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Metadata" sheetId="2" r:id="rId5"/>
    <sheet state="visible" name="Plant data" sheetId="3" r:id="rId6"/>
    <sheet state="visible" name="Plant capacities and status" sheetId="4" r:id="rId7"/>
    <sheet state="visible" name="Plant production" sheetId="5" r:id="rId8"/>
  </sheets>
  <definedNames>
    <definedName hidden="1" localSheetId="2" name="_xlnm._FilterDatabase">'Plant data'!$A$1:$AR$1209</definedName>
    <definedName hidden="1" localSheetId="3" name="_xlnm._FilterDatabase">'Plant capacities and status'!$A$1:$O$1744</definedName>
    <definedName hidden="1" localSheetId="3" name="Z_CC7F1F17_5038_4859_A3E3_434BD84BCA2D_.wvu.FilterData">'Plant capacities and status'!$A$1:$Z$1744</definedName>
  </definedNames>
  <calcPr/>
  <customWorkbookViews>
    <customWorkbookView activeSheetId="0" maximized="1" windowHeight="0" windowWidth="0" guid="{CC7F1F17-5038-4859-A3E3-434BD84BCA2D}" name="Astrid"/>
  </customWorkbookViews>
</workbook>
</file>

<file path=xl/sharedStrings.xml><?xml version="1.0" encoding="utf-8"?>
<sst xmlns="http://schemas.openxmlformats.org/spreadsheetml/2006/main" count="75394" uniqueCount="15044">
  <si>
    <t>Global Iron and Steel Tracker, December 2025 (V1)</t>
  </si>
  <si>
    <r>
      <rPr>
        <sz val="12.0"/>
      </rPr>
      <t xml:space="preserve">Copyright © Global Energy Monitor. Global Iron and Steel Tracker, December 2025 (V1) release. Distributed under a </t>
    </r>
    <r>
      <rPr>
        <color rgb="FF1155CC"/>
        <sz val="12.0"/>
        <u/>
      </rPr>
      <t xml:space="preserve">Creative Commons Attribution 4.0 International License. </t>
    </r>
  </si>
  <si>
    <t>Recommended Citation: "Global Energy Monitor, Global Iron and Steel Tracker, December 2025 (V1) release." (See the CC license for attribution requirements if sharing or adapting the data set.)</t>
  </si>
  <si>
    <t>Contacts: Astrid Grigsby-Schulte, Steel Project Manager, astrid.grigsby-schulte@globalenergymonitor.org, 
Caitlin Swalec, Heavy Industry Program Director, caitlin.swalec@globalenergymonitor.org</t>
  </si>
  <si>
    <t>Notes</t>
  </si>
  <si>
    <t>1. For background, additional infomation, and references, see wiki pages for the plant</t>
  </si>
  <si>
    <r>
      <rPr>
        <sz val="12.0"/>
      </rPr>
      <t xml:space="preserve">2. For the Methodology, see </t>
    </r>
    <r>
      <rPr>
        <color rgb="FF1155CC"/>
        <sz val="12.0"/>
        <u/>
      </rPr>
      <t>https://globalenergymonitor.org/projects/global-iron-and-steel-tracker/methodology/</t>
    </r>
  </si>
  <si>
    <r>
      <rPr>
        <sz val="12.0"/>
      </rPr>
      <t xml:space="preserve">3. For summary statistics by province, country, region, etc., see "Summary Data" at </t>
    </r>
    <r>
      <rPr>
        <color rgb="FF1155CC"/>
        <sz val="12.0"/>
        <u/>
      </rPr>
      <t>https://globalenergymonitor.org/projects/global-iron-and-steel-tracker/summary-tables/</t>
    </r>
  </si>
  <si>
    <r>
      <rPr>
        <sz val="12.0"/>
      </rPr>
      <t xml:space="preserve">4. For links to reports using GIST data, see "Reports &amp; Briefings" at </t>
    </r>
    <r>
      <rPr>
        <color rgb="FF1155CC"/>
        <sz val="12.0"/>
        <u/>
      </rPr>
      <t>https://globalenergymonitor.org/projects/global-iron-and-steel-tracker/reports-and-briefings/</t>
    </r>
  </si>
  <si>
    <t>5. This database only includes plants with crude iron/steelmaking capacity of five hundred thousand tonnes per annum (0.5 MTPA) and greater.</t>
  </si>
  <si>
    <r>
      <rPr>
        <sz val="12.0"/>
      </rPr>
      <t xml:space="preserve">6. The Global Energy Monitor website provides a mapping tool for this data at </t>
    </r>
    <r>
      <rPr>
        <color rgb="FF1155CC"/>
        <sz val="12.0"/>
        <u/>
      </rPr>
      <t>https://globalenergymonitor.org/projects/global-iron-and-steel-tracker/</t>
    </r>
  </si>
  <si>
    <t>7. This document only includes plant-level data. For information on individual units at each plant, see the "Steel unit data" and "Iron unit data" downloads.</t>
  </si>
  <si>
    <t>8. The GIST is a rebranding of GEM's Global Steel Plant Tracker and Global Blast Furnace Tracker, and includes all data previously tracked in those datasets.</t>
  </si>
  <si>
    <t>9.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</si>
  <si>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</si>
  <si>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BF</t>
  </si>
  <si>
    <t>Blast furnace</t>
  </si>
  <si>
    <t>BOF</t>
  </si>
  <si>
    <t>Basic oxygen furnace</t>
  </si>
  <si>
    <t>DRI</t>
  </si>
  <si>
    <t>Direct reduced iron</t>
  </si>
  <si>
    <t>EAF</t>
  </si>
  <si>
    <t>Electric arc furnace</t>
  </si>
  <si>
    <t>HBI</t>
  </si>
  <si>
    <t>Hot briquetted iron</t>
  </si>
  <si>
    <t>OHF</t>
  </si>
  <si>
    <t>Open Hearth Furnace</t>
  </si>
  <si>
    <t>mtpa</t>
  </si>
  <si>
    <t>million tonnes per annum</t>
  </si>
  <si>
    <t>ttpa</t>
  </si>
  <si>
    <t>thousand tonnes per annum</t>
  </si>
  <si>
    <t>Capacity and production</t>
  </si>
  <si>
    <t>Capacity</t>
  </si>
  <si>
    <t>Capacity is the tonnes of crude iron or steel per annum that a steel plant is capable of producing.</t>
  </si>
  <si>
    <t>Production</t>
  </si>
  <si>
    <t>Production is actual tonnes of crude iron or steel per annum produced at a plant in a given year.</t>
  </si>
  <si>
    <t>Note</t>
  </si>
  <si>
    <r>
      <rPr>
        <sz val="12.0"/>
      </rPr>
      <t xml:space="preserve">Additional information about the research method and estimations of capacity and production are available on the GEM website at </t>
    </r>
    <r>
      <rPr>
        <color rgb="FF1155CC"/>
        <sz val="12.0"/>
        <u/>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</si>
  <si>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</si>
  <si>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</si>
  <si>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</si>
  <si>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</si>
  <si>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</si>
  <si>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</si>
  <si>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</si>
  <si>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</si>
  <si>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</si>
  <si>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</si>
  <si>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</si>
  <si>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</si>
  <si>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</si>
  <si>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</si>
  <si>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Furnace(s) ceased operations and is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</si>
  <si>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</si>
  <si>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</si>
  <si>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</si>
  <si>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2025, with limited quarterly updates released in June, September, and December 2025. Changes to the dataset since the last annual review and limits of each quarterly review are described below.</t>
  </si>
  <si>
    <t>March 2025 annual release</t>
  </si>
  <si>
    <t>1. Change to "Status" categories: Added one new status category (mothballed pre-retirement). Descriptions can be found in the definitions above and on the methodology page.</t>
  </si>
  <si>
    <t>2. Change to "ISO 14001" and "ISO 50001" field categories: added "expired" option.</t>
  </si>
  <si>
    <t>3. All iron and steel capacity is now tracked on the unit-level and aggregated to the plant level in the "Plant capacities and status" tab of this document.</t>
  </si>
  <si>
    <t>4. The GIST release files include plant-level, iron unit, and steel unit download documents. In the plant-level document, plant capacities and status are now on a separate tab from other plant data.</t>
  </si>
  <si>
    <t xml:space="preserve">5. Plant production data now includes columns for each production year and separate rows for each production type by technology at the plant. </t>
  </si>
  <si>
    <t>6. Change to data fields: "country" field is now "country/area", removed the "main production process" and "detailed production equipment" fields as the "main production equipment" lists all iron and steel units.</t>
  </si>
  <si>
    <t>7. New unit-level details for BF, DRI, BOF, EAF, and OHF units at each plant in the tracker. See the unit-level documents for more information.</t>
  </si>
  <si>
    <t>June 2025 quarterly release</t>
  </si>
  <si>
    <t>1. Changes to GIST data in this quarterly update include: 
a. updates to operating status of capacity with planned changes before June 1, 2025.
b. updated development and decommissioning dates for this capacity.
c. select capacity additions announced since the March release.
d. adjusted parent field data, now configured to include percent stakes assigned to each parent entity when known.
e. removed capacity that was found to be included in error, such as duplicate plant entries.</t>
  </si>
  <si>
    <t>September 2025 quarterly release</t>
  </si>
  <si>
    <t>1. Changes to GIST data in this quarterly update include: 
a. updates to operating status of capacity with planned changes before September 1, 2025.
b. updated development and decommissioning dates for this capacity.
c. select capacity additions announced since the June release.
d. adjusted parent field data, now configured to include percent stakes assigned to each parent entity when known.
e. removed capacity that was found to be included in error, such as duplicate plant entries.</t>
  </si>
  <si>
    <t>December 2025 quarterly release</t>
  </si>
  <si>
    <t>1. Changes to GIST data in this quarterly update include: 
a. updates to operating status of capacity with planned changes before December 1, 2025.
b. updated development and decommissioning dates for this capacity.</t>
  </si>
  <si>
    <t>"Plant data"</t>
  </si>
  <si>
    <t>Column Name</t>
  </si>
  <si>
    <t>Description</t>
  </si>
  <si>
    <t>Plant ID</t>
  </si>
  <si>
    <t xml:space="preserve">A unique GEM identifier is assigned to each plant. Uses format P10000012XXXX where P stands for "plant", and XXXX increases with every new plant added to the GIST. </t>
  </si>
  <si>
    <t>Plant name (English)</t>
  </si>
  <si>
    <t>Common plant name for iron/steel plant in English language.</t>
  </si>
  <si>
    <t>Plant name (other language)</t>
  </si>
  <si>
    <t>Common plant name for iron/steel plant in other language. Language indicated in parentheses following plant name.</t>
  </si>
  <si>
    <t>Other plant names (English)</t>
  </si>
  <si>
    <t>Other plant names for iron/steel plant in English language.</t>
  </si>
  <si>
    <t>Other plant names (other language)</t>
  </si>
  <si>
    <t>Other plant names for iron/steel plant in other language. Language indicated in parentheses following plant name.</t>
  </si>
  <si>
    <t>Owner</t>
  </si>
  <si>
    <t>Immediate owner/operator of iron/steel plant.</t>
  </si>
  <si>
    <t>Owner (other language)</t>
  </si>
  <si>
    <t>Name of immediate owner/operator of iron/steel plant in other language.</t>
  </si>
  <si>
    <t>Owner GEM ID</t>
  </si>
  <si>
    <t>Global Energy Monitor's entity ID for the owner/operator of the iron/steel plant.</t>
  </si>
  <si>
    <t>Owner PermID</t>
  </si>
  <si>
    <t>PermID of the immediate owner/operator of the iron/steel plant.</t>
  </si>
  <si>
    <t>SOE Status</t>
  </si>
  <si>
    <t xml:space="preserve">Identifies an iron/steel plant as a "full" or "partial" state-owned enterprise (SOE)/government linked company (GLC). </t>
  </si>
  <si>
    <t>Parent</t>
  </si>
  <si>
    <t>Parent companies and respective ownership shares.</t>
  </si>
  <si>
    <t>Parent GEM ID</t>
  </si>
  <si>
    <t>Global Energy Monitor's entity ID for the parent companies and respective ownership shares.</t>
  </si>
  <si>
    <t>Parent PermID</t>
  </si>
  <si>
    <t>PermIDs of Parent companies and respective ownership shares.</t>
  </si>
  <si>
    <t>Location address</t>
  </si>
  <si>
    <t>Physical address of iron/steel plant.</t>
  </si>
  <si>
    <t>Municipality</t>
  </si>
  <si>
    <t>Municipality (city, village, town)</t>
  </si>
  <si>
    <t>Subnational unit (province/state)</t>
  </si>
  <si>
    <t>Subnational unit (province, state)</t>
  </si>
  <si>
    <t>Country/Area</t>
  </si>
  <si>
    <t>Country or territory</t>
  </si>
  <si>
    <t>Region</t>
  </si>
  <si>
    <t>WEO region</t>
  </si>
  <si>
    <t>Other language location address</t>
  </si>
  <si>
    <t>Physical address of iron/steel plant in local language.</t>
  </si>
  <si>
    <t>Coordinates</t>
  </si>
  <si>
    <t>Coordinates of iron/steel plant.</t>
  </si>
  <si>
    <t>Coordinate accuracy</t>
  </si>
  <si>
    <t>Coordinate accuracy defined as "exact" = location confirmed via satellite imagery, "approximate" = location estimated or undefined.</t>
  </si>
  <si>
    <t>GEM wiki page</t>
  </si>
  <si>
    <t>Link to GEM wiki page.</t>
  </si>
  <si>
    <t>Plant age (years)</t>
  </si>
  <si>
    <t>Age of plant in years.</t>
  </si>
  <si>
    <t>Announced date</t>
  </si>
  <si>
    <t>Date of announcement/proposal of iron/steel plant in the format YYYY-MM-DD.</t>
  </si>
  <si>
    <t>Construction date</t>
  </si>
  <si>
    <t>Date that construction on the iron/steel plant began in the format YYYY-MM-DD.</t>
  </si>
  <si>
    <t>Start date</t>
  </si>
  <si>
    <t>Date that the plant began producing iron/steel in the format YYYY-MM-DD.</t>
  </si>
  <si>
    <t>Pre-retirement announcement date</t>
  </si>
  <si>
    <t>Date the company announced its plans to retire the plant in the format YYYY-MM-DD.</t>
  </si>
  <si>
    <t>Idled date</t>
  </si>
  <si>
    <t>Date that iron/steel plant stops iron or steel production, but has not been disassembled or permanently closed, in the format YYYY-MM-DD.</t>
  </si>
  <si>
    <t>Retired date</t>
  </si>
  <si>
    <t>Date that iron/steel plant was permanently closed, either after being disassembled or after a period of inactivity (after 5 years of “mothballed”), in the format YYYY-MM-DD.</t>
  </si>
  <si>
    <t>Ferronickel capacity (ttpa)</t>
  </si>
  <si>
    <t>Plant level capacity for ferronickel (ttpa).</t>
  </si>
  <si>
    <t>Sinter plant capacity (ttpa)</t>
  </si>
  <si>
    <t>Plant level capacity for sinter (ttpa).</t>
  </si>
  <si>
    <t>Coking plant capacity (ttpa)</t>
  </si>
  <si>
    <t>Plant level capacity for coke (ttpa).</t>
  </si>
  <si>
    <t>Pelletizing plant capacity (ttpa)</t>
  </si>
  <si>
    <t>Plant level capacity for pellets (ttpa).</t>
  </si>
  <si>
    <t>Category steel product</t>
  </si>
  <si>
    <t>Categorizes steel products as "crude", "semi-finished", or "finished rolled" steel products.</t>
  </si>
  <si>
    <t>Steel products</t>
  </si>
  <si>
    <t>Lists steel products produced at plant. Not comprehensive.</t>
  </si>
  <si>
    <t>Steel sector end users</t>
  </si>
  <si>
    <t>Steel sector end user market. Categories are "automotive", "building and infrastructure", "energy", "steel packaging", "transport", "tools and machinery".</t>
  </si>
  <si>
    <t>Workforce size</t>
  </si>
  <si>
    <t>Number of workers at the plant.</t>
  </si>
  <si>
    <t>ISO 14001</t>
  </si>
  <si>
    <t>Certification year for current ISO 14001 environmental management certification. Plants known to be certified but with unknown year of certification enter "yes". Plants with previous certification that appears expired enter "expired".</t>
  </si>
  <si>
    <t>ISO 50001</t>
  </si>
  <si>
    <t>Certification year for current ISO 50001 environmental management certification. Plants known to be certified but with unknown year of certification enter "yes". Plants with previous certification that appears expired enter "expired".</t>
  </si>
  <si>
    <t>ResponsibleSteel Certification</t>
  </si>
  <si>
    <t>Certification month and year for current ResponsibleSteel Certification.</t>
  </si>
  <si>
    <t>Main production equipment</t>
  </si>
  <si>
    <t>Lists the main iron and steel production equipment operating at the plant from the following list: BF, DRI, BOF, EAF, OHF, other/unspecified steel, other/unspecified iron.</t>
  </si>
  <si>
    <t>Power source</t>
  </si>
  <si>
    <t>Information about plant power system/source or utility that plant provides power to, if known.</t>
  </si>
  <si>
    <t>Iron ore source</t>
  </si>
  <si>
    <t>Mine and/or company providing iron ore for iron/steel production, if known.</t>
  </si>
  <si>
    <t>Met coal source</t>
  </si>
  <si>
    <t>Mine and/or company providing metallurgical coal for iron/steel production, if known.</t>
  </si>
  <si>
    <t>"Plant capacities and status"</t>
  </si>
  <si>
    <t>See definition above.</t>
  </si>
  <si>
    <t>Status</t>
  </si>
  <si>
    <t>Operating status of the plant. Categories are "announced", "construction", "operating", "operating pre-retirement", "mothballed", "mothballed pre-retirement", "cancelled", and "retired".</t>
  </si>
  <si>
    <t>Date that the plant began producing iron/steel in the format YYYY-MM-DD. For announced or construction capacity, this is the earliest start date of any units under development.</t>
  </si>
  <si>
    <t>Nominal crude steel capacity (ttpa)</t>
  </si>
  <si>
    <t>Plant-level capacity across all steelmaking processes (ttpa).</t>
  </si>
  <si>
    <t>Nominal BOF steel capacity (ttpa)</t>
  </si>
  <si>
    <t>Plant-level capacity for steel produced by BOF route (ttpa).</t>
  </si>
  <si>
    <t>Nominal EAF steel capacity (ttpa)</t>
  </si>
  <si>
    <t>Plant-level capacity for steel produced by EAF route (ttpa).</t>
  </si>
  <si>
    <t>Nominal OHF steel capacity (ttpa)</t>
  </si>
  <si>
    <t>Plant-level capacity for steel produced by OHF route (ttpa).</t>
  </si>
  <si>
    <t>Other/unspecified steel capacity (ttpa)</t>
  </si>
  <si>
    <t>Plant-level capacity for steel produced by technology that is not tracked in the GIST (i.e. induction furnace) or for which the production route is unknown.</t>
  </si>
  <si>
    <t>Nominal iron capacity (ttpa)</t>
  </si>
  <si>
    <t>Plant-level operating capacity across all ironmaking processes (ttpa).</t>
  </si>
  <si>
    <t>Nominal BF capacity (ttpa)</t>
  </si>
  <si>
    <t>Plant-level capacity for iron produced by BF route (ttpa).</t>
  </si>
  <si>
    <t>Nominal DRI capacity (ttpa)</t>
  </si>
  <si>
    <t>Plant-level capacity for iron produced by DRI route (ttpa).</t>
  </si>
  <si>
    <t>Other/unspecified iron capacity (ttpa)</t>
  </si>
  <si>
    <t>Plant-level capacity for iron produced by technology that is not tracked in the GIST (i.e. smelting reduction) or for which the production route is unknown.</t>
  </si>
  <si>
    <t>"Plant Production"</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</si>
  <si>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</si>
  <si>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Type of production</t>
  </si>
  <si>
    <t xml:space="preserve">The category or technology route of the reported production. Options include: Crude steel production (ttpa), EAF steel production (ttpa), BOF steel production (ttpa), OHF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</si>
  <si>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</si>
  <si>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Plant-level production in 2020 (fiscal year 2021) in thousands of metric tonnes.</t>
  </si>
  <si>
    <t>Plant-level production in 2021 (fiscal year 2022) in thousands of metric tonnes.</t>
  </si>
  <si>
    <t>Plant-level production in 2022 (fiscal year 2023) in thousands of metric tonnes.</t>
  </si>
  <si>
    <t>Plant-level production in 2023 (fiscal year 2024) in thousands of metric tonnes.</t>
  </si>
  <si>
    <t>Plant-level production in 2024 (fiscal year 2025) in thousands of metric tonnes.</t>
  </si>
  <si>
    <t>P100000120004</t>
  </si>
  <si>
    <t>Kurum International Elbasan steel plant</t>
  </si>
  <si>
    <t>Kurum Kombinati metalurgjik</t>
  </si>
  <si>
    <t>Kurum International ShA</t>
  </si>
  <si>
    <t>E100000130992</t>
  </si>
  <si>
    <t>N/A</t>
  </si>
  <si>
    <t>Kurum International ShA [100.0%]</t>
  </si>
  <si>
    <t>E100000130992 [100.0%]</t>
  </si>
  <si>
    <t>5037939021 [100.0%]</t>
  </si>
  <si>
    <t>Ish Kombinati metalurgjik, Elbasan, Albania</t>
  </si>
  <si>
    <t>Bradashesh</t>
  </si>
  <si>
    <t>Elbasan</t>
  </si>
  <si>
    <t>Albania</t>
  </si>
  <si>
    <t>Europe</t>
  </si>
  <si>
    <t>41.0946110, 20.0261170</t>
  </si>
  <si>
    <t>exact</t>
  </si>
  <si>
    <t>https://www.gem.wiki/Kurum_International_Elbasan_steel_plant</t>
  </si>
  <si>
    <t>unknown</t>
  </si>
  <si>
    <t>semi-finished, finished rolled</t>
  </si>
  <si>
    <t>billet, wire rod, rebar</t>
  </si>
  <si>
    <t>Yes</t>
  </si>
  <si>
    <t>No</t>
  </si>
  <si>
    <t>Hydraulic, integrated plants; Four hydropower plants used as captive power plants</t>
  </si>
  <si>
    <t>P100000120439</t>
  </si>
  <si>
    <t>Algerian Qatari Steel Jijel plant</t>
  </si>
  <si>
    <t>الجزائرية القطرية للصلب</t>
  </si>
  <si>
    <t>AQS</t>
  </si>
  <si>
    <t>Algerian Qatari Steel</t>
  </si>
  <si>
    <t>E100001000957</t>
  </si>
  <si>
    <t>Partial</t>
  </si>
  <si>
    <t>Industries Qatar QPSC [49.0%]; unknown [5.0%]; Groupe Industriel Sider SpA</t>
  </si>
  <si>
    <t>E100000000840 [49.0%]; E100000132388 [5.0%]; E100001000960</t>
  </si>
  <si>
    <t>4295886945 [49.0%]; unknown [5.0%]; 5000941519</t>
  </si>
  <si>
    <t>Bellara industrial zone, El-Milia, Jijel, Algeria</t>
  </si>
  <si>
    <t>El-Milia</t>
  </si>
  <si>
    <t>Jijel</t>
  </si>
  <si>
    <t>Algeria</t>
  </si>
  <si>
    <t>Africa</t>
  </si>
  <si>
    <t>36.7539610, 6.2444200</t>
  </si>
  <si>
    <t>https://www.gem.wiki/Algerian_Qatari_Steel_Jijel_plant</t>
  </si>
  <si>
    <t>EAF; DRI</t>
  </si>
  <si>
    <t>P100000120442</t>
  </si>
  <si>
    <t>ETRHB Annaba steel plant</t>
  </si>
  <si>
    <t>ETRHB Industrie SpA</t>
  </si>
  <si>
    <t>E100001010275</t>
  </si>
  <si>
    <t>ETRHB Industrie SpA [100.0%]</t>
  </si>
  <si>
    <t>E100001010275 [100.0%]</t>
  </si>
  <si>
    <t>5074513855 [100.0%]</t>
  </si>
  <si>
    <t>Berrahal, Algeria</t>
  </si>
  <si>
    <t>Berrahal</t>
  </si>
  <si>
    <t>Annaba</t>
  </si>
  <si>
    <t>36.8344120, 7.4549400</t>
  </si>
  <si>
    <t>approximate</t>
  </si>
  <si>
    <t>https://www.gem.wiki/ETRHB_Annaba_steel_plant</t>
  </si>
  <si>
    <t>finished rolled</t>
  </si>
  <si>
    <t>P100000121198</t>
  </si>
  <si>
    <t>Ozmert Algeria steel plant</t>
  </si>
  <si>
    <t>Ozmert Algeria SARL</t>
  </si>
  <si>
    <t>E100001012196</t>
  </si>
  <si>
    <t>Ozmert Algeria SARL [100.0%]</t>
  </si>
  <si>
    <t>E100001012196 [100.0%]</t>
  </si>
  <si>
    <t>unknown [100.0%]</t>
  </si>
  <si>
    <t>Tebessa, Algeria</t>
  </si>
  <si>
    <t>Tebessa</t>
  </si>
  <si>
    <t>35.4785800, -0.6213900</t>
  </si>
  <si>
    <t>https://www.gem.wiki/Ozmert_Algeria_Steel_Plant</t>
  </si>
  <si>
    <t>Alwaznah and Bu Khadhrah mines</t>
  </si>
  <si>
    <t>Bechar</t>
  </si>
  <si>
    <t>P100000120440</t>
  </si>
  <si>
    <t>Sider El Hadjar Annaba steel plant</t>
  </si>
  <si>
    <t>مركب الحجار للحديد والصلب</t>
  </si>
  <si>
    <t>ArcelorMittal Annaba (predecessor), El Hadjar Iron and Steel Complex (predecessor), Sider Algeria s.p.a. (predecessor)</t>
  </si>
  <si>
    <t>Groupe Industriel Sider SpA</t>
  </si>
  <si>
    <t>E100001000960</t>
  </si>
  <si>
    <t>Full</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</si>
  <si>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</si>
  <si>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</si>
  <si>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</si>
  <si>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</si>
  <si>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</si>
  <si>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</si>
  <si>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</si>
  <si>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&gt;0</t>
  </si>
  <si>
    <t>coil, rebar, sheet</t>
  </si>
  <si>
    <t>BF; BOF; EAF; DRI</t>
  </si>
  <si>
    <t>P100000120441</t>
  </si>
  <si>
    <t>Tosyali Algerie Oran steel plant</t>
  </si>
  <si>
    <t>شركة توسيالي الجزائرية التركية للحديد والصلب</t>
  </si>
  <si>
    <t>Tosyali Algérie</t>
  </si>
  <si>
    <t>Tosyali Ironsteel Industry Algerie SpA</t>
  </si>
  <si>
    <t>E100000131071</t>
  </si>
  <si>
    <t>Tosyalı Holding AŞ</t>
  </si>
  <si>
    <t>E100001000709</t>
  </si>
  <si>
    <t>Pole Economique Bethiqua - BP 175, Bethiqua, Oran, Algeria</t>
  </si>
  <si>
    <t>Bethiqua</t>
  </si>
  <si>
    <t>Oran</t>
  </si>
  <si>
    <t>35.7709120, -0.2630310</t>
  </si>
  <si>
    <t>https://www.gem.wiki/Tosyali_Algerie_Oran_steel_plant</t>
  </si>
  <si>
    <t>billet, wire rod, rebar, hot rolled, slab, pipe</t>
  </si>
  <si>
    <t>P100000120005</t>
  </si>
  <si>
    <t>Aceria Angola Bengo steel plant</t>
  </si>
  <si>
    <t>ADA Steel</t>
  </si>
  <si>
    <t>Ada - Aceria De Angola SA</t>
  </si>
  <si>
    <t>E100000131097</t>
  </si>
  <si>
    <t>Sa Machado Lda</t>
  </si>
  <si>
    <t>E100002003632</t>
  </si>
  <si>
    <t>Barra de Dande, Bengo, Angoloa</t>
  </si>
  <si>
    <t>Barra de Dande</t>
  </si>
  <si>
    <t>Bengo</t>
  </si>
  <si>
    <t>Angola</t>
  </si>
  <si>
    <t>-8.5824000, 13.4052710</t>
  </si>
  <si>
    <t>https://www.gem.wiki/Aceria_Angola_Bengo_steel_plant</t>
  </si>
  <si>
    <t>billet, wire rod, rebar, mesh</t>
  </si>
  <si>
    <t>Steel other/unspecified</t>
  </si>
  <si>
    <t>50 km transmission line (220kV electricity)</t>
  </si>
  <si>
    <t>P100000121215</t>
  </si>
  <si>
    <t>Companhia Siderurgica do Cuchi pig iron plant</t>
  </si>
  <si>
    <t>CSC Angola</t>
  </si>
  <si>
    <t>Companhia Siderurgica do Cuchi SA</t>
  </si>
  <si>
    <t>Companhia Siderúrgica do Cuchi</t>
  </si>
  <si>
    <t>E100001012404</t>
  </si>
  <si>
    <t>Ferrangoland; Modulax Industria E Comercio Ltda</t>
  </si>
  <si>
    <t>E100001012406; E100001012405</t>
  </si>
  <si>
    <t>unknown; unknown</t>
  </si>
  <si>
    <t>Município do Cuchi, Lado Direito da Rodovia Menongue, Cuchi, Angola</t>
  </si>
  <si>
    <t>Cuchi</t>
  </si>
  <si>
    <t>Cuando Cubango</t>
  </si>
  <si>
    <t>-14.6501660, 16.9256060</t>
  </si>
  <si>
    <t>https://www.gem.wiki/Companhia_Siderurgica_do_Cuchi_pig_iron_plant</t>
  </si>
  <si>
    <t>crude</t>
  </si>
  <si>
    <t>pig iron</t>
  </si>
  <si>
    <t>15 MW captive thermoelectric plant</t>
  </si>
  <si>
    <t>Cutato mine</t>
  </si>
  <si>
    <t>P100001042927</t>
  </si>
  <si>
    <t>Tosyali Sonangol Kassinga Iron and Steel Plant</t>
  </si>
  <si>
    <t>Kassinga Steel Project, Cassinga Steel Project</t>
  </si>
  <si>
    <t>Sonangol EP; Tosyali Iron and Steel Angola SA</t>
  </si>
  <si>
    <t>E100002003752; E100000000004</t>
  </si>
  <si>
    <t>unknown; 5000035131</t>
  </si>
  <si>
    <t>unknown [70.0%]; Government of Angola [30.0%]; Tosyalı Holding AŞ</t>
  </si>
  <si>
    <t>E100000132388 [70.0%]; E100001012407 [30.0%]; E100001000709</t>
  </si>
  <si>
    <t>unknown [70.0%]; 5000026488 [30.0%]; 5000866267</t>
  </si>
  <si>
    <t>Kassinga</t>
  </si>
  <si>
    <t>Huíla</t>
  </si>
  <si>
    <t>-15.2637430, 16.0654940</t>
  </si>
  <si>
    <t>https://www.gem.wiki/Tosyali_Sonangol_Kassinga_Iron_and_Steel_Plant</t>
  </si>
  <si>
    <t>long products</t>
  </si>
  <si>
    <t>Jamba Mineira Mine (to be reactivated)</t>
  </si>
  <si>
    <t>P100000120006</t>
  </si>
  <si>
    <t>ArcelorMittal Acindar Villa Constitución steel plant</t>
  </si>
  <si>
    <t>Planta siderúrgica Acindar</t>
  </si>
  <si>
    <t>Acindar Industria Argentina de Aceros SA</t>
  </si>
  <si>
    <t>E100001010109</t>
  </si>
  <si>
    <t>ArcelorMittal SA [100.0%]</t>
  </si>
  <si>
    <t>E100000000687 [100.0%]</t>
  </si>
  <si>
    <t>5000030092 [100.0%]</t>
  </si>
  <si>
    <t>Ruta Provincial 21 N° 4855, Villa Constitución, Santa Fe, Argentina</t>
  </si>
  <si>
    <t>Villa Constitución</t>
  </si>
  <si>
    <t>Santa Fe</t>
  </si>
  <si>
    <t>Argentina</t>
  </si>
  <si>
    <t>Central &amp; South America</t>
  </si>
  <si>
    <t>-33.2499360, -60.3004150</t>
  </si>
  <si>
    <t>https://www.gem.wiki/ArcelorMittal_Acindar_Villa_Constitución_steel_plant</t>
  </si>
  <si>
    <t>wire rod, rod, mesh, bar, wire</t>
  </si>
  <si>
    <t>automotive, building and infrastructure, energy, tools and machinery</t>
  </si>
  <si>
    <t>Signed agreement with Petroquimica Comodoro Rivadavia (PCR) to invest $140 million in a renewable energy project in the San Luis Norte wind farm.</t>
  </si>
  <si>
    <t>P100000120009</t>
  </si>
  <si>
    <t>Gerdau Sipar Pérez steel plant</t>
  </si>
  <si>
    <t>Planta siderúrgica Gerdau Sipar Pérez</t>
  </si>
  <si>
    <t>Gerdau Ludueña</t>
  </si>
  <si>
    <t>Sipar Aceros SA</t>
  </si>
  <si>
    <t>E100001010274</t>
  </si>
  <si>
    <t>Gerdau SA [98.1%]</t>
  </si>
  <si>
    <t>E100001010270 [98.1%]</t>
  </si>
  <si>
    <t>5000004542 [98.1%]</t>
  </si>
  <si>
    <t>Av. San Martin 475, 2121 Pérez, Santa Fe, Argentina</t>
  </si>
  <si>
    <t>Pérez</t>
  </si>
  <si>
    <t>-32.9912336, -60.7588733</t>
  </si>
  <si>
    <t>https://www.gem.wiki/Gerdau_Sipar_Pérez_steel_plant</t>
  </si>
  <si>
    <t>billet, rebar, mesh, bar</t>
  </si>
  <si>
    <t>automotive, building and infrastructure, steel packaging, tools and machinery</t>
  </si>
  <si>
    <t>P100000120007</t>
  </si>
  <si>
    <t>TenarisSiderca Campana steel plant</t>
  </si>
  <si>
    <t>Planta siderúrgica TenarisSiderca</t>
  </si>
  <si>
    <t>Tenaris Siderca Seamless Tubes Mill</t>
  </si>
  <si>
    <t>Dálmine Siderca (predecessor), Dálmine Safta (predecessor)</t>
  </si>
  <si>
    <t>Siderca SAIC</t>
  </si>
  <si>
    <t>E100000001765</t>
  </si>
  <si>
    <t>Tenaris SA [100.0%]</t>
  </si>
  <si>
    <t>E100000000692 [100.0%]</t>
  </si>
  <si>
    <t>4295883040 [100.0%]</t>
  </si>
  <si>
    <t>Dr Jorge Simini 250 B2804MHA, Campana, Argentina</t>
  </si>
  <si>
    <t>Campana</t>
  </si>
  <si>
    <t>Buenos Aires</t>
  </si>
  <si>
    <t>-34.1525540, -58.9773880</t>
  </si>
  <si>
    <t>https://www.gem.wiki/TenarisSiderca_Campana_steel_plant</t>
  </si>
  <si>
    <t>pipe</t>
  </si>
  <si>
    <t>energy</t>
  </si>
  <si>
    <t>Since Oct 2023, The Buena Ventura wind farm now supplies 100 MW of power, through the interconnected grid, to our industrial facilities in Campana, meeting close to 50% of its total electric power requirements and contributing to a lower energy costs.</t>
  </si>
  <si>
    <t>P100000120008</t>
  </si>
  <si>
    <t>Ternium Siderar San Nicolás steel plant</t>
  </si>
  <si>
    <t>Ternium Planta Savio, Somisa (Sociedad Mixta Siderurgia Argentina) (predecessor)</t>
  </si>
  <si>
    <t>Planta siderúrgica Ternium Siderar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</si>
  <si>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</si>
  <si>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</si>
  <si>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</si>
  <si>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</si>
  <si>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</si>
  <si>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</si>
  <si>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</si>
  <si>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</si>
  <si>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</si>
  <si>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</si>
  <si>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automotive, building and infrastructure, energy, steel packaging, tools and machinery, transport</t>
  </si>
  <si>
    <t>BF; BOF</t>
  </si>
  <si>
    <t>Thermoelectric, integrated</t>
  </si>
  <si>
    <t>P100000120012</t>
  </si>
  <si>
    <t>BlueScope Port Kembla steel plant</t>
  </si>
  <si>
    <t>Port Kembla Steelworks, Australian Iron and Steel Limited (AIS, predecessor), BlueScope Flat Products</t>
  </si>
  <si>
    <t>BlueScope Steel Ltd</t>
  </si>
  <si>
    <t>E100000130689</t>
  </si>
  <si>
    <t>BlueScope Steel Ltd [100.0%]</t>
  </si>
  <si>
    <t>E100000130689 [100.0%]</t>
  </si>
  <si>
    <t>4295858761 [100.0%]</t>
  </si>
  <si>
    <t>Five Islands Road, Port Kembla, NSW, 2505 Australia</t>
  </si>
  <si>
    <t>Port Kembla</t>
  </si>
  <si>
    <t>New South Wales</t>
  </si>
  <si>
    <t>Australia</t>
  </si>
  <si>
    <t>Asia Pacific</t>
  </si>
  <si>
    <t>-34.4638340, 150.8861910</t>
  </si>
  <si>
    <t>https://www.gem.wiki/BlueScope_Port_Kembla_steel_plant</t>
  </si>
  <si>
    <t>slab, coil, plate, rebar, wire, flat</t>
  </si>
  <si>
    <t>automotive, building and infrastructure</t>
  </si>
  <si>
    <t>Expired</t>
  </si>
  <si>
    <t>Pilbara Iron Ore Mine</t>
  </si>
  <si>
    <t>Illawarra Metallurgical Coal (sold toGolden Energy and Resources Pte Ltd (GEAR) and M Resources Pty Ltd (M Resources)</t>
  </si>
  <si>
    <t>P100001043035</t>
  </si>
  <si>
    <t>Fortescue Christmas Creek Green Metal Project</t>
  </si>
  <si>
    <t>Christmas Creek Green Iron, Green Metal Project</t>
  </si>
  <si>
    <t>Fortescue Ltd</t>
  </si>
  <si>
    <t>E100001011127</t>
  </si>
  <si>
    <t>Fortescue Ltd [100.0%]</t>
  </si>
  <si>
    <t>E100001011127 [100.0%]</t>
  </si>
  <si>
    <t>4295857514 [100.0%]</t>
  </si>
  <si>
    <t>Christmas Creek</t>
  </si>
  <si>
    <t>Western Australia</t>
  </si>
  <si>
    <t>-22.3987230, 119.7258960</t>
  </si>
  <si>
    <t>https://www.gem.wiki/Fortescue_Christmas_Creek_Green_Metal_Project</t>
  </si>
  <si>
    <t>Iron other/unspecified</t>
  </si>
  <si>
    <t>Solar Power</t>
  </si>
  <si>
    <t>Pilbara Iron Ore</t>
  </si>
  <si>
    <t>P100000120014</t>
  </si>
  <si>
    <t>GFG Liberty Laverton Steel Mill</t>
  </si>
  <si>
    <t>GFG Liberty Melbourne Steel Mill, InfraBuild Melbourne, Laverton Steelworks, InfraBuild Laverton, Liberty OneSteel Laverton</t>
  </si>
  <si>
    <t>Infrabuild Australia Pty Ltd</t>
  </si>
  <si>
    <t>E100001010334</t>
  </si>
  <si>
    <t>GFG Alliance Ltd</t>
  </si>
  <si>
    <t>E100001000556</t>
  </si>
  <si>
    <t>Laverton North, Victoria, Australia</t>
  </si>
  <si>
    <t>Laverton</t>
  </si>
  <si>
    <t>Victoria</t>
  </si>
  <si>
    <t>-37.8313790, 144.7881690</t>
  </si>
  <si>
    <t>https://www.gem.wiki/GFG_Liberty_Laverton_Steel_Mill</t>
  </si>
  <si>
    <t>rebar, long products, sections, mesh, bar, wire, sheet, coil</t>
  </si>
  <si>
    <t>building and infrastructure, energy, steel packaging, tools and machinery, transport</t>
  </si>
  <si>
    <t>128 MW Numurkah Solar Farm</t>
  </si>
  <si>
    <t>P100000120013</t>
  </si>
  <si>
    <t>GFG Liberty Steel Australia Whyalla steel plant</t>
  </si>
  <si>
    <t>Liberty OneSteel Whyalla</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</si>
  <si>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</si>
  <si>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</si>
  <si>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</si>
  <si>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</si>
  <si>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</si>
  <si>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</si>
  <si>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</si>
  <si>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</si>
  <si>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rod, tube, wire, bar</t>
  </si>
  <si>
    <t>building and infrastructure, energy, steel packaging, tools and machinery</t>
  </si>
  <si>
    <t>66.5 MW Captive Power Plant; South Australian Grid, Santos (gas supplier)</t>
  </si>
  <si>
    <t>Simec Mining (part of GFG Alliance)</t>
  </si>
  <si>
    <t>Tahmoor mine</t>
  </si>
  <si>
    <t>P100000120015</t>
  </si>
  <si>
    <t>GFG Liberty Sydney Steel Mill</t>
  </si>
  <si>
    <t>Infrabuild Rooty Hill, Infrabuild Sydney, GFG Liberty Rooty Hill</t>
  </si>
  <si>
    <t>Rooty Hill, New South Wales, Australia</t>
  </si>
  <si>
    <t>Rooty Hill</t>
  </si>
  <si>
    <t>-33.7660100, 150.8498190</t>
  </si>
  <si>
    <t>https://www.gem.wiki/GFG_Liberty_Sydney_Steel_Mill</t>
  </si>
  <si>
    <t>rebar, long products, sections, mesh, bar, wire</t>
  </si>
  <si>
    <t>Middleback Ranges</t>
  </si>
  <si>
    <t>Tahmoor Coking Coal Mine</t>
  </si>
  <si>
    <t>P100000121147</t>
  </si>
  <si>
    <t>Green Steel of WA Collie Steel plant</t>
  </si>
  <si>
    <t>GreenSteelWA, GSWA, Collie Green Steel</t>
  </si>
  <si>
    <t>Green Steel of WA Pty Ltd</t>
  </si>
  <si>
    <t>E100001012187</t>
  </si>
  <si>
    <t>Carbon Transition Pathways</t>
  </si>
  <si>
    <t>E100001012190</t>
  </si>
  <si>
    <t>Collie, Perth, Western Australia, Australia</t>
  </si>
  <si>
    <t>Collie</t>
  </si>
  <si>
    <t>-33.3419980, 116.2399260</t>
  </si>
  <si>
    <t>https://www.gem.wiki/Green_Steel_of_WA_Collie_Steel_plant</t>
  </si>
  <si>
    <t>rebar</t>
  </si>
  <si>
    <t>building and infrastructure</t>
  </si>
  <si>
    <t>renewable electricity</t>
  </si>
  <si>
    <t>Western Australia Iron Ore</t>
  </si>
  <si>
    <t>P100000121163</t>
  </si>
  <si>
    <t>Green Steel of WA Geraldton Steel plant</t>
  </si>
  <si>
    <t>Geraldton, Mid-West Australia, Australia</t>
  </si>
  <si>
    <t>Geraldton</t>
  </si>
  <si>
    <t>Mid-West Australia</t>
  </si>
  <si>
    <t>-28.7668580, 114.7999670</t>
  </si>
  <si>
    <t>https://www.gem.wiki/Green_Steel_of_WA_Geraldton_Steel_plant</t>
  </si>
  <si>
    <t>Renewable energy</t>
  </si>
  <si>
    <t>Western Australian Iron Ore</t>
  </si>
  <si>
    <t>P100001026026</t>
  </si>
  <si>
    <t>GreenSteel Australia New South Wales Steel Plant</t>
  </si>
  <si>
    <t>H2gs AB</t>
  </si>
  <si>
    <t>E100000131094</t>
  </si>
  <si>
    <t>small shareholder(s)</t>
  </si>
  <si>
    <t>E100001015587</t>
  </si>
  <si>
    <t>Wollongong</t>
  </si>
  <si>
    <t>-34.4637185, 150.8865407</t>
  </si>
  <si>
    <t>https://www.gem.wiki/GreenSteel_Australia_New_South_Wales_Steel_Plant</t>
  </si>
  <si>
    <t>rebar, coil</t>
  </si>
  <si>
    <t>P100000121161</t>
  </si>
  <si>
    <t>POSCO Port Hedland Iron Project</t>
  </si>
  <si>
    <t>Port Hedland Iron Pty Ltd</t>
  </si>
  <si>
    <t>E100002009156</t>
  </si>
  <si>
    <t>Port Hedland Iron Pty Ltd [100.0%]</t>
  </si>
  <si>
    <t>E100002009156 [100.0%]</t>
  </si>
  <si>
    <t>5091619563 [100.0%]</t>
  </si>
  <si>
    <t>Boodarie Strategic Industrial Area, West Australia, Australia</t>
  </si>
  <si>
    <t>Boodarie Strategic Industrial Area</t>
  </si>
  <si>
    <t>-20.3958320, 118.5379750</t>
  </si>
  <si>
    <t>https://www.gem.wiki/POSCO_Port_Hedland_Steel_Plant</t>
  </si>
  <si>
    <t>renewable energy project in Pilbara with Engie</t>
  </si>
  <si>
    <t>P100000120011</t>
  </si>
  <si>
    <t>Voestalpine Stahl Donawitz steel plant</t>
  </si>
  <si>
    <t>Donawitz Steelworks</t>
  </si>
  <si>
    <t>Voestalpine Stahl Donawitz GmbH</t>
  </si>
  <si>
    <t>E100000130917</t>
  </si>
  <si>
    <t>Voestalpine AG [100.0%]</t>
  </si>
  <si>
    <t>E100000000031 [100.0%]</t>
  </si>
  <si>
    <t>4295858976 [100.0%]</t>
  </si>
  <si>
    <t>Kerpelystraße 199, 8700 Leoben, Austria</t>
  </si>
  <si>
    <t>Leoben</t>
  </si>
  <si>
    <t>Styria</t>
  </si>
  <si>
    <t>Austria</t>
  </si>
  <si>
    <t>47.3804550, 15.0651820</t>
  </si>
  <si>
    <t>https://www.gem.wiki/Voestalpine_Stahl_Donawitz_steel_plant</t>
  </si>
  <si>
    <t>galvanized, strip, coated</t>
  </si>
  <si>
    <t>Captive power plant</t>
  </si>
  <si>
    <t>P100000120010</t>
  </si>
  <si>
    <t>Voestalpine Stahl Linz steel plant</t>
  </si>
  <si>
    <t>Voestalpine Stahl Linz</t>
  </si>
  <si>
    <t>Voestalpine Stahl GmbH</t>
  </si>
  <si>
    <t>E100000130978</t>
  </si>
  <si>
    <t>voestalpine-Straße 3, 4020 Linz, Austria</t>
  </si>
  <si>
    <t>Linz</t>
  </si>
  <si>
    <t>Upper Austria</t>
  </si>
  <si>
    <t>48.2740230, 14.3343400</t>
  </si>
  <si>
    <t>https://www.gem.wiki/Voestalpine_Stahl_Linz_steel_plant</t>
  </si>
  <si>
    <t>automotive</t>
  </si>
  <si>
    <t>BF; BOF; EAF</t>
  </si>
  <si>
    <t>P100000121043</t>
  </si>
  <si>
    <t>Azerbaijan Integrated Steel Mill Complex</t>
  </si>
  <si>
    <t>E100000131069</t>
  </si>
  <si>
    <t>Baku Steel Company QSC; China CAMC Engineering Co Ltd</t>
  </si>
  <si>
    <t>E100000131003; E100000120241</t>
  </si>
  <si>
    <t>5040196031; 4295864654</t>
  </si>
  <si>
    <t>Ganja, Azerbaijan</t>
  </si>
  <si>
    <t>Ganja</t>
  </si>
  <si>
    <t>Ganja-Dashkasan</t>
  </si>
  <si>
    <t>Azerbaijan</t>
  </si>
  <si>
    <t>Eurasia</t>
  </si>
  <si>
    <t>40.7219080, 46.3635260</t>
  </si>
  <si>
    <t>https://www.gem.wiki/Azerbaijan_Integrated_Steel_Mill_Complex</t>
  </si>
  <si>
    <t>sheet</t>
  </si>
  <si>
    <t>P100000120016</t>
  </si>
  <si>
    <t>Baku Steel Company steel plant</t>
  </si>
  <si>
    <t>Бакинский сталелитейный завод</t>
  </si>
  <si>
    <t>Baku Steel Company QSC</t>
  </si>
  <si>
    <t>E100000131003</t>
  </si>
  <si>
    <t>Baku Steel Company QSC [100.0%]</t>
  </si>
  <si>
    <t>E100000131003 [100.0%]</t>
  </si>
  <si>
    <t>5040196031 [100.0%]</t>
  </si>
  <si>
    <t>15 Mir-Jalal (Darnagul), Narimanov district, Baku, Azerbaijan AZ1029</t>
  </si>
  <si>
    <t>Baku</t>
  </si>
  <si>
    <t>Narimanov</t>
  </si>
  <si>
    <t>Mir-Cəlal küçəsi, 15 (Dərnəgül), Bakı 1029, Azerbaijan</t>
  </si>
  <si>
    <t>40.4313600, 49.8868670</t>
  </si>
  <si>
    <t>https://www.gem.wiki/Baku_Steel_Company_steel_plant</t>
  </si>
  <si>
    <t>crude, semi-finished, finished rolled</t>
  </si>
  <si>
    <t>rebar, square, rod, pipe, billet, channel, angle, wire</t>
  </si>
  <si>
    <t>building and infrastructure, energy, tools and machinery, transport</t>
  </si>
  <si>
    <t>P100000120032</t>
  </si>
  <si>
    <t>Sulb Bahrain Al Hidd steel plant</t>
  </si>
  <si>
    <t>شركة صلب</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</si>
  <si>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</si>
  <si>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</si>
  <si>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</si>
  <si>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</si>
  <si>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</si>
  <si>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</si>
  <si>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</si>
  <si>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</si>
  <si>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Bahrain</t>
  </si>
  <si>
    <t>Middle East</t>
  </si>
  <si>
    <t>26.1981520, 50.6798930</t>
  </si>
  <si>
    <t>https://www.gem.wiki/Sulb_Bahrain_Al_Hidd_steel_plant</t>
  </si>
  <si>
    <t>sheet, columns, bar, DRI, billet, channel, angle, beam</t>
  </si>
  <si>
    <t>automotive, building and infrastructure, energy, transport</t>
  </si>
  <si>
    <t>P100000120020</t>
  </si>
  <si>
    <t>Abul Khair Steel Sitakunda plant</t>
  </si>
  <si>
    <t>AKS Melting, AKS Sitakund, AKS Long Steel</t>
  </si>
  <si>
    <t>Abul Khair Steel Ltd</t>
  </si>
  <si>
    <t>E100000131068</t>
  </si>
  <si>
    <t>Abul Khair Ltd</t>
  </si>
  <si>
    <t>E100000131048</t>
  </si>
  <si>
    <t>Shitalpur, Sitakund, Chittagong, Bangladesh</t>
  </si>
  <si>
    <t>Sitakunda</t>
  </si>
  <si>
    <t>Chittagong</t>
  </si>
  <si>
    <t>Bangladesh</t>
  </si>
  <si>
    <t>22.4720080, 91.7348270</t>
  </si>
  <si>
    <t>https://www.gem.wiki/Abul_Khair_Steel_Sitakunda_plant</t>
  </si>
  <si>
    <t>billet, rebar</t>
  </si>
  <si>
    <t>building and infrastructure, energy</t>
  </si>
  <si>
    <t>P100000120019</t>
  </si>
  <si>
    <t>Bashundhara Steel Mirsarai plant</t>
  </si>
  <si>
    <t>Bashundhara Multi Steel Industries Ltd</t>
  </si>
  <si>
    <t>E100002006720</t>
  </si>
  <si>
    <t>Bashundhara Group Ltd</t>
  </si>
  <si>
    <t>E100000131080</t>
  </si>
  <si>
    <t>Bashundhara Industrial Economic Zone, Zone 15, Bangabandhu Sheikh Mujib Shilpa Nagar, Mirsarai, Chittagong, Bangladesh</t>
  </si>
  <si>
    <t>Mirsarai</t>
  </si>
  <si>
    <t>22.7192780, 91.4703820</t>
  </si>
  <si>
    <t>https://www.gem.wiki/Bashundhara_Steel_Mirsarai_plant</t>
  </si>
  <si>
    <t>billet, coil, rebar, wire rod, square bar</t>
  </si>
  <si>
    <t>P100000120022</t>
  </si>
  <si>
    <t>BSRM Ltd Mirsarai plant</t>
  </si>
  <si>
    <t>Melting unit-2, Bangladesh Steels Re-rolling Mills, BSRM Steel Mills Ltd (SML)</t>
  </si>
  <si>
    <t>Bangladesh Steel Re-Rolling Mills Ltd</t>
  </si>
  <si>
    <t>E100000120118</t>
  </si>
  <si>
    <t>Bangladesh Steel Re-Rolling Mills Ltd [100.0%]</t>
  </si>
  <si>
    <t>E100000120118 [100.0%]</t>
  </si>
  <si>
    <t>5044196077 [100.0%]</t>
  </si>
  <si>
    <t>Zorargonj, Mirsarai, Chattogram, Bangladesh</t>
  </si>
  <si>
    <t>Chattogram</t>
  </si>
  <si>
    <t>22.8706310, 91.5458620</t>
  </si>
  <si>
    <t>https://www.gem.wiki/BSRM_Ltd_Mirsarai_plant</t>
  </si>
  <si>
    <t>billet, rod</t>
  </si>
  <si>
    <t>P100000120021</t>
  </si>
  <si>
    <t>BSRM Steels Mirsarai plant</t>
  </si>
  <si>
    <t>BSRM Steels Melting Plant-2</t>
  </si>
  <si>
    <t>BSRM Steels Ltd</t>
  </si>
  <si>
    <t>E100000130854</t>
  </si>
  <si>
    <t>BSRM Steels Ltd [100.0%]</t>
  </si>
  <si>
    <t>E100000130854 [100.0%]</t>
  </si>
  <si>
    <t>4298133733 [100.0%]</t>
  </si>
  <si>
    <t>Kilmurari, Zorargonj, Mirsarai, Chattogram, Bangladesh</t>
  </si>
  <si>
    <t>22.8737740, 91.5455620</t>
  </si>
  <si>
    <t>https://www.gem.wiki/BSRM_Steels_Mirsarai_plant</t>
  </si>
  <si>
    <t>P100000120018</t>
  </si>
  <si>
    <t>GPH Steel Sitakunda plant</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</si>
  <si>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</si>
  <si>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</si>
  <si>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</si>
  <si>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</si>
  <si>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</si>
  <si>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</si>
  <si>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</si>
  <si>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</si>
  <si>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</si>
  <si>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</si>
  <si>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</si>
  <si>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EAF; Steel other/unspecified</t>
  </si>
  <si>
    <t>P100000120024</t>
  </si>
  <si>
    <t>KSRM Sitakunda steel plant</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</si>
  <si>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</si>
  <si>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</si>
  <si>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</si>
  <si>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</si>
  <si>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</si>
  <si>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</si>
  <si>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</si>
  <si>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</si>
  <si>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</si>
  <si>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</si>
  <si>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P100001042845</t>
  </si>
  <si>
    <t>Megnha Re-rolling and Steel Mills steel plant</t>
  </si>
  <si>
    <t>Meghna Re-rolling and Steel Mills Ltd</t>
  </si>
  <si>
    <t>E100002005771</t>
  </si>
  <si>
    <t>Meghna Group of Industries Ltd</t>
  </si>
  <si>
    <t>E100000120835</t>
  </si>
  <si>
    <t>Cumilla Economic Zone</t>
  </si>
  <si>
    <t>Meghna</t>
  </si>
  <si>
    <t>23.5854870, 90.6488750</t>
  </si>
  <si>
    <t>https://www.gem.wiki/Megnha_Re-rolling_and_Steel_Mills_steel_plant</t>
  </si>
  <si>
    <t>P100000120025</t>
  </si>
  <si>
    <t>Star Consortium steel plant</t>
  </si>
  <si>
    <t>SIDC, Star Infrastructure Development Consortium steel plant</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</si>
  <si>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</si>
  <si>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</si>
  <si>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</si>
  <si>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</si>
  <si>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</si>
  <si>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</si>
  <si>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</si>
  <si>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</si>
  <si>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</si>
  <si>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P100001042855</t>
  </si>
  <si>
    <t>Unitex Steel Mills Feni steel plant</t>
  </si>
  <si>
    <t>Unitex Steel Mills Ltd</t>
  </si>
  <si>
    <t>E100002005773</t>
  </si>
  <si>
    <t>Unitex Steel Mills Ltd [100.0%]</t>
  </si>
  <si>
    <t>E100002005773 [100.0%]</t>
  </si>
  <si>
    <t>Daulatpur</t>
  </si>
  <si>
    <t>Muhuriganj</t>
  </si>
  <si>
    <t>22.9451820, 91.5123870</t>
  </si>
  <si>
    <t>https://www.gem.wiki/Unitex_Steel_Mills_Feni_steel_plant</t>
  </si>
  <si>
    <t>2020-19-18</t>
  </si>
  <si>
    <t>rebar, rounds, angle, channel, billet, wire rod, beam</t>
  </si>
  <si>
    <t>Korerhat 400/230/132/33 kV Substation of PGCB</t>
  </si>
  <si>
    <t>P100000120056</t>
  </si>
  <si>
    <t>Byelorussian Steel Works</t>
  </si>
  <si>
    <t>БМЗ</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</si>
  <si>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</si>
  <si>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</si>
  <si>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</si>
  <si>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</si>
  <si>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</si>
  <si>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</si>
  <si>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</si>
  <si>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</si>
  <si>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</si>
  <si>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</si>
  <si>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</si>
  <si>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Belarus</t>
  </si>
  <si>
    <t>52.8493210, 29.9889850</t>
  </si>
  <si>
    <t>https://www.gem.wiki/Byelorussian_Steel_Works</t>
  </si>
  <si>
    <t>cord, rebar, pipe, billet, rolled, wire</t>
  </si>
  <si>
    <t>automotive, building and infrastructure, energy</t>
  </si>
  <si>
    <t>Lukoml GRES power station</t>
  </si>
  <si>
    <t>P100000120029</t>
  </si>
  <si>
    <t>Aperam Stainless Belgium Châtelet steel plant</t>
  </si>
  <si>
    <t>Aperam Châtelet, Aperam - Carlam, Société Carolorégienne de Laminage (CARLAM) (predecessor), Carinox (predecessor)</t>
  </si>
  <si>
    <t>Aperam Stainless Belgium NV</t>
  </si>
  <si>
    <t>E100000130918</t>
  </si>
  <si>
    <t>Aperam SA [100.0%]</t>
  </si>
  <si>
    <t>E100000130966 [100.0%]</t>
  </si>
  <si>
    <t>5001428593 [100.0%]</t>
  </si>
  <si>
    <t>14 rue des Ateliers</t>
  </si>
  <si>
    <t>Châtelet</t>
  </si>
  <si>
    <t>Wallonie</t>
  </si>
  <si>
    <t>Belgium</t>
  </si>
  <si>
    <t>50.4149980, 4.5324430</t>
  </si>
  <si>
    <t>https://www.gem.wiki/Aperam_Stainless_Belgium_Châtelet_steel_plant</t>
  </si>
  <si>
    <t>stainless, slab, cold rolled</t>
  </si>
  <si>
    <t>P100000120028</t>
  </si>
  <si>
    <t>Aperam Stainless Belgium Genk steel plant</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</si>
  <si>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</si>
  <si>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</si>
  <si>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</si>
  <si>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</si>
  <si>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</si>
  <si>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</si>
  <si>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P100000120027</t>
  </si>
  <si>
    <t>ArcelorMittal Gent steel plant</t>
  </si>
  <si>
    <t>ArcelorMittal Ghent</t>
  </si>
  <si>
    <t>ArcelorMittal SA</t>
  </si>
  <si>
    <t>E100000000687</t>
  </si>
  <si>
    <t>John Kennedylaan 51, B-9042 Gent, Belgium</t>
  </si>
  <si>
    <t>Gent</t>
  </si>
  <si>
    <t>Vlaanderen</t>
  </si>
  <si>
    <t>51.1699290, 3.8044620</t>
  </si>
  <si>
    <t>https://www.gem.wiki/ArcelorMittal_Gent_steel_plant</t>
  </si>
  <si>
    <t>pipe, billet, rail, slab</t>
  </si>
  <si>
    <t>Committed to purchasing all electricity generated at the Storm wind farm being built on the site for the next 20 years .</t>
  </si>
  <si>
    <t>P100000120030</t>
  </si>
  <si>
    <t>Thy Marcinelle Charleroi steel plant</t>
  </si>
  <si>
    <t>Thy-Marcinelle SA</t>
  </si>
  <si>
    <t>E100001010367</t>
  </si>
  <si>
    <t>Riva Forni Elettrici SpA</t>
  </si>
  <si>
    <t>E100000131000</t>
  </si>
  <si>
    <t>Rue De L’ Acier, 1, B-6000 Charleroi, Belgium</t>
  </si>
  <si>
    <t>Charleroi</t>
  </si>
  <si>
    <t>50.4103350, 4.4296930</t>
  </si>
  <si>
    <t>https://www.gem.wiki/Thy_Marcinelle_Charleroi_steel_plant</t>
  </si>
  <si>
    <t>wire rod, rebar, mesh</t>
  </si>
  <si>
    <t>P100000121153</t>
  </si>
  <si>
    <t>ESM Mutún steel plant</t>
  </si>
  <si>
    <t>Complejo Siderúrgico del Mutún</t>
  </si>
  <si>
    <t>Empresa Siderurgica Mutun Steel Plant</t>
  </si>
  <si>
    <t>Empresa Siderúrgica del Mutún</t>
  </si>
  <si>
    <t>E100002000080</t>
  </si>
  <si>
    <t>Empresa Siderúrgica del Mutún [100.0%]</t>
  </si>
  <si>
    <t>E100002000080 [100.0%]</t>
  </si>
  <si>
    <t>5037336916 [100.0%]</t>
  </si>
  <si>
    <t>Puerto Suárez, Santa Cruz, Bolivia</t>
  </si>
  <si>
    <t>Puerto Suárez</t>
  </si>
  <si>
    <t>Santa Cruz</t>
  </si>
  <si>
    <t>Bolivia</t>
  </si>
  <si>
    <t>-19.1373250, -57.8806050</t>
  </si>
  <si>
    <t>https://www.gem.wiki/ESM_Mutún_steel_plant</t>
  </si>
  <si>
    <t>onsite power plant</t>
  </si>
  <si>
    <t>P100000120017</t>
  </si>
  <si>
    <t>Pavgord Zenica steel plant</t>
  </si>
  <si>
    <t>ArcelorMittal Zenica steel plant</t>
  </si>
  <si>
    <t>Pavgord doo</t>
  </si>
  <si>
    <t>E100001013687</t>
  </si>
  <si>
    <t>Pavgord doo [100.0%]</t>
  </si>
  <si>
    <t>E100001013687 [100.0%]</t>
  </si>
  <si>
    <t>5043339571 [100.0%]</t>
  </si>
  <si>
    <t>Bulevar Kralja Tvrtka I, no. 17, 72000 Zenica, Bosnia and Herzegovina</t>
  </si>
  <si>
    <t>Zenica</t>
  </si>
  <si>
    <t>Zenica-Doboj</t>
  </si>
  <si>
    <t>Bosnia and Herzegovina</t>
  </si>
  <si>
    <t>44.2244460, 17.8998150</t>
  </si>
  <si>
    <t>https://www.gem.wiki/ArcelorMittal_Zenica_steel_plant</t>
  </si>
  <si>
    <t>building and infrastructure, tools and machinery</t>
  </si>
  <si>
    <t>Toplana Zenica</t>
  </si>
  <si>
    <t>Prijedor Mine</t>
  </si>
  <si>
    <t>P100000120053</t>
  </si>
  <si>
    <t>Aperam Timóteo steel plant</t>
  </si>
  <si>
    <t>Usina siderúrgica Aperam Timoteo</t>
  </si>
  <si>
    <t>Aperam South America Steelworks, Acesita (predecessor), ArcelorMittal Timóteo (predecessor)</t>
  </si>
  <si>
    <t>Aperam Inox America do Sul SA</t>
  </si>
  <si>
    <t>E100000130690</t>
  </si>
  <si>
    <t>Aperam SA</t>
  </si>
  <si>
    <t>E100000130966</t>
  </si>
  <si>
    <t>Praça 1º de Maio, 9, Centro – Timóteo, Minas Gerais, CEP 35180-018, Brazil</t>
  </si>
  <si>
    <t>Timóteo</t>
  </si>
  <si>
    <t>Minas Gerais</t>
  </si>
  <si>
    <t>Brazil</t>
  </si>
  <si>
    <t>-19.5312720, -42.6399790</t>
  </si>
  <si>
    <t>https://www.gem.wiki/Aperam_Timóteo_steel_plant</t>
  </si>
  <si>
    <t>stainless, slab, special, electrical</t>
  </si>
  <si>
    <t>BF; EAF</t>
  </si>
  <si>
    <t>Use charcoal (biomass) from cultivated eucalyptus forests produced by Aperam BioGenergia as a substitute for coke.</t>
  </si>
  <si>
    <t>P100000120050</t>
  </si>
  <si>
    <t>ArcelorMittal Barra Mansa steel plant</t>
  </si>
  <si>
    <t>Usina siderúrgica ArcelorMittal Barra Mansa</t>
  </si>
  <si>
    <t>ArcelorMittal Brasil SA</t>
  </si>
  <si>
    <t>E100001000493</t>
  </si>
  <si>
    <t>ArcelorMittal SA [97.1%]; small shareholder(s) [2.9%]</t>
  </si>
  <si>
    <t>E100000000687 [97.1%]; E100001015587 [2.9%]</t>
  </si>
  <si>
    <t>5000030092 [97.1%]; unknown [2.9%]</t>
  </si>
  <si>
    <t>Avenida Homero Leite, 1051, Saudade - 27313-190 - Barra Mansa / RJ Brasil</t>
  </si>
  <si>
    <t>Barra Mansa</t>
  </si>
  <si>
    <t>Rio de Janeiro</t>
  </si>
  <si>
    <t>-22.5258060, -44.1910670</t>
  </si>
  <si>
    <t>https://www.gem.wiki/ArcelorMittal_Barra_Mansa_steel_plant</t>
  </si>
  <si>
    <t>wire rod, rebar, profile, bar</t>
  </si>
  <si>
    <t>P100000120045</t>
  </si>
  <si>
    <t>ArcelorMittal Juiz de Fora steel plant</t>
  </si>
  <si>
    <t>Usina siderúrgica Mendes Júnior</t>
  </si>
  <si>
    <t>Usina siderúrgica ArcelorMittal Juiz de Fora</t>
  </si>
  <si>
    <t>BR-040, Km 769, Juiz de Fora, Mina Gerais, Brazil</t>
  </si>
  <si>
    <t>Juiz de Fora</t>
  </si>
  <si>
    <t>-21.6269630, -43.4623610</t>
  </si>
  <si>
    <t>https://www.gem.wiki/ArcelorMittal_Juiz_de_Fora_steel_plant</t>
  </si>
  <si>
    <t>wire rod, rebar, bar</t>
  </si>
  <si>
    <t>P100000120035</t>
  </si>
  <si>
    <t>ArcelorMittal Monlevade steel plant</t>
  </si>
  <si>
    <t>ArcelorMittal Aços Longos , Companhia Siderúrgica Belgo-Mineira (Portuguese, predecessor)</t>
  </si>
  <si>
    <t>João Monlevade steel plant, Belgo steel plant (predecessor)</t>
  </si>
  <si>
    <t>Av. Getúlio Vargas, 100, Santa Bárbara, João Monlevade, Minas Gerais, 35930-150, Brazil</t>
  </si>
  <si>
    <t>João Monlevade</t>
  </si>
  <si>
    <t>-19.8321290, -43.1301640</t>
  </si>
  <si>
    <t>https://www.gem.wiki/ArcelorMittal_Monlevade_steel_plant</t>
  </si>
  <si>
    <t>cord, wire rod</t>
  </si>
  <si>
    <t>P100000120040</t>
  </si>
  <si>
    <t>ArcelorMittal Pecém steel plant</t>
  </si>
  <si>
    <t>CSP - Companhia Siderúrgica do Pecém</t>
  </si>
  <si>
    <t>CSP Pecém steel plant (predecessor)</t>
  </si>
  <si>
    <t>Rod CE 155, Km 11.5, Pecém, São Gonçalo do Amarante, CE 62674-000, Brazil</t>
  </si>
  <si>
    <t>São Gonçalo do Amarante</t>
  </si>
  <si>
    <t>Ceará</t>
  </si>
  <si>
    <t>-3.5859170, -38.8589320</t>
  </si>
  <si>
    <t>https://www.gem.wiki/ArcelorMittal_Pecém_steel_plant</t>
  </si>
  <si>
    <t>slab, plate</t>
  </si>
  <si>
    <t>onsite 218MW gas-fired power plant</t>
  </si>
  <si>
    <t>P100000120041</t>
  </si>
  <si>
    <t>ArcelorMittal Piracicaba steel plant</t>
  </si>
  <si>
    <t>Usina siderúrgica ArcelorMittal Piracicaba</t>
  </si>
  <si>
    <t>ArcelorMittal Aços Longos, Dedini Siderúrgica S.A. (predecessor)</t>
  </si>
  <si>
    <t>Av Mal Castelo Branco 101, Jardim Primavera, Piracicaba, Sao Paulo, Brazil</t>
  </si>
  <si>
    <t>Piracicaba</t>
  </si>
  <si>
    <t>São Paulo</t>
  </si>
  <si>
    <t>-22.6981540, -47.6571460</t>
  </si>
  <si>
    <t>https://www.gem.wiki/ArcelorMittal_Piracicaba_steel_plant</t>
  </si>
  <si>
    <t>rod, wire rod, rebar</t>
  </si>
  <si>
    <t>P100000120036</t>
  </si>
  <si>
    <t>ArcelorMittal Resende steel plant</t>
  </si>
  <si>
    <t>Usina siderúrgica ArcelorMittal Resende</t>
  </si>
  <si>
    <t>ArcelorMittal Sul Fluminense Resende, Votorantim Resende (predecessor)</t>
  </si>
  <si>
    <t>Av. Professor Darcy Ribeiro, 4330, Casa da Lua, 27523-300, Resende, Rio de Janeiro, Brazil</t>
  </si>
  <si>
    <t>Resende</t>
  </si>
  <si>
    <t>-22.4935970, -44.5126280</t>
  </si>
  <si>
    <t>https://www.gem.wiki/ArcelorMittal_Resende_steel_plant</t>
  </si>
  <si>
    <t>wire rod, rebar</t>
  </si>
  <si>
    <t>P100000120034</t>
  </si>
  <si>
    <t>ArcelorMittal Tubarão steel plant</t>
  </si>
  <si>
    <t>Usina Siderúrgica de Tubarão</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</si>
  <si>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</si>
  <si>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</si>
  <si>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</si>
  <si>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</si>
  <si>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</si>
  <si>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</si>
  <si>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</si>
  <si>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</si>
  <si>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</si>
  <si>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</si>
  <si>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</si>
  <si>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galvanized, slab, coil, cold rolled</t>
  </si>
  <si>
    <t>automotive, building and infrastructure, energy, tools and machinery, transport</t>
  </si>
  <si>
    <t>Generates approximate 115% of energy required for production from gases from production process</t>
  </si>
  <si>
    <t>P100000120046</t>
  </si>
  <si>
    <t>AVB Açailândia steel plant</t>
  </si>
  <si>
    <t>Usina siderúrgica AVB Açailândia</t>
  </si>
  <si>
    <t>Aço Verde do Brasil steel plant</t>
  </si>
  <si>
    <t>Aco Verde do Brasil SA</t>
  </si>
  <si>
    <t>E100000130886</t>
  </si>
  <si>
    <t>Grupo Ferroeste</t>
  </si>
  <si>
    <t>E100001016289</t>
  </si>
  <si>
    <t>Rod BR 222, Km 14,5 nº 69 - Distrito de Pequiá 65930-000 - Açailândia - MA, Brazil</t>
  </si>
  <si>
    <t>Açailândia</t>
  </si>
  <si>
    <t>Maranhão</t>
  </si>
  <si>
    <t>-4.8743730, -47.4073517</t>
  </si>
  <si>
    <t>https://www.gem.wiki/AVB_Açailândia_steel_plant</t>
  </si>
  <si>
    <t>onsite power plant fueled by blast furnace (BF) gases</t>
  </si>
  <si>
    <t>P100000120039</t>
  </si>
  <si>
    <t>CSN Volta Redonda steel plant</t>
  </si>
  <si>
    <t>Usina siderúrgica CSN Presidente Vargas</t>
  </si>
  <si>
    <t>Presidente Vargas Steelworks</t>
  </si>
  <si>
    <t>Companhia Siderúrgica Nacional SA</t>
  </si>
  <si>
    <t>E100001000652</t>
  </si>
  <si>
    <t>Companhia Siderúrgica Nacional SA [100.0%]</t>
  </si>
  <si>
    <t>E100001000652 [100.0%]</t>
  </si>
  <si>
    <t>4297320527 [100.0%]</t>
  </si>
  <si>
    <t>Highway BR393, Lucio Meira Km 5001, Vila Santa Cecilia, Volta Redonda , Rio de Janiero, Brazil</t>
  </si>
  <si>
    <t>Volta Redonda</t>
  </si>
  <si>
    <t>-22.5126310, -44.1128700</t>
  </si>
  <si>
    <t>https://www.gem.wiki/CSN_Volta_Redonda_steel_plant</t>
  </si>
  <si>
    <t>shapes, galvanized, wire rod, rebar, cold rolled, hot rolled, slab</t>
  </si>
  <si>
    <t>CSN owns two hydroelectric plants (Ita and Igarapava) and a thermoelectric plant in Volta Redondo</t>
  </si>
  <si>
    <t>Casa de Pedra mine, Congonhas, Brazil</t>
  </si>
  <si>
    <t>P100000120033</t>
  </si>
  <si>
    <t>Gerdau Açominas Ouro Branco steel plant</t>
  </si>
  <si>
    <t>Usina siderúrgica Gerdau Açominas</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</si>
  <si>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</si>
  <si>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</si>
  <si>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</si>
  <si>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</si>
  <si>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</si>
  <si>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</si>
  <si>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</si>
  <si>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</si>
  <si>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</si>
  <si>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</si>
  <si>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</si>
  <si>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</si>
  <si>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</si>
  <si>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P100000120042</t>
  </si>
  <si>
    <t>Gerdau Cosigua Santa Cruz steel plant</t>
  </si>
  <si>
    <t>Usina siderúrgica Gerdau Cosigua</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</si>
  <si>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</si>
  <si>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</si>
  <si>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</si>
  <si>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</si>
  <si>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</si>
  <si>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</si>
  <si>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</si>
  <si>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</si>
  <si>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</si>
  <si>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</si>
  <si>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P100000120047</t>
  </si>
  <si>
    <t>Gerdau Divinópolis steel plant</t>
  </si>
  <si>
    <t>Usina siderúrgica Gerdau Divinópolis</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</si>
  <si>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</si>
  <si>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</si>
  <si>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</si>
  <si>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</si>
  <si>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</si>
  <si>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</si>
  <si>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P100000120049</t>
  </si>
  <si>
    <t>Gerdau Guaíra Araucária steel plant</t>
  </si>
  <si>
    <t>Usina siderúrgica Gerdau Guaíra Araucária</t>
  </si>
  <si>
    <t>Rodovia PR - 423, Km 24,5, 83705-000 – Araucária – PR, Brazil</t>
  </si>
  <si>
    <t>Araucária</t>
  </si>
  <si>
    <t>Paraná</t>
  </si>
  <si>
    <t>-25.5640410, -49.4217290</t>
  </si>
  <si>
    <t>https://www.gem.wiki/Gerdau_Guaíra_Araucária_steel_plant</t>
  </si>
  <si>
    <t>semi-finished</t>
  </si>
  <si>
    <t>billet</t>
  </si>
  <si>
    <t>P100000120055</t>
  </si>
  <si>
    <t>Gerdau Pindamonhangaba steel plant</t>
  </si>
  <si>
    <t>Usina siderúrgica Gerdau Pindamonhangaba</t>
  </si>
  <si>
    <t>Vibasa</t>
  </si>
  <si>
    <t>Aços Villares Pindamonhangaba</t>
  </si>
  <si>
    <t>Gerdau SA</t>
  </si>
  <si>
    <t>E100001010270</t>
  </si>
  <si>
    <t>Rodovia Engenheiro Luiz Dumont Villares, s/n - Km 02 - Res. Comercial Cidade Vista Alegre, Pindamonhangaba - SP, 12442-260, Brazil</t>
  </si>
  <si>
    <t>Pindamonhangaba</t>
  </si>
  <si>
    <t>-22.8991800, -45.3477260</t>
  </si>
  <si>
    <t>https://www.gem.wiki/Gerdau_Pindamonhangaba_steel_plant</t>
  </si>
  <si>
    <t>wire rod, wire, rolled, bar</t>
  </si>
  <si>
    <t>building and infrastructure, energy, tools and machinery</t>
  </si>
  <si>
    <t>P100000120048</t>
  </si>
  <si>
    <t>Gerdau São Paulo Araçariguama steel plant</t>
  </si>
  <si>
    <t>Usina siderúrgica Gerdau São Paulo Araçariguama</t>
  </si>
  <si>
    <t>Gerdau São Paulo, Gerdau Araçariguama</t>
  </si>
  <si>
    <t>Rodovia Presidente Castelo Branco – Km 52, s/nº - Ronda - 18147-000 – Araçariguama – SP, Brazil</t>
  </si>
  <si>
    <t>Araçariguama</t>
  </si>
  <si>
    <t>-23.4386400, -47.0882500</t>
  </si>
  <si>
    <t>https://www.gem.wiki/Gerdau_São_Paulo_Araçariguama_steel_plant</t>
  </si>
  <si>
    <t>P100000120052</t>
  </si>
  <si>
    <t>Simec Cariacica steel plant</t>
  </si>
  <si>
    <t>Usina siderúrgica Simec Cariacica</t>
  </si>
  <si>
    <t>ArcelorMittal Cariacica</t>
  </si>
  <si>
    <t>Cofavi (Companhia Ferro e Aço de Vitória)</t>
  </si>
  <si>
    <t>GV do Brasil Industria e Comercio de Aço Ltda</t>
  </si>
  <si>
    <t>E100000130990</t>
  </si>
  <si>
    <t>Grupo Simec SAB de CV [100.0%]</t>
  </si>
  <si>
    <t>E100000130728 [100.0%]</t>
  </si>
  <si>
    <t>4295884304 [100.0%]</t>
  </si>
  <si>
    <t>Rua Leopoldina, 900, Jardim América - CEP 29140-075 - Cariacica - ES - Brasil</t>
  </si>
  <si>
    <t>Cariacica</t>
  </si>
  <si>
    <t>-20.3429100, -40.3608640</t>
  </si>
  <si>
    <t>https://www.gem.wiki/Simec_Cariacica_steel_plant</t>
  </si>
  <si>
    <t>rebar, profile</t>
  </si>
  <si>
    <t>P100000120051</t>
  </si>
  <si>
    <t>Simec Pindamonhangaba steel plant</t>
  </si>
  <si>
    <t>Usina siderúrgica Simec Pindamonhangaba</t>
  </si>
  <si>
    <t>Rod. Vereador Abel Fabricio Dias, 4320, km 154, Água Preta - CEP 12445-010 - Pindamonhangaba - SP - Brasil</t>
  </si>
  <si>
    <t>-22.9219120, -45.4132340</t>
  </si>
  <si>
    <t>https://www.gem.wiki/Simec_Pindamonhangaba_steel_plant</t>
  </si>
  <si>
    <t>P100000121176</t>
  </si>
  <si>
    <t>Sinobras Marabá steel plant</t>
  </si>
  <si>
    <t>Usina Siderúrgica Sinobras Marabá</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</si>
  <si>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</si>
  <si>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</si>
  <si>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</si>
  <si>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</si>
  <si>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</si>
  <si>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</si>
  <si>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</si>
  <si>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</si>
  <si>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</si>
  <si>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</si>
  <si>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</si>
  <si>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</si>
  <si>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</si>
  <si>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P100000120038</t>
  </si>
  <si>
    <t>Ternium Brasil Santa Cruz steel plant</t>
  </si>
  <si>
    <t>Usina siderúrgica Ternium</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</si>
  <si>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</si>
  <si>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</si>
  <si>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</si>
  <si>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</si>
  <si>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</si>
  <si>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</si>
  <si>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</si>
  <si>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</si>
  <si>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</si>
  <si>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slab</t>
  </si>
  <si>
    <t>Onsite power plant generating all energy required for steelmaking using gases from production process</t>
  </si>
  <si>
    <t>P100000120037</t>
  </si>
  <si>
    <t>Usiminas Cubatão steel plant</t>
  </si>
  <si>
    <t>Usina Usiminas Cubatão</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</si>
  <si>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</si>
  <si>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</si>
  <si>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</si>
  <si>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</si>
  <si>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</si>
  <si>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</si>
  <si>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</si>
  <si>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</si>
  <si>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</si>
  <si>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</si>
  <si>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coil, sheet, plate</t>
  </si>
  <si>
    <t>P100000120043</t>
  </si>
  <si>
    <t>Usiminas Ipatinga steel plant</t>
  </si>
  <si>
    <t>Usina siderúrgica Usiminas Ipatinga</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</si>
  <si>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</si>
  <si>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</si>
  <si>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</si>
  <si>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</si>
  <si>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</si>
  <si>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</si>
  <si>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</si>
  <si>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P100000121175</t>
  </si>
  <si>
    <t>Vale Tecnored Marabá iron plant</t>
  </si>
  <si>
    <t>Usina Vale Tecnored Marabá</t>
  </si>
  <si>
    <t>Vale SA</t>
  </si>
  <si>
    <t>E100001000480</t>
  </si>
  <si>
    <t>Vale SA [100.0%]</t>
  </si>
  <si>
    <t>E100001000480 [100.0%]</t>
  </si>
  <si>
    <t>4295859761 [100.0%]</t>
  </si>
  <si>
    <t>Pátio Ferroviário de Marabá</t>
  </si>
  <si>
    <t>-5.4086540, -49.1035390</t>
  </si>
  <si>
    <t>https://www.gem.wiki/Vale_Tecnored_Marabá_iron_plant</t>
  </si>
  <si>
    <t>P100000120044</t>
  </si>
  <si>
    <t>Vallourec Jeceaba steel plant</t>
  </si>
  <si>
    <t>Usina siderúrgica de Jeceaba</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</si>
  <si>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</si>
  <si>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</si>
  <si>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</si>
  <si>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</si>
  <si>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</si>
  <si>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</si>
  <si>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</si>
  <si>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</si>
  <si>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</si>
  <si>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</si>
  <si>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</si>
  <si>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P100000120054</t>
  </si>
  <si>
    <t>Viena Açailândia iron works</t>
  </si>
  <si>
    <t>Usina siderúrgica Viena Açailândia</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</si>
  <si>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</si>
  <si>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</si>
  <si>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</si>
  <si>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</si>
  <si>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</si>
  <si>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</si>
  <si>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</si>
  <si>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</si>
  <si>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P100000120031</t>
  </si>
  <si>
    <t>Stomana Industry Pernik steel plant</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</si>
  <si>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</si>
  <si>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</si>
  <si>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</si>
  <si>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</si>
  <si>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</si>
  <si>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</si>
  <si>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</si>
  <si>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</si>
  <si>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</si>
  <si>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Bulgaria</t>
  </si>
  <si>
    <t>42.5956290, 23.0930950</t>
  </si>
  <si>
    <t>https://www.gem.wiki/Stomana_Industry_Pernik_steel_plant</t>
  </si>
  <si>
    <t>bar, rebar, plate</t>
  </si>
  <si>
    <t>"All electricity used at Stomana’s facilities is sourced from the national grid"</t>
  </si>
  <si>
    <t>P100000121154</t>
  </si>
  <si>
    <t>Cambodia Iron and Steel Preah Vihear Plant</t>
  </si>
  <si>
    <t>Cambodia Iron &amp; Steel Mining Industry Group Co Ltd</t>
  </si>
  <si>
    <t>柬埔寨钢铁矿业集团</t>
  </si>
  <si>
    <t>E100001012105</t>
  </si>
  <si>
    <t>Cambodia Iron &amp; Steel Mining Industry Group Co Ltd [100.0%]</t>
  </si>
  <si>
    <t>E100001012105 [100.0%]</t>
  </si>
  <si>
    <t>5064704891 [100.0%]</t>
  </si>
  <si>
    <t>213, Rovieng, Cambodia</t>
  </si>
  <si>
    <t>Preah Vihear</t>
  </si>
  <si>
    <t>Cambodia</t>
  </si>
  <si>
    <t>13.3666420, 105.1181290</t>
  </si>
  <si>
    <t>https://www.gem.wiki/Cambodia_Iron_and_Steel_Preah_Vihear_Plant</t>
  </si>
  <si>
    <t>Captive Power Plant (coal)</t>
  </si>
  <si>
    <t>Preah Vihear Iron ore mines</t>
  </si>
  <si>
    <t>Preah Vihear Coal mines</t>
  </si>
  <si>
    <t>P100000120686</t>
  </si>
  <si>
    <t>China Baowu Phnom Penh steel plant</t>
  </si>
  <si>
    <t>Xinjiang Bayi Steel Southern Xinjiang Steel Baicheng Co Ltd</t>
  </si>
  <si>
    <t>E100000130983</t>
  </si>
  <si>
    <t>China Baowu Steel Group Co Ltd [100.0%]</t>
  </si>
  <si>
    <t>E100001000472 [100.0%]</t>
  </si>
  <si>
    <t>5000039946 [100.0%]</t>
  </si>
  <si>
    <t>Phnom Penh</t>
  </si>
  <si>
    <t>11.5670300, 104.8638930</t>
  </si>
  <si>
    <t>https://www.gem.wiki/China_Baowu_Phnom_Penh_steel_plant</t>
  </si>
  <si>
    <t>P100000120059</t>
  </si>
  <si>
    <t>Algoma steel plant</t>
  </si>
  <si>
    <t>Essar Steel Algoma (predecessor), Old Steelco (predecessor), Algomatubes</t>
  </si>
  <si>
    <t>Algoma Steel Group Inc</t>
  </si>
  <si>
    <t>E100000001817</t>
  </si>
  <si>
    <t>Algoma Steel Group Inc [100.0%]</t>
  </si>
  <si>
    <t>E100000001817 [100.0%]</t>
  </si>
  <si>
    <t>5021594646 [100.0%]</t>
  </si>
  <si>
    <t>105 West Street, Sault Ste. Marie, Ontario, Canada, P6A 7B4</t>
  </si>
  <si>
    <t>Sault Ste. Marie</t>
  </si>
  <si>
    <t>Ontario</t>
  </si>
  <si>
    <t>Canada</t>
  </si>
  <si>
    <t>North America</t>
  </si>
  <si>
    <t>46.5189840, -84.3740680</t>
  </si>
  <si>
    <t>https://www.gem.wiki/Algoma_steel_plant</t>
  </si>
  <si>
    <t>cold rolled, sheet, plate, hot rolled</t>
  </si>
  <si>
    <t>Ontario electricity grid; Lake Superior Power project upgrade with gas-fired turbines</t>
  </si>
  <si>
    <t>P100000120058</t>
  </si>
  <si>
    <t>ArcelorMittal Dofasco steel plant</t>
  </si>
  <si>
    <t>ArcelorMittal Flat Carbon Steel Canada, ArcelorMittal Hamilton</t>
  </si>
  <si>
    <t>ArcelorMittal Dofasco GP</t>
  </si>
  <si>
    <t>E100001000495</t>
  </si>
  <si>
    <t>Hamilton, 1330 Burlington St. E., Ontario, Canada, L8N 3J5</t>
  </si>
  <si>
    <t>Hamilton</t>
  </si>
  <si>
    <t>43.2692550, -79.8048580</t>
  </si>
  <si>
    <t>https://www.gem.wiki/ArcelorMittal_Dofasco_steel_plant</t>
  </si>
  <si>
    <t>tinplate, galvanized, cold rolled, hot rolled, tube</t>
  </si>
  <si>
    <t>P100000120057</t>
  </si>
  <si>
    <t>ArcelorMittal Montreal steel plant</t>
  </si>
  <si>
    <t>ArcelorMittal Contrecoeur, ArcelorMittal Long Products Canada</t>
  </si>
  <si>
    <t>ArcelorMittal Long Products Canada GP</t>
  </si>
  <si>
    <t>E100001000502</t>
  </si>
  <si>
    <t>800, Montée de la Pomme d'Or, Contrecœur (Quebec), J0L 1C0, Canada</t>
  </si>
  <si>
    <t>Contrecœur</t>
  </si>
  <si>
    <t>Quebec</t>
  </si>
  <si>
    <t>45.8351480, -73.2549570</t>
  </si>
  <si>
    <t>https://www.gem.wiki/ArcelorMittal_Montreal_steel_plant</t>
  </si>
  <si>
    <t>wire rod, rebar, wire, bar</t>
  </si>
  <si>
    <t>ArcelorMittal Exploitation minere (northern Quebec)</t>
  </si>
  <si>
    <t>P100000120061</t>
  </si>
  <si>
    <t>Cleveland-Cliffs Lake Erie steel plant</t>
  </si>
  <si>
    <t>Stelco Lake Erie, Lake Erie Works, US Steel Canada (predecessor)</t>
  </si>
  <si>
    <t>Cleveland-Cliffs Inc</t>
  </si>
  <si>
    <t>E100001000649</t>
  </si>
  <si>
    <t>Cleveland-Cliffs Inc [100.0%]</t>
  </si>
  <si>
    <t>E100001000649 [100.0%]</t>
  </si>
  <si>
    <t>4295903753 [100.0%]</t>
  </si>
  <si>
    <t>2330 Regional Road #3, Nanticoke, Ontario, N0A 1L0, Canada</t>
  </si>
  <si>
    <t>Nanticoke</t>
  </si>
  <si>
    <t>42.8054480, -80.0953130</t>
  </si>
  <si>
    <t>https://www.gem.wiki/Cleveland-Cliffs_Lake_Erie_steel_plant</t>
  </si>
  <si>
    <t>cold rolled, tube, coated, hot rolled</t>
  </si>
  <si>
    <t>P100000120060</t>
  </si>
  <si>
    <t>Evraz Regina Steel plant</t>
  </si>
  <si>
    <t>Regina Works</t>
  </si>
  <si>
    <t>Evraz North America PLC</t>
  </si>
  <si>
    <t>E100000131019</t>
  </si>
  <si>
    <t>EVRAZ PLC</t>
  </si>
  <si>
    <t>E100001000663</t>
  </si>
  <si>
    <t>Evraz Regina, P.O. Box 1670, 100 Armour Road, Regina, Saskatchewan S4P 3C7, Canada</t>
  </si>
  <si>
    <t>Regina</t>
  </si>
  <si>
    <t>Saskatchewan</t>
  </si>
  <si>
    <t>50.5149900, -104.6305890</t>
  </si>
  <si>
    <t>https://www.gem.wiki/Evraz_Regina_Steel_plant</t>
  </si>
  <si>
    <t>pipe, slab, coil, plate</t>
  </si>
  <si>
    <t>P100000120062</t>
  </si>
  <si>
    <t>Gerdau Whitby Steel Mill</t>
  </si>
  <si>
    <t>Co-Steel Lasco</t>
  </si>
  <si>
    <t>Gerdau Ameristeel Corp</t>
  </si>
  <si>
    <t>E100001010298</t>
  </si>
  <si>
    <t>Gerdau SA [98.2%]</t>
  </si>
  <si>
    <t>E100001010270 [98.2%]</t>
  </si>
  <si>
    <t>5000004542 [98.2%]</t>
  </si>
  <si>
    <t>1 Gerdau Court, L1N 5T1, Whitby, Ontario, Canada</t>
  </si>
  <si>
    <t>Whitby</t>
  </si>
  <si>
    <t>43.8564610, -78.9089970</t>
  </si>
  <si>
    <t>https://www.gem.wiki/Gerdau_Whitby_Steel_Mill</t>
  </si>
  <si>
    <t>angle, rebar, channel, flat</t>
  </si>
  <si>
    <t>building and infrastructure, steel packaging, transport</t>
  </si>
  <si>
    <t>P100000120063</t>
  </si>
  <si>
    <t>Ivaco Rolling Mills steel plant</t>
  </si>
  <si>
    <t>Ivaco Rolling Mills 2004 LP</t>
  </si>
  <si>
    <t>E100000130855</t>
  </si>
  <si>
    <t>Heico Companies LLC</t>
  </si>
  <si>
    <t>E100000130934</t>
  </si>
  <si>
    <t>P.O. Box 322, L'Orignal, Ontario, Canada K0B 1K0</t>
  </si>
  <si>
    <t>L'Orignal</t>
  </si>
  <si>
    <t>45.6139410, -74.7046080</t>
  </si>
  <si>
    <t>https://www.gem.wiki/Ivaco_Rolling_Mills_steel_plant</t>
  </si>
  <si>
    <t>billet, wire rod</t>
  </si>
  <si>
    <t>P100000120064</t>
  </si>
  <si>
    <t>Rio Tinto Fer et Titane steel plant</t>
  </si>
  <si>
    <t>QIT-Fer et Titatane Inc. (predecessor), Rio Tinto Quebec</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</si>
  <si>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</si>
  <si>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</si>
  <si>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</si>
  <si>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</si>
  <si>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</si>
  <si>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</si>
  <si>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</si>
  <si>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</si>
  <si>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</si>
  <si>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automotive, energy</t>
  </si>
  <si>
    <t>P100000120067</t>
  </si>
  <si>
    <t>AZA Colina steel plant</t>
  </si>
  <si>
    <t>Planta siderúrgica AZA Colina</t>
  </si>
  <si>
    <t>Gerdau Colina</t>
  </si>
  <si>
    <t>Aceros AZA SA</t>
  </si>
  <si>
    <t>E100000131104</t>
  </si>
  <si>
    <t>Ingenieria e Inversiones Ltda; Inversiones Los Andes SA; Inversiones Reyosan SpA; Matco Cables SpA</t>
  </si>
  <si>
    <t>E100000131059; E100000131168; E100000131169; E100000131163</t>
  </si>
  <si>
    <t>5071072856; 5035417581; unknown; unknown</t>
  </si>
  <si>
    <t>Carretera Panamericana Norte 18.968, Colina, Región Metropolitana, Chile</t>
  </si>
  <si>
    <t>Colina</t>
  </si>
  <si>
    <t>Región Metropolitana</t>
  </si>
  <si>
    <t>Chile</t>
  </si>
  <si>
    <t>-33.2947290, -70.7278810</t>
  </si>
  <si>
    <t>https://www.gem.wiki/AZA_Colina_steel_plant</t>
  </si>
  <si>
    <t>wire rod, profile, bar</t>
  </si>
  <si>
    <t>P100000120066</t>
  </si>
  <si>
    <t>CAP Acero Huachipato steel plant</t>
  </si>
  <si>
    <t>Planta siderúrgica Huachipato</t>
  </si>
  <si>
    <t>Compania Siderurgica Huachipato SA</t>
  </si>
  <si>
    <t>E100000130911</t>
  </si>
  <si>
    <t>CAP SA [100.0%]</t>
  </si>
  <si>
    <t>E100001000728 [100.0%]</t>
  </si>
  <si>
    <t>4295863321 [100.0%]</t>
  </si>
  <si>
    <t>Av. Gran Bretaña 2910, Huachipato, Talcahuano, Chile</t>
  </si>
  <si>
    <t>Talcahuano</t>
  </si>
  <si>
    <t>Concepción</t>
  </si>
  <si>
    <t>-36.7464210, -73.1291710</t>
  </si>
  <si>
    <t>https://www.gem.wiki/CAP_Acero_Huachipato_steel_plant</t>
  </si>
  <si>
    <t>rod, wire rod, rebar, special</t>
  </si>
  <si>
    <t>automotive, building and infrastructure, tools and machinery</t>
  </si>
  <si>
    <t>El Romeral iron mine, other iron mines owned by CAP Minería</t>
  </si>
  <si>
    <t>P100000120163</t>
  </si>
  <si>
    <t>Angang Group Xinyang Iron and Steel Co Ltd</t>
  </si>
  <si>
    <t>安钢集团信阳钢铁有限责任公司</t>
  </si>
  <si>
    <t>Xinyang Iron &amp; Steel Co.,ltd of Angang Group</t>
  </si>
  <si>
    <t>E100000127277</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</si>
  <si>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</si>
  <si>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</si>
  <si>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</si>
  <si>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</si>
  <si>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Minggang</t>
  </si>
  <si>
    <t>Henan</t>
  </si>
  <si>
    <t>China</t>
  </si>
  <si>
    <t>河南省信阳市平桥区明港镇新民路34号</t>
  </si>
  <si>
    <t>32.4887040, 114.0382430</t>
  </si>
  <si>
    <t>https://www.gem.wiki/Angang_Group_Xinyang_Iron_and_Steel_Co_Ltd</t>
  </si>
  <si>
    <t>rebar, strip, billet, rounds, slab</t>
  </si>
  <si>
    <t>P100000120089</t>
  </si>
  <si>
    <t>Angang Lianzhong Stainless Steel Co Ltd</t>
  </si>
  <si>
    <t>联众(广州)不锈钢有限公司</t>
  </si>
  <si>
    <t>Angang Guangzhou Lianzhong Stainless Steel Co., Ltd., Ourgame (Guangzhou) Stainless Steel Co., Ltd.</t>
  </si>
  <si>
    <t>鞍钢联众(广州)不锈钢有限公司</t>
  </si>
  <si>
    <t>Angang Lianzhong Stainless Steel Corp</t>
  </si>
  <si>
    <t>鞍钢联众（广州）不锈钢有限公司</t>
  </si>
  <si>
    <t>E100000127397</t>
  </si>
  <si>
    <t>Ansteel Group Co Ltd [60.0%]; Lianzhong Co Ltd [18.2%]; power rich Co Ltd [17.4%]; unknown [4.4%]</t>
  </si>
  <si>
    <t>E100000124667 [60.0%]; E100000130687 [18.2%]; E100000130686 [17.4%]; E100000132388 [4.4%]</t>
  </si>
  <si>
    <t>5037655487 [60.0%]; unknown [18.2%]; unknown [17.4%]; unknown [4.4%]</t>
  </si>
  <si>
    <t>No. 1 Lianguang Road</t>
  </si>
  <si>
    <t>Economic and Technological Development Zone</t>
  </si>
  <si>
    <t>Guangdong</t>
  </si>
  <si>
    <t>广东省广州市黄埔区开发大道联广路1号</t>
  </si>
  <si>
    <t>23.1268220, 113.5058170</t>
  </si>
  <si>
    <t>https://www.gem.wiki/Angang_Lianzhong_Stainless_Steel_Co_Ltd</t>
  </si>
  <si>
    <t>plate, cold rolled, coil, billet, hot rolled</t>
  </si>
  <si>
    <t>Distributed Photovoltaic Power Generation</t>
  </si>
  <si>
    <t>P100000120219</t>
  </si>
  <si>
    <t>Angang Steel Co Ltd</t>
  </si>
  <si>
    <t>鞍钢股份有限公司</t>
  </si>
  <si>
    <t>Anshan Steel Works, Showa Steel Works (predecessors)</t>
  </si>
  <si>
    <t>鞍钢新轧钢股份有限公司, 鞍山制铁所, 昭和制钢所</t>
  </si>
  <si>
    <t>E100000126769</t>
  </si>
  <si>
    <t>Angang Steel Co Ltd [100.0%]</t>
  </si>
  <si>
    <t>E100000126769 [100.0%]</t>
  </si>
  <si>
    <t>No. 1 Huangang Road</t>
  </si>
  <si>
    <t>Liaoning</t>
  </si>
  <si>
    <t>辽宁省鞍山市铁西区环钢路1号</t>
  </si>
  <si>
    <t>41.1482670, 122.9830540</t>
  </si>
  <si>
    <t>https://www.gem.wiki/Angang_Steel_Co_Ltd</t>
  </si>
  <si>
    <t>galvanized, plate, coated, pipe, cold rolled, hot rolled, wire</t>
  </si>
  <si>
    <t>automotive, building and infrastructure, tools and machinery, transport</t>
  </si>
  <si>
    <t>the world's first 180-megawatt split-type blast furnace gas combined cycle power generation</t>
  </si>
  <si>
    <t>P100000120220</t>
  </si>
  <si>
    <t>Angang Steel Co Ltd Bayuquan branch</t>
  </si>
  <si>
    <t>鞍钢股份有限公司鲅鱼圈钢铁分公司</t>
  </si>
  <si>
    <t>Angang Steel Co., Ltd. Bayuquan Steel Plant</t>
  </si>
  <si>
    <t>鞍钢股份有限公司鲅鱼圈钢铁厂</t>
  </si>
  <si>
    <t>Dadongtun Village, Haixing Office</t>
  </si>
  <si>
    <t>Yingkou Economic and Technological Development Zone</t>
  </si>
  <si>
    <t>辽宁省营口市鲅鱼圈区营口经济技术开发区海星办事处大董屯村</t>
  </si>
  <si>
    <t>40.3084940, 122.1307900</t>
  </si>
  <si>
    <t>https://www.gem.wiki/Angang_Steel_Co_Ltd_Bayuquan_branch</t>
  </si>
  <si>
    <t>structural, plate</t>
  </si>
  <si>
    <t>P100000120070</t>
  </si>
  <si>
    <t>Anhui Changjiang Steel Co Ltd</t>
  </si>
  <si>
    <t>安徽长江钢铁股份有限公司</t>
  </si>
  <si>
    <t>Longshanqiao Iron and Steel Plant (predecessor)</t>
  </si>
  <si>
    <t>龙山桥钢铁总厂</t>
  </si>
  <si>
    <t>E100000123155</t>
  </si>
  <si>
    <t>Maanshan Iron &amp; Steel Co Ltd [55.0%]; natural person(s) [37.2%]; unknown [7.8%]</t>
  </si>
  <si>
    <t>E100000123737 [55.0%]; E100000123261 [37.2%]; E100000132388 [7.8%]</t>
  </si>
  <si>
    <t>4295864332 [55.0%]; unknown [37.2%]; unknown [7.8%]</t>
  </si>
  <si>
    <t>Longshanqiao Industrial Park</t>
  </si>
  <si>
    <t>Anhui</t>
  </si>
  <si>
    <t>马鞍山市当涂县龙山桥工业园</t>
  </si>
  <si>
    <t>31.5022720, 118.4651620</t>
  </si>
  <si>
    <t>https://www.gem.wiki/Anhui_Changjiang_Steel_Co_Ltd</t>
  </si>
  <si>
    <t>rebar, wire</t>
  </si>
  <si>
    <t>building and infrastructure, transport</t>
  </si>
  <si>
    <t>3.5 MW Rooftop Distributed Photovoltaic Power Generation</t>
  </si>
  <si>
    <t>P100000120071</t>
  </si>
  <si>
    <t>Anhui Guihang Special Steel Co Ltd</t>
  </si>
  <si>
    <t>安徽省贵航特钢有限公司</t>
  </si>
  <si>
    <t>E100000126525</t>
  </si>
  <si>
    <t>Anhui Guihang Special Steel Co Ltd [100.0%]</t>
  </si>
  <si>
    <t>E100000126525 [100.0%]</t>
  </si>
  <si>
    <t>Qianjiang Industrial Concentration Zone, Niutoushan Town, Guichi District, Chizhou City, Anhui Province</t>
  </si>
  <si>
    <t>Chizhou</t>
  </si>
  <si>
    <t>安徽省池州市贵池区牛头山镇前江工业集中区</t>
  </si>
  <si>
    <t>30.5310680, 117.2511470</t>
  </si>
  <si>
    <t>https://www.gem.wiki/Anhui_Guihang_Special_Steel_Co_Ltd</t>
  </si>
  <si>
    <t>P100000120391</t>
  </si>
  <si>
    <t>Anhui Jin an Stainless Steel Casting Co Ltd</t>
  </si>
  <si>
    <t>安徽金安不锈钢铸造有限公司</t>
  </si>
  <si>
    <t>Anhui Jin'an Stainless Steel Foundry Co Ltd</t>
  </si>
  <si>
    <t>E100000126390</t>
  </si>
  <si>
    <t>Anhui Xinda Steel Development Co Ltd [100.0%]</t>
  </si>
  <si>
    <t>E100000127607 [100.0%]</t>
  </si>
  <si>
    <t>Economic Development Zone, Jinzhai County, Lu'an City, Anhui Province</t>
  </si>
  <si>
    <t>Lu'an</t>
  </si>
  <si>
    <t>安徽省六安市金寨县经济开发区</t>
  </si>
  <si>
    <t>31.7639560, 115.9243720</t>
  </si>
  <si>
    <t>https://www.gem.wiki/Anhui_Jin_an_Stainless_Steel_Casting_Co_Ltd</t>
  </si>
  <si>
    <t>County Power Supply Company</t>
  </si>
  <si>
    <t>P100000120417</t>
  </si>
  <si>
    <t>Anhui Jingxian Longxin Iron and Steel Co Ltd</t>
  </si>
  <si>
    <t>安徽省泾县隆鑫钢铁有限公司</t>
  </si>
  <si>
    <t>Jingxian Longxin Foundry Co., Ltd.</t>
  </si>
  <si>
    <t>泾县隆鑫铸造有限公司</t>
  </si>
  <si>
    <t>E100000126157</t>
  </si>
  <si>
    <t>Anhui Jingxian Longxin Iron and Steel Co Ltd [100.0%]</t>
  </si>
  <si>
    <t>E100000126157 [100.0%]</t>
  </si>
  <si>
    <t>No. 1 Zhangjiawa Road, Jingxian Economic Development District, Xuancheng City, Anhui Province</t>
  </si>
  <si>
    <t>Xuancheng</t>
  </si>
  <si>
    <t>安徽省宣城市泾县经济开发区张家洼路1号</t>
  </si>
  <si>
    <t>30.7090580, 118.4366380</t>
  </si>
  <si>
    <t>https://www.gem.wiki/Anhui_Jingxian_Longxin_Iron_and_Steel_Co_Ltd</t>
  </si>
  <si>
    <t>5.9 MW roof photovoltaic power generation-Phase I</t>
  </si>
  <si>
    <t>P100000120402</t>
  </si>
  <si>
    <t>Anhui Langxi Hongtai Iron and Steel Co Ltd</t>
  </si>
  <si>
    <t>安徽省郎溪县鸿泰钢铁有限公司</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</si>
  <si>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</si>
  <si>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</si>
  <si>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</si>
  <si>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</si>
  <si>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</si>
  <si>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</si>
  <si>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31.2466350, 119.1204430</t>
  </si>
  <si>
    <t>https://www.gem.wiki/Anhui_Langxi_Hongtai_Iron_and_Steel_Co_Ltd</t>
  </si>
  <si>
    <t>Langxi Power Grid</t>
  </si>
  <si>
    <t>P100001025923</t>
  </si>
  <si>
    <t>Anhui Lixin Special Steel Co Ltd</t>
  </si>
  <si>
    <t>安徽省力鑫特钢有限公司</t>
  </si>
  <si>
    <t>Guangde Xinyuanda Metal Products Co., Ltd. Co Ltd</t>
  </si>
  <si>
    <t>E100002005337</t>
  </si>
  <si>
    <t>Guangde Xinyuanda Metal Products Co., Ltd. Co Ltd [100.0%]</t>
  </si>
  <si>
    <t>E100002005337 [100.0%]</t>
  </si>
  <si>
    <t>Guangan Road, Xinhang Town Economic Development Zone</t>
  </si>
  <si>
    <t>Guangde</t>
  </si>
  <si>
    <t>安徽省广德市新杭镇经济开发区广安路</t>
  </si>
  <si>
    <t>31.0494162, 119.5296269</t>
  </si>
  <si>
    <t>https://www.gem.wiki/Anhui_Lixin_Special_Steel_Co_Ltd</t>
  </si>
  <si>
    <t>crude, semi-finished</t>
  </si>
  <si>
    <t>steel billets, hot-rolled rebar</t>
  </si>
  <si>
    <t>P100000120313</t>
  </si>
  <si>
    <t>Anhui Shoukuang Dachang Metal Material Co Ltd</t>
  </si>
  <si>
    <t>安徽首矿大昌金属材料有限公司</t>
  </si>
  <si>
    <t>Lu'an Iron and Steel Holding Group Special Steel Co., Ltd.</t>
  </si>
  <si>
    <t>六安钢铁控股集团特钢有限公司</t>
  </si>
  <si>
    <t>E100000126761</t>
  </si>
  <si>
    <t>CSCEC Rongdong Investment Holding Co Ltd [89.0%]; Fang TongZhou Holding Co Ltd [7.9%]; unknown [3.1%]</t>
  </si>
  <si>
    <t>E100000128793 [89.0%]; E100000128301 [7.9%]; E100000132388 [3.1%]</t>
  </si>
  <si>
    <t>unknown [89.0%]; unknown [7.9%]; unknown [3.1%]</t>
  </si>
  <si>
    <t>Economic Development Zone, Huoqiu Couty, Liuan City, Anhui Province</t>
  </si>
  <si>
    <t>liuan</t>
  </si>
  <si>
    <t>六安市霍邱县经济开发区</t>
  </si>
  <si>
    <t>32.3291710, 115.9549630</t>
  </si>
  <si>
    <t>https://www.gem.wiki/Anhui_Shoukuang_Dachang_Metal_Material_Co_Ltd</t>
  </si>
  <si>
    <t>bar, coil, wire, hot rolled</t>
  </si>
  <si>
    <t>automotive, tools and machinery</t>
  </si>
  <si>
    <t>Ultra-high Temperature Subcritical Coal Gas Power Generation Unit</t>
  </si>
  <si>
    <t>P100000120231</t>
  </si>
  <si>
    <t>Anshan Baode Iron and Steel Co Ltd</t>
  </si>
  <si>
    <t>鞍山宝得钢铁有限公司</t>
  </si>
  <si>
    <t>Anshan Baode Iron &amp; Steel Co Ltd</t>
  </si>
  <si>
    <t>E100000126417</t>
  </si>
  <si>
    <t>Anshan Baode Iron &amp; Steel Co Ltd [100.0%]</t>
  </si>
  <si>
    <t>E100000126417 [100.0%]</t>
  </si>
  <si>
    <t>Chengang Street</t>
  </si>
  <si>
    <t>辽宁省鞍山市千山区鞍腾路1号</t>
  </si>
  <si>
    <t>41.1736130, 122.9455010</t>
  </si>
  <si>
    <t>https://www.gem.wiki/Anshan_Baode_Iron_and_Steel_Co_Ltd</t>
  </si>
  <si>
    <t>i-beam, angle, h-beam</t>
  </si>
  <si>
    <t>A 45-megawatt surplus energy supercritical temperature and supercritical pressure power station</t>
  </si>
  <si>
    <t>P100000120221</t>
  </si>
  <si>
    <t>Ansteel Group Chaoyang Steel and Iron Co Ltd</t>
  </si>
  <si>
    <t>鞍钢集团朝阳鞍凌钢铁有限公司</t>
  </si>
  <si>
    <t>Angang Group Chaoyang Anling Iron and Steel Co., Ltd.</t>
  </si>
  <si>
    <t>鞍钢集团朝阳钢铁有限公司</t>
  </si>
  <si>
    <t>Xidayingzi</t>
  </si>
  <si>
    <t>辽宁省朝阳市龙城区西大营子镇</t>
  </si>
  <si>
    <t>41.5289450, 120.3699830</t>
  </si>
  <si>
    <t>https://www.gem.wiki/Ansteel_Group_Chaoyang_Steel_and_Iron_Co_Ltd</t>
  </si>
  <si>
    <t>pipe, plate</t>
  </si>
  <si>
    <t>P100000120170</t>
  </si>
  <si>
    <t>Anyang Huixin Special Steel Co Ltd</t>
  </si>
  <si>
    <t>安阳汇鑫特钢有限公司</t>
  </si>
  <si>
    <t>Anyang Huixin Huacheng Special Steel Co., Ltd., Anyang Huacheng Special Steel Co., Ltd., Anyang Jinxiu Steel Co., Ltd., Anyang Huacheng Steel Co., Ltd.</t>
  </si>
  <si>
    <t>安阳华诚钢铁有限责任公司, 安阳汇鑫华诚特钢有限公司, 安阳华诚特钢有限公司, 安阳锦秀钢铁有限公司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</si>
  <si>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</si>
  <si>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</si>
  <si>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</si>
  <si>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</si>
  <si>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</si>
  <si>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Anyang</t>
  </si>
  <si>
    <t>河南省安阳市安阳县水冶镇东蒋村</t>
  </si>
  <si>
    <t>36.1524180, 114.1583900</t>
  </si>
  <si>
    <t>https://www.gem.wiki/Anyang_Huixin_Special_Steel_Co_Ltd</t>
  </si>
  <si>
    <t>P100000120160</t>
  </si>
  <si>
    <t>Anyang Iron and Steel Co Ltd</t>
  </si>
  <si>
    <t>安阳钢铁股份有限公司</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</si>
  <si>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</si>
  <si>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</si>
  <si>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</si>
  <si>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</si>
  <si>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</si>
  <si>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</si>
  <si>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</si>
  <si>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36.1221290, 114.2831450</t>
  </si>
  <si>
    <t>https://www.gem.wiki/Anyang_Iron_and_Steel_Co_Ltd</t>
  </si>
  <si>
    <t>pipe, wire, plate, hot rolled</t>
  </si>
  <si>
    <t>coal gas recovery power station&amp;waste heat power generation unit</t>
  </si>
  <si>
    <t>P100000120166</t>
  </si>
  <si>
    <t>Anyang Xinpu Steel Co Ltd</t>
  </si>
  <si>
    <t>安阳市新普钢铁有限公司</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</si>
  <si>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</si>
  <si>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</si>
  <si>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</si>
  <si>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</si>
  <si>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</si>
  <si>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</si>
  <si>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Beimeng Industrial Park, Yindu District, Anyang City, Henan Province</t>
  </si>
  <si>
    <t>河南省安阳市殷都区北蒙工业园区</t>
  </si>
  <si>
    <t>36.1632030, 114.2962230</t>
  </si>
  <si>
    <t>https://www.gem.wiki/Anyang_Xinpu_Steel_Co_Ltd</t>
  </si>
  <si>
    <t>billet, round bar, rebar, wire</t>
  </si>
  <si>
    <t>P100000120384</t>
  </si>
  <si>
    <t>Baicheng Fuda Bar Rolling Co Ltd</t>
  </si>
  <si>
    <t>白城市富达棒材轧制有限公司</t>
  </si>
  <si>
    <t>E100000127199</t>
  </si>
  <si>
    <t>Baicheng Fuda Bar Rolling Co Ltd [100.0%]</t>
  </si>
  <si>
    <t>E100000127199 [100.0%]</t>
  </si>
  <si>
    <t>Zhujiang Road</t>
  </si>
  <si>
    <t>Baicheng Industrial Park</t>
  </si>
  <si>
    <t>Jilin</t>
  </si>
  <si>
    <t>吉林省白城市工业园区珠江路</t>
  </si>
  <si>
    <t>45.5933030, 122.8955880</t>
  </si>
  <si>
    <t>https://www.gem.wiki/Baicheng_Fuda_Bar_Rolling_Co_Ltd</t>
  </si>
  <si>
    <t>bar</t>
  </si>
  <si>
    <t>State Power Investment Corporation Jilin Longhua Baicheng Combined Heat and Power Plant.</t>
  </si>
  <si>
    <t>P100000120256</t>
  </si>
  <si>
    <t>Baoshan Iron and Steel Co Ltd Headquarters</t>
  </si>
  <si>
    <t>宝山钢铁股份有限公司(宝山基地)</t>
  </si>
  <si>
    <t>Baoshan Iron &amp; Steel Co Ltd</t>
  </si>
  <si>
    <t>宝山钢铁股份有限公司</t>
  </si>
  <si>
    <t>E100000122571</t>
  </si>
  <si>
    <t>Baoshan Iron &amp; Steel Co Ltd [100.0%]</t>
  </si>
  <si>
    <t>E100000122571 [100.0%]</t>
  </si>
  <si>
    <t>4295864974 [100.0%]</t>
  </si>
  <si>
    <t>Fujin Street No. 885</t>
  </si>
  <si>
    <t>Shanghai</t>
  </si>
  <si>
    <t>上海市宝山区富锦路885号</t>
  </si>
  <si>
    <t>31.4162300, 121.4400870</t>
  </si>
  <si>
    <t>https://www.gem.wiki/Baoshan_Iron_and_Steel_Co_Ltd_Headquarters</t>
  </si>
  <si>
    <t>structural, plate, hot rolled</t>
  </si>
  <si>
    <t>Baoshan Iron &amp; Steel Co., Ltd. Power Plant</t>
  </si>
  <si>
    <t>P100000120336</t>
  </si>
  <si>
    <t>Baosteel Desheng Stainless Steel Co Ltd</t>
  </si>
  <si>
    <t>宝钢德盛不锈钢有限公司</t>
  </si>
  <si>
    <t>Fujian Desheng Nickel Industry Co., Ltd.</t>
  </si>
  <si>
    <t>福建德盛镍业有限公司</t>
  </si>
  <si>
    <t>E100000127278</t>
  </si>
  <si>
    <t>China Baowu Steel Group Co Ltd [70.0%]; Fujian Wugang Group Co Ltd [30.0%]</t>
  </si>
  <si>
    <t>E100001000472 [70.0%]; E100000127616 [30.0%]</t>
  </si>
  <si>
    <t>5000039946 [70.0%]; unknown [30.0%]</t>
  </si>
  <si>
    <t>Jingang Industrial Zone, Luoyuanwan Development Zone, Luoyuan County，Fuzhou City，Fujian Province</t>
  </si>
  <si>
    <t>Fuzhou</t>
  </si>
  <si>
    <t>Fujian</t>
  </si>
  <si>
    <t>福建省福州市罗源县罗源湾开发区金港工业区</t>
  </si>
  <si>
    <t>26.4874700, 119.6544610</t>
  </si>
  <si>
    <t>https://www.gem.wiki/Baosteel_Desheng_Stainless_Steel_Co_Ltd</t>
  </si>
  <si>
    <t>stainless</t>
  </si>
  <si>
    <t>27.54MW Photovoltaic Power Station</t>
  </si>
  <si>
    <t>P100000120289</t>
  </si>
  <si>
    <t>Baosteel Group Xinjiang Bayi Iron and Steel Co Ltd</t>
  </si>
  <si>
    <t>新疆八一钢铁集团有限责任公司, 宝钢集团新疆八一钢铁有限责任公司</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</si>
  <si>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</si>
  <si>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</si>
  <si>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</si>
  <si>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</si>
  <si>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</si>
  <si>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</si>
  <si>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</si>
  <si>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</si>
  <si>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Ürümqi</t>
  </si>
  <si>
    <t>Xinjiang</t>
  </si>
  <si>
    <t>新疆乌鲁木齐市头屯河区八一路</t>
  </si>
  <si>
    <t>43.8521470, 87.3046390</t>
  </si>
  <si>
    <t>https://www.gem.wiki/Baosteel_Group_Xinjiang_Bayi_Iron_and_Steel_Co_Ltd</t>
  </si>
  <si>
    <t>cold rolled, wire rod, plate, hot rolled</t>
  </si>
  <si>
    <t>Xinjiang Electric Power Company</t>
  </si>
  <si>
    <t>P100000120257</t>
  </si>
  <si>
    <t>Baosteel Special Steel Co Ltd</t>
  </si>
  <si>
    <t>宝钢特钢有限公司</t>
  </si>
  <si>
    <t>Shanghai No. 5 Iron and Steel Plant</t>
  </si>
  <si>
    <t>Baosteel Special Metals Co Ltd</t>
  </si>
  <si>
    <t>E100000127209</t>
  </si>
  <si>
    <t>No. 1269 Shuichan Road</t>
  </si>
  <si>
    <t>Wusong Industrial Zone</t>
  </si>
  <si>
    <t>上海市宝山区吴淞工业区水产路1269号</t>
  </si>
  <si>
    <t>31.3794220, 121.4846520</t>
  </si>
  <si>
    <t>https://www.gem.wiki/Baosteel_Special_Steel_Co_Ltd</t>
  </si>
  <si>
    <t>plate, rod, coil, wire, profile</t>
  </si>
  <si>
    <t>150MW Gas-fired Power Generation Unit</t>
  </si>
  <si>
    <t>P100000120085</t>
  </si>
  <si>
    <t>Baosteel Zhanjiang Iron and Steel Co Ltd</t>
  </si>
  <si>
    <t>宝钢湛江钢铁有限公司</t>
  </si>
  <si>
    <t>宝钢湛江钢铁有限公司电炉</t>
  </si>
  <si>
    <t>Baosteel Zhanjiang Iron &amp; Steel Co Ltd</t>
  </si>
  <si>
    <t>E100000121815</t>
  </si>
  <si>
    <t>Baoshan Iron &amp; Steel Co Ltd [90.0%]; Guangdong Hengjian Investment Holding Co Ltd [10.0%]</t>
  </si>
  <si>
    <t>E100000122571 [90.0%]; E100000000194 [10.0%]</t>
  </si>
  <si>
    <t>4295864974 [90.0%]; 5000609284 [10.0%]</t>
  </si>
  <si>
    <t>No. 18 Dongdao Avenue, Dongjian Street, Zhanjiang Economic and Technological Development Zone, Zhanjiang City, Guangdong Province</t>
  </si>
  <si>
    <t>Zhanjiang</t>
  </si>
  <si>
    <t>湛江经济技术开发区东简街道办岛东大道18号</t>
  </si>
  <si>
    <t>21.0560350, 110.4865700</t>
  </si>
  <si>
    <t>https://www.gem.wiki/Baosteel_Zhanjiang_Iron_and_Steel_Co_Ltd</t>
  </si>
  <si>
    <t>sheet, plate</t>
  </si>
  <si>
    <t>Photovoltaic Power Generation</t>
  </si>
  <si>
    <t>P100000121076</t>
  </si>
  <si>
    <t>Baotou Baoxin Special Steel Co Ltd</t>
  </si>
  <si>
    <t>包头市宝鑫特钢有限责任公司</t>
  </si>
  <si>
    <t>E100000126820</t>
  </si>
  <si>
    <t>Baotou Baoxin Special Steel Co Ltd [100.0%]</t>
  </si>
  <si>
    <t>E100000126820 [100.0%]</t>
  </si>
  <si>
    <t>Shibao Indsutrial Park</t>
  </si>
  <si>
    <t>Inner Mongolia</t>
  </si>
  <si>
    <t>内蒙古自治区包头市达尔罕茂明安联合旗石宝工业园区</t>
  </si>
  <si>
    <t>41.3629250, 110.9887710</t>
  </si>
  <si>
    <t>https://www.gem.wiki/Baotou_Baoxin_Special_Steel_Co_Ltd</t>
  </si>
  <si>
    <t>billet, special</t>
  </si>
  <si>
    <t>P100000121143</t>
  </si>
  <si>
    <t>Baotou Da'an Iron and Steel Co Ltd Kundulun District</t>
  </si>
  <si>
    <t>包头市大安钢铁有限责任公司</t>
  </si>
  <si>
    <t>Baotou DA AN IRON&amp;STEEL Co Ltd</t>
  </si>
  <si>
    <t>E100000126606</t>
  </si>
  <si>
    <t>Baotou DA AN IRON&amp;STEEL Co Ltd [100.0%]</t>
  </si>
  <si>
    <t>E100000126606 [100.0%]</t>
  </si>
  <si>
    <t>Xiha Line</t>
  </si>
  <si>
    <t>Burhantu</t>
  </si>
  <si>
    <t>内蒙古自治区包头市昆都仑区卜尔汉图镇西哈线</t>
  </si>
  <si>
    <t>40.7151190, 109.8216530</t>
  </si>
  <si>
    <t>https://www.gem.wiki/Baotou_Da'an_Iron_and_Steel_Co_Ltd_Kundulun_District</t>
  </si>
  <si>
    <t>P100000120186</t>
  </si>
  <si>
    <t>Baotou Daan Iron and Steel Co Ltd Hondlon District</t>
  </si>
  <si>
    <t>Bu'er Hantu</t>
  </si>
  <si>
    <t>内蒙古自治区包头市昆都仑区卜尔汉图镇</t>
  </si>
  <si>
    <t>40.6623430, 109.6983330</t>
  </si>
  <si>
    <t>https://www.gem.wiki/Baotou_Daan_Iron_and_Steel_Co_Ltd_Hondlon_District</t>
  </si>
  <si>
    <t>building and infrastructure, tools and machinery, transport</t>
  </si>
  <si>
    <t>P100000121142</t>
  </si>
  <si>
    <t>Baotou Deshun Special Steel Co Ltd</t>
  </si>
  <si>
    <t>包头市德顺特钢有限责任公司</t>
  </si>
  <si>
    <t>Baotou Deshun Spec. Steel Co Ltd</t>
  </si>
  <si>
    <t>E100001012095</t>
  </si>
  <si>
    <t>Baotou Deshun Spec. Steel Co Ltd [100.0%]</t>
  </si>
  <si>
    <t>E100001012095 [100.0%]</t>
  </si>
  <si>
    <t>Guyang County, Baotou City, Inner Mongolia Autonomous Region</t>
  </si>
  <si>
    <t>Baotou</t>
  </si>
  <si>
    <t>内蒙古自治区包头市固阳县下湿壕镇白银合套村</t>
  </si>
  <si>
    <t>40.9019000, 110.3362530</t>
  </si>
  <si>
    <t>https://www.gem.wiki/Baotou_Deshun_Special_Steel_Co_Ltd</t>
  </si>
  <si>
    <t>P100000120172</t>
  </si>
  <si>
    <t>Baowu Group Echeng Iron and Steel Co Ltd</t>
  </si>
  <si>
    <t>武汉钢铁集团鄂城钢铁有限责任公司</t>
  </si>
  <si>
    <t>Wuhan Iron and Steel Group Echeng Iron and Steel Co., Ltd.</t>
  </si>
  <si>
    <t>宝武集团鄂城钢铁有限公司</t>
  </si>
  <si>
    <t>Baowu Group Echeng Iron &amp; Steel Co Ltd</t>
  </si>
  <si>
    <t>E100000123229</t>
  </si>
  <si>
    <t>China Baowu Steel Group Co Ltd [75.0%]; Guangdong Guangwu Holding Group Co Ltd [25.0%]</t>
  </si>
  <si>
    <t>E100001000472 [75.0%]; E100000123746 [25.0%]</t>
  </si>
  <si>
    <t>5000039946 [75.0%]; unknown [25.0%]</t>
  </si>
  <si>
    <t>No. 215 Wuchang Avenue, Ezhou City, Hubei Province</t>
  </si>
  <si>
    <t>Ezhou</t>
  </si>
  <si>
    <t>Hubei</t>
  </si>
  <si>
    <t>湖北省鄂州市武昌大道215号</t>
  </si>
  <si>
    <t>30.3957400, 114.8613130</t>
  </si>
  <si>
    <t>https://www.gem.wiki/Baowu_Group_Echeng_Iron_and_Steel_Co_Ltd</t>
  </si>
  <si>
    <t>structural, spring steel, wire rod, rod, billet</t>
  </si>
  <si>
    <t>10.38 MW Photovoltaic power generation on rooftops and water surfaces</t>
  </si>
  <si>
    <t>P100000120223</t>
  </si>
  <si>
    <t>Bengang Steel Plates Co Ltd</t>
  </si>
  <si>
    <t>本溪钢铁厂</t>
  </si>
  <si>
    <t>Benxi Iron &amp; Steel</t>
  </si>
  <si>
    <t>本钢板材股份有限公司</t>
  </si>
  <si>
    <t>E100000122467</t>
  </si>
  <si>
    <t>Bengang Steel Plates Co Ltd [100.0%]</t>
  </si>
  <si>
    <t>E100000122467 [100.0%]</t>
  </si>
  <si>
    <t>No. 16 Renmin Road</t>
  </si>
  <si>
    <t>辽宁省本溪市平山区人民路16号</t>
  </si>
  <si>
    <t>41.2741320, 123.7220990</t>
  </si>
  <si>
    <t>https://www.gem.wiki/Bengang_Steel_Plates_Co_Ltd</t>
  </si>
  <si>
    <t>plate</t>
  </si>
  <si>
    <t>Self-owned Power Plant</t>
  </si>
  <si>
    <t>P100000120224</t>
  </si>
  <si>
    <t>Benxi Beiying Iron and Steel Group Co Ltd Beitai Town</t>
  </si>
  <si>
    <t>本溪北营钢铁(集团)股份有限公司</t>
  </si>
  <si>
    <t>Benxi-Beiying Iron and Steel (Group) Holdings Co., Ltd.</t>
  </si>
  <si>
    <t>本溪北营钢铁(集团)有限公司</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</si>
  <si>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</si>
  <si>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</si>
  <si>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</si>
  <si>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</si>
  <si>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</si>
  <si>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</si>
  <si>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Beitai</t>
  </si>
  <si>
    <t>辽宁省本溪市平山区北台镇</t>
  </si>
  <si>
    <t>41.2248140, 123.6083740</t>
  </si>
  <si>
    <t>https://www.gem.wiki/Benxi_Beiying_Iron_and_Steel_Group_Co_Ltd_Beitai_Town</t>
  </si>
  <si>
    <t>coil, rebar, sheet, wire</t>
  </si>
  <si>
    <t>P100000120125</t>
  </si>
  <si>
    <t>Cangzhou China Railway Equipment Manufacture Material Co Ltd</t>
  </si>
  <si>
    <t>沧州中铁装备制造材料有限公司</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</si>
  <si>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</si>
  <si>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</si>
  <si>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</si>
  <si>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</si>
  <si>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</si>
  <si>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</si>
  <si>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Huanghua</t>
  </si>
  <si>
    <t>Hebei</t>
  </si>
  <si>
    <t>河北省黄骅港开发区工业区</t>
  </si>
  <si>
    <t>38.2892210, 117.8143670</t>
  </si>
  <si>
    <t>https://www.gem.wiki/Cangzhou_China_Railway_Equipment_Manufacture_Material_Co_Ltd</t>
  </si>
  <si>
    <t>coil, hot rolled</t>
  </si>
  <si>
    <t>tools and machinery, transport</t>
  </si>
  <si>
    <t>Living Area 3MW Distributed Photovoltaic Power Generation Project</t>
  </si>
  <si>
    <t>P100000120385</t>
  </si>
  <si>
    <t>Cangzhou Lingang Sanling Metal Co Ltd</t>
  </si>
  <si>
    <t>沧州临港三菱金属制品有限公司</t>
  </si>
  <si>
    <t>E100000126397</t>
  </si>
  <si>
    <t>Cangzhou Lingang Sanling Metal Co Ltd [100.0%]</t>
  </si>
  <si>
    <t>E100000126397 [100.0%]</t>
  </si>
  <si>
    <t>Lingang Economic Development District, Cangzhou City, Hebei Province</t>
  </si>
  <si>
    <t>Cangzhou</t>
  </si>
  <si>
    <t>河北省沧州市临港经济技术开发区</t>
  </si>
  <si>
    <t>38.3117380, 117.4577790</t>
  </si>
  <si>
    <t>https://www.gem.wiki/Cangzhou_Lingang_Sanling_Metal_Co_Ltd</t>
  </si>
  <si>
    <t>round bar, bar</t>
  </si>
  <si>
    <t>P100000120194</t>
  </si>
  <si>
    <t>Changshu Longteng Special Steel Co Ltd</t>
  </si>
  <si>
    <t>常熟市龙腾特种钢有限公司</t>
  </si>
  <si>
    <t>Changshu Longteng Special Steel Factory</t>
  </si>
  <si>
    <t>常熟市龙腾特种钢厂</t>
  </si>
  <si>
    <t>E100000126408</t>
  </si>
  <si>
    <t>Changshu Longteng Special Steel Co Ltd [100.0%]</t>
  </si>
  <si>
    <t>E100000126408 [100.0%]</t>
  </si>
  <si>
    <t>No. 118 Hualian Road, Tonggang Industrial Park</t>
  </si>
  <si>
    <t>Meili</t>
  </si>
  <si>
    <t>Jiangsu</t>
  </si>
  <si>
    <t>江苏省常熟市梅李镇通港工业园华联路118号</t>
  </si>
  <si>
    <t>31.7238330, 120.8356850</t>
  </si>
  <si>
    <t>https://www.gem.wiki/Changshu_Longteng_Special_Steel_Co_Ltd</t>
  </si>
  <si>
    <t>rod, sections, hot rolled</t>
  </si>
  <si>
    <t>±800 kV Baihetan-Jiangsu Ultra-High Voltage Direct Current Transmission Project</t>
  </si>
  <si>
    <t>P100000120265</t>
  </si>
  <si>
    <t>Changzhi Xingbao Steel Co Ltd</t>
  </si>
  <si>
    <t>长治市兴宝钢铁有限责任公司</t>
  </si>
  <si>
    <t>Lucheng Xingbao Iron and Steel Co., Ltd.</t>
  </si>
  <si>
    <t>潞城市兴宝钢铁有限责任公司</t>
  </si>
  <si>
    <t>Lucheng Xingbao Iron &amp; Steel Co Ltd</t>
  </si>
  <si>
    <t>E100000127287</t>
  </si>
  <si>
    <t>Lucheng Xingbao Iron &amp; Steel Co Ltd [100.0%]</t>
  </si>
  <si>
    <t>E100000127287 [100.0%]</t>
  </si>
  <si>
    <t>Zhujiachuan</t>
  </si>
  <si>
    <t>Shijing</t>
  </si>
  <si>
    <t>Shanxi</t>
  </si>
  <si>
    <t>山西省长治市潞城市史廻乡朱家川村</t>
  </si>
  <si>
    <t>36.3324490, 113.1550900</t>
  </si>
  <si>
    <t>https://www.gem.wiki/Changzhi_Xingbao_Steel_Co_Ltd</t>
  </si>
  <si>
    <t>P100000120201</t>
  </si>
  <si>
    <t>Changzhou Eastern Special Steel Co Ltd</t>
  </si>
  <si>
    <t>江苏金凯钢铁有限公司</t>
  </si>
  <si>
    <t>Jiangsu Jinkai Steel Co., Ltd.</t>
  </si>
  <si>
    <t>常州东方特钢有限公司</t>
  </si>
  <si>
    <t>Changzhou Dongfang Special Steel Co Ltd</t>
  </si>
  <si>
    <t>E100000126487</t>
  </si>
  <si>
    <t>Changzhou Dongrun Special Steel Co Ltd [90.0%]; natural person(s) [10.0%]</t>
  </si>
  <si>
    <t>E100000127958 [90.0%]; E100000123261 [10.0%]</t>
  </si>
  <si>
    <t>unknown [90.0%]; unknown [10.0%]</t>
  </si>
  <si>
    <t>No. 5 Dongfang Road</t>
  </si>
  <si>
    <t>Huangli</t>
  </si>
  <si>
    <t>江苏省常州市武进区湟里镇东方路5号</t>
  </si>
  <si>
    <t>31.6025540, 119.7242560</t>
  </si>
  <si>
    <t>https://www.gem.wiki/Changzhou_Eastern_Special_Steel_Co_Ltd</t>
  </si>
  <si>
    <t>shapes, rounds, rail, bar</t>
  </si>
  <si>
    <t>tools and machinery</t>
  </si>
  <si>
    <t>Changzhou Power Supply Company</t>
  </si>
  <si>
    <t>P100000120105</t>
  </si>
  <si>
    <t>Chengde Iron and Steel Group Co Ltd</t>
  </si>
  <si>
    <t>承德钢铁集团有限公司</t>
  </si>
  <si>
    <t>Chengde Street Ltd</t>
  </si>
  <si>
    <t>E100000126296</t>
  </si>
  <si>
    <t>HBIS Group Co Ltd [100.0%]</t>
  </si>
  <si>
    <t>E100000124529 [100.0%]</t>
  </si>
  <si>
    <t>5000022648 [100.0%]</t>
  </si>
  <si>
    <t>Luanhe Town, Shuangluan District, Chengde City, Hebei Province</t>
  </si>
  <si>
    <t>Chengde</t>
  </si>
  <si>
    <t>河北省承德市双滦区滦河镇</t>
  </si>
  <si>
    <t>40.9477070, 117.7197470</t>
  </si>
  <si>
    <t>https://www.gem.wiki/Chengde_Iron_and_Steel_Group_Co_Ltd</t>
  </si>
  <si>
    <t>wire rod, bar, sheet, plate</t>
  </si>
  <si>
    <t>P100000120123</t>
  </si>
  <si>
    <t>Chengde Jianlong Special Steel Co Ltd</t>
  </si>
  <si>
    <t>承德建龙特殊钢有限公司</t>
  </si>
  <si>
    <t>Chengde Jianlong Iron and Steel Co., Ltd., Chengde Jianlong Iron and Steel Cement Co., Ltd.</t>
  </si>
  <si>
    <t>承德建龙钢铁水泥有限责任公司, 承德建龙钢铁有限公司</t>
  </si>
  <si>
    <t>Chengde Jianlong SPECIAL Steel Co Ltd</t>
  </si>
  <si>
    <t>E100000126323</t>
  </si>
  <si>
    <t>Beijing Jianlong Investment Co Ltd [90.2%]; unknown [9.8%]</t>
  </si>
  <si>
    <t>E100000000155 [90.2%]; E100000132388 [9.8%]</t>
  </si>
  <si>
    <t>unknown [90.2%]; unknown [9.8%]</t>
  </si>
  <si>
    <t>Pinganbao Town, Xinglong County, Chengde City, Hebei Province</t>
  </si>
  <si>
    <t>河北省承德市兴隆县平安堡镇／鹰手营子矿区北马圈子镇</t>
  </si>
  <si>
    <t>40.5150350, 117.5960710</t>
  </si>
  <si>
    <t>https://www.gem.wiki/Chengde_Jianlong_Special_Steel_Co_Ltd</t>
  </si>
  <si>
    <t>automotive, energy, tools and machinery, transport</t>
  </si>
  <si>
    <t>P100000120154</t>
  </si>
  <si>
    <t>Chengde Shengfeng Iron and Steel Co Ltd</t>
  </si>
  <si>
    <t>承德盛丰钢铁有限公司</t>
  </si>
  <si>
    <t>Chengde Shengfeng Iron &amp; Steel Co Ltd</t>
  </si>
  <si>
    <t>E100000126686</t>
  </si>
  <si>
    <t>Chengde Shengfeng Iron &amp; Steel Co Ltd [100.0%]</t>
  </si>
  <si>
    <t>E100000126686 [100.0%]</t>
  </si>
  <si>
    <t>Damagou Village, Kuancheng Town, Kuancheng Manchu Autonomous County, Chengde City, Hebei Province</t>
  </si>
  <si>
    <t>河北省承德市宽城满族自治县板城镇岔沟村2号</t>
  </si>
  <si>
    <t>40.6224660, 118.4908450</t>
  </si>
  <si>
    <t>https://www.gem.wiki/Chengde_Shengfeng_Iron_and_Steel_Co_Ltd</t>
  </si>
  <si>
    <t>billet, strip</t>
  </si>
  <si>
    <t>P100000120153</t>
  </si>
  <si>
    <t>Chengde Zhaofeng Steel Group Co Ltd</t>
  </si>
  <si>
    <t>承德兆丰钢铁集团有限公司</t>
  </si>
  <si>
    <t>E100000126962</t>
  </si>
  <si>
    <t>Chengde Zhaofeng Steel Group Co Ltd [100.0%]</t>
  </si>
  <si>
    <t>E100000126962 [100.0%]</t>
  </si>
  <si>
    <t>Provincial Highway 358, Kuancheng Manchu Autonomous County, Chengde City, Hebei Province</t>
  </si>
  <si>
    <t>40.5938750, 118.6333340</t>
  </si>
  <si>
    <t>https://www.gem.wiki/Chengde_Zhaofeng_Steel_Group_Co_Ltd</t>
  </si>
  <si>
    <t>P100000120329</t>
  </si>
  <si>
    <t>Chengdu Changfeng Iron and Steel Group Co Ltd</t>
  </si>
  <si>
    <t>成都市长峰钢铁集团有限公司</t>
  </si>
  <si>
    <t>Chengdu Qingcheng Iron and Steel Plant</t>
  </si>
  <si>
    <t>成都青城钢铁厂</t>
  </si>
  <si>
    <t>Chengdu Changfeng Steel Group Co Ltd</t>
  </si>
  <si>
    <t>E100000126710</t>
  </si>
  <si>
    <t>Chengdu Changfeng Steel Group Co Ltd [100.0%]</t>
  </si>
  <si>
    <t>E100000126710 [100.0%]</t>
  </si>
  <si>
    <t>No. 214, Xiangyang Street</t>
  </si>
  <si>
    <t>Sichuan</t>
  </si>
  <si>
    <t>四川省成都市都江堰经济开发区上阳街214号</t>
  </si>
  <si>
    <t>31.0319210, 103.6729560</t>
  </si>
  <si>
    <t>https://www.gem.wiki/Chengdu_Changfeng_Iron_and_Steel_Group_Co_Ltd</t>
  </si>
  <si>
    <t>State Grid Tianfu Power Supply Company</t>
  </si>
  <si>
    <t>P100000120279</t>
  </si>
  <si>
    <t>Chengyu Vanadium and Titanium Technology Co Ltd</t>
  </si>
  <si>
    <t>威远钢铁有限公司</t>
  </si>
  <si>
    <t>Weiyuan Iron and Steel Co., Ltd.</t>
  </si>
  <si>
    <t>成渝钒钛科技有限公司</t>
  </si>
  <si>
    <t>Chengyu Vanadium &amp; Titanium Technology Co Ltd</t>
  </si>
  <si>
    <t>E100000127197</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</si>
  <si>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</si>
  <si>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</si>
  <si>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</si>
  <si>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</si>
  <si>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Lianjie</t>
  </si>
  <si>
    <t>四川省内江市威远县连界镇解放街</t>
  </si>
  <si>
    <t>29.7321430, 104.5043390</t>
  </si>
  <si>
    <t>https://www.gem.wiki/Chengyu_Vanadium_and_Titanium_Technology_Co_Ltd</t>
  </si>
  <si>
    <t>wire rod, bar</t>
  </si>
  <si>
    <t>P100000120183</t>
  </si>
  <si>
    <t>Chifeng Yuanlian Steel Co Ltd</t>
  </si>
  <si>
    <t>赤峰远联钢铁有限责任公司</t>
  </si>
  <si>
    <t>E100000123157</t>
  </si>
  <si>
    <t>Tangshan Jiaqi International Trade Co Ltd [90.0%]; Chifeng Yuanjian Iron and Steel Industry Co Ltd [10.0%]</t>
  </si>
  <si>
    <t>E100000124246 [90.0%]; E100001000468 [10.0%]</t>
  </si>
  <si>
    <t>Ermao East Road</t>
  </si>
  <si>
    <t>内蒙古自治区赤峰市红山区二毛东路</t>
  </si>
  <si>
    <t>42.2781150, 119.0152890</t>
  </si>
  <si>
    <t>https://www.gem.wiki/Chifeng_Yuanlian_Steel_Co_Ltd</t>
  </si>
  <si>
    <t>plate, strip, bar, billet, wire</t>
  </si>
  <si>
    <t>P100000120327</t>
  </si>
  <si>
    <t>Chifeng Zhongtang Special Steel Co Ltd</t>
  </si>
  <si>
    <t>赤峰中唐特钢有限公司</t>
  </si>
  <si>
    <t>E100000126095</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</si>
  <si>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</si>
  <si>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</si>
  <si>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</si>
  <si>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</si>
  <si>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</si>
  <si>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</si>
  <si>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https://www.gem.wiki/Chifeng_Zhongtang_Special_Steel_Co_Ltd</t>
  </si>
  <si>
    <t>P100000121041</t>
  </si>
  <si>
    <t>Chizhou Guichi Guihang Metal Products Co Ltd</t>
  </si>
  <si>
    <t>池州市贵池区贵航金属制品有限公司</t>
  </si>
  <si>
    <t>E100000127077</t>
  </si>
  <si>
    <t>Chizhou Guichi Guihang Metal Products Co Ltd [100.0%]</t>
  </si>
  <si>
    <t>E100000127077 [100.0%]</t>
  </si>
  <si>
    <t>Guichi Qianjiang Industrial Park, Chizhou City, Anhui Province</t>
  </si>
  <si>
    <t>安徽省池州市贵池前江工业园</t>
  </si>
  <si>
    <t>30.5327860, 117.2516600</t>
  </si>
  <si>
    <t>https://www.gem.wiki/Chizhou_Guichi_Guihang_Metal_Products_Co_Ltd</t>
  </si>
  <si>
    <t>special</t>
  </si>
  <si>
    <t>State Grid Chizhou City Guichi District Power Supply Company</t>
  </si>
  <si>
    <t>P100000120286</t>
  </si>
  <si>
    <t>Chongli Steel Manufacturing Co Ltd</t>
  </si>
  <si>
    <t>崇利制钢有限公司</t>
  </si>
  <si>
    <t>E100000126996</t>
  </si>
  <si>
    <t>British Asia Pan Ruogen International Co Ltd [59.2%]; unknown [40.8%]</t>
  </si>
  <si>
    <t>E100000130417 [59.2%]; E100000132388 [40.8%]</t>
  </si>
  <si>
    <t>unknown [59.2%]; unknown [40.8%]</t>
  </si>
  <si>
    <t>Jingdian Town, She County, Handan City, Hebei Province</t>
  </si>
  <si>
    <t>Handan</t>
  </si>
  <si>
    <t>河北省邯郸市涉县井店镇</t>
  </si>
  <si>
    <t>36.6024680, 113.7557440</t>
  </si>
  <si>
    <t>https://www.gem.wiki/Chongli_Steel_Manufacturing_Co_Ltd</t>
  </si>
  <si>
    <t>billet, rounds, rebar</t>
  </si>
  <si>
    <t>P100000120074</t>
  </si>
  <si>
    <t>Chongqing Iron and Steel Co Ltd</t>
  </si>
  <si>
    <t>重庆钢铁股份有限公司</t>
  </si>
  <si>
    <t>Chongqing Iron &amp; Steel Co Ltd</t>
  </si>
  <si>
    <t>E100000126559</t>
  </si>
  <si>
    <t>Chongqing Iron &amp; Steel Co Ltd [100.0%]</t>
  </si>
  <si>
    <t>E100000126559 [100.0%]</t>
  </si>
  <si>
    <t>No. 1 Gangcheng Avenue, Jiangnan Town, Changshou District, Chongqing</t>
  </si>
  <si>
    <t>Changshou</t>
  </si>
  <si>
    <t>Chongqing</t>
  </si>
  <si>
    <t>重庆市长寿区江南镇钢城大道1号</t>
  </si>
  <si>
    <t>29.7902530, 107.0403680</t>
  </si>
  <si>
    <t>https://www.gem.wiki/Chongqing_Iron_and_Steel_Co_Ltd</t>
  </si>
  <si>
    <t>sheet, plate, bar, billet, wire</t>
  </si>
  <si>
    <t>6 MW Photovoltaic Power Generation</t>
  </si>
  <si>
    <t>P100000120409</t>
  </si>
  <si>
    <t>Chongqing Yonghang Steel Group Co Ltd</t>
  </si>
  <si>
    <t>重庆永航钢铁集团有限公司</t>
  </si>
  <si>
    <t>重庆永航金属制品有限公司</t>
  </si>
  <si>
    <t>E100000127146</t>
  </si>
  <si>
    <t>Chongqing Yonghang Steel Group Co Ltd [100.0%]</t>
  </si>
  <si>
    <t>E100000127146 [100.0%]</t>
  </si>
  <si>
    <t>No. 11, Hequan Road, Yanjia, Changshou District, Chongqing</t>
  </si>
  <si>
    <t>Yanjia</t>
  </si>
  <si>
    <t>重庆市长寿区晏家工业园 长寿区晏家河泉路11号</t>
  </si>
  <si>
    <t>29.8361630, 106.9881380</t>
  </si>
  <si>
    <t>https://www.gem.wiki/Chongqing_Yonghang_Steel_Group_Co_Ltd</t>
  </si>
  <si>
    <t>State Grid Chongqing Electric Power Company</t>
  </si>
  <si>
    <t>P100000120317</t>
  </si>
  <si>
    <t>Chongqing Zuhang Iron and Steel Co Ltd</t>
  </si>
  <si>
    <t>重庆足航钢铁有限公司</t>
  </si>
  <si>
    <t>Chongqing Zuhang Metal Products Co., Ltd.</t>
  </si>
  <si>
    <t>重庆足航金属制品有限公司, 重庆足航钒钛钢铁集团有限公司</t>
  </si>
  <si>
    <t>Chongqing Zuhang Steel Co Ltd</t>
  </si>
  <si>
    <t>E100000126259</t>
  </si>
  <si>
    <t>Chongqing Zuhang Steel Co Ltd [100.0%]</t>
  </si>
  <si>
    <t>E100000126259 [100.0%]</t>
  </si>
  <si>
    <t>No. 6, Jianchang Road, Youting Town, Shuangqiao Economic Development Zone, Chongqing</t>
  </si>
  <si>
    <t>Shuangqiao</t>
  </si>
  <si>
    <t>重庆市大足区邮亭工业园 双桥经开区邮亭镇建昌路6号</t>
  </si>
  <si>
    <t>29.4400560, 105.7419290</t>
  </si>
  <si>
    <t>https://www.gem.wiki/Chongqing_Zuhang_Iron_and_Steel_Co_Ltd</t>
  </si>
  <si>
    <t>State Grid Dazu Power Supply Company</t>
  </si>
  <si>
    <t>P100000120202</t>
  </si>
  <si>
    <t>Danyang Longjiang Steel Co Ltd</t>
  </si>
  <si>
    <t>丹阳龙江钢铁有限公司</t>
  </si>
  <si>
    <t>E100000127247</t>
  </si>
  <si>
    <t>Hong Kong Qianlong Co Ltd [67.2%]; natural person(s) [32.8%]</t>
  </si>
  <si>
    <t>E100000130432 [67.2%]; E100000123261 [32.8%]</t>
  </si>
  <si>
    <t>unknown [67.2%]; unknown [32.8%]</t>
  </si>
  <si>
    <t>No. 111 Xingang Road</t>
  </si>
  <si>
    <t>江苏省丹阳市开发区新港路111号</t>
  </si>
  <si>
    <t>32.0277910, 119.5770600</t>
  </si>
  <si>
    <t>https://www.gem.wiki/Danyang_Longjiang_Steel_Co_Ltd</t>
  </si>
  <si>
    <t>pipe, billet, profile, bar</t>
  </si>
  <si>
    <t>P100000120376</t>
  </si>
  <si>
    <t>Daye Huaxin Industrial Co Ltd</t>
  </si>
  <si>
    <t>大冶华鑫实业有限公司</t>
  </si>
  <si>
    <t>E100000126198</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</si>
  <si>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</si>
  <si>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</si>
  <si>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</si>
  <si>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</si>
  <si>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Huangshi</t>
  </si>
  <si>
    <t>湖北省大冶市金湖街马叫村</t>
  </si>
  <si>
    <t>30.0702190, 114.9262510</t>
  </si>
  <si>
    <t>https://www.gem.wiki/Daye_Huaxin_Industrial_Co_Ltd</t>
  </si>
  <si>
    <t>P100000120173</t>
  </si>
  <si>
    <t>Daye Special Steel Co Ltd</t>
  </si>
  <si>
    <t>大冶特殊钢有限公司</t>
  </si>
  <si>
    <t>Hubei Daye Special Steel Co., Ltd.</t>
  </si>
  <si>
    <t>湖北新冶钢特种钢管有限公司, 湖北新冶钢有限公司</t>
  </si>
  <si>
    <t>Daye SPECIAL Steel Co Ltd</t>
  </si>
  <si>
    <t>E100000126188</t>
  </si>
  <si>
    <t>Citic Pacific Special Steel Group Co Ltd [100.0%]</t>
  </si>
  <si>
    <t>E100000128047 [100.0%]</t>
  </si>
  <si>
    <t>No. 316 Huangshi Avenue, Xisai District, Huangshi City, Hubei Province</t>
  </si>
  <si>
    <t>湖北省黄石市西塞山区黄石大道316号</t>
  </si>
  <si>
    <t>30.2046030, 115.1258380</t>
  </si>
  <si>
    <t>https://www.gem.wiki/Daye_Special_Steel_Co_Ltd</t>
  </si>
  <si>
    <t>bearings</t>
  </si>
  <si>
    <t>25 MW Distributed Photovoltaic Power Generation</t>
  </si>
  <si>
    <t>P100000121072</t>
  </si>
  <si>
    <t>Daye Xinye Special Steel Co Ltd</t>
  </si>
  <si>
    <t>大冶市新冶特钢有限责任公司</t>
  </si>
  <si>
    <t>Hubei Xinxin Iron and Steel Group Co Ltd</t>
  </si>
  <si>
    <t>湖北新鑫钢铁集团有限公司</t>
  </si>
  <si>
    <t>Hubei Xinxin Steel Group Co Ltd; natural person(s)</t>
  </si>
  <si>
    <t>persons; 湖北新鑫钢铁集团有限公司</t>
  </si>
  <si>
    <t>E100000127570; E100000123261</t>
  </si>
  <si>
    <t>unknown; not applicable</t>
  </si>
  <si>
    <t>Hubei Xinxin Steel Group Co Ltd [100.0%]; natural person(s) [100.0%]</t>
  </si>
  <si>
    <t>E100000127570 [100.0%]; E100000123261 [100.0%]</t>
  </si>
  <si>
    <t>unknown [100.0%]; unknown [100.0%]</t>
  </si>
  <si>
    <t>30.0674690, 114.9340910</t>
  </si>
  <si>
    <t>https://www.gem.wiki/Daye_Xinye_Special_Steel_Co_Ltd</t>
  </si>
  <si>
    <t>P100000120121</t>
  </si>
  <si>
    <t>Delong Steel Co Ltd</t>
  </si>
  <si>
    <t>德龙钢铁有限公司</t>
  </si>
  <si>
    <t>DELONG Steel Ltd</t>
  </si>
  <si>
    <t>E100000126785</t>
  </si>
  <si>
    <t>British Asia Pan Ruogen International Co Ltd [100.0%]</t>
  </si>
  <si>
    <t>E100000130417 [100.0%]</t>
  </si>
  <si>
    <t>Zhongyinguo Village, Nanshimen Town, Xingtai County, Xingtai City, Hebei Province</t>
  </si>
  <si>
    <t>Xingtai</t>
  </si>
  <si>
    <t>河北省邢台市邢台县南石门镇中尹郭村</t>
  </si>
  <si>
    <t>37.0861160, 114.3848320</t>
  </si>
  <si>
    <t>https://www.gem.wiki/Delong_Steel_Co_Ltd</t>
  </si>
  <si>
    <t>structural, coil, plate</t>
  </si>
  <si>
    <t>P100000120227</t>
  </si>
  <si>
    <t>Dongbei Special Steel Group Dalian Special Steel Co Ltd</t>
  </si>
  <si>
    <t>东北特钢集团大连特殊钢有限责任公司</t>
  </si>
  <si>
    <t>Dalian Steel Mill (predecessor)</t>
  </si>
  <si>
    <t>大连钢铁厂 (前身)</t>
  </si>
  <si>
    <t>E100000126532</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</si>
  <si>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</si>
  <si>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</si>
  <si>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</si>
  <si>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</si>
  <si>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Lingang Industrial Zone</t>
  </si>
  <si>
    <t>辽宁省大连市金州新区大连登沙河临港工业区河滨南路18号</t>
  </si>
  <si>
    <t>39.1936970, 122.0577880</t>
  </si>
  <si>
    <t>https://www.gem.wiki/Dongbei_Special_Steel_Group_Dalian_Special_Steel_Co_Ltd</t>
  </si>
  <si>
    <t>wire, bar</t>
  </si>
  <si>
    <t>rooftop photovoltaic power generation</t>
  </si>
  <si>
    <t>P100000120177</t>
  </si>
  <si>
    <t>Ezhou Hongtai Steel Co Ltd</t>
  </si>
  <si>
    <t>鄂州鸿泰钢铁有限公司</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</si>
  <si>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</si>
  <si>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</si>
  <si>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</si>
  <si>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</si>
  <si>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Chufan Road, Huarong Town, Ezhou City, Hubei Province</t>
  </si>
  <si>
    <t>湖北省鄂州市华容区楚藩大道</t>
  </si>
  <si>
    <t>30.5323520, 114.7475970</t>
  </si>
  <si>
    <t>https://www.gem.wiki/Ezhou_Hongtai_Steel_Co_Ltd</t>
  </si>
  <si>
    <t>Ezhou Power Supply Company</t>
  </si>
  <si>
    <t>P100000120371</t>
  </si>
  <si>
    <t>Fangchenggang Jinxi Steel Technology Co Ltd</t>
  </si>
  <si>
    <t>防城港津西型钢科技有限公司</t>
  </si>
  <si>
    <t>E100000126944</t>
  </si>
  <si>
    <t>Qian'an City Jiujiang Wire Co Ltd [100.0%]</t>
  </si>
  <si>
    <t>E100000123190 [100.0%]</t>
  </si>
  <si>
    <t>Gangkou District, Fangchenggang City, Guangxi Zhuang Autonomous Region</t>
  </si>
  <si>
    <t>Fangchenggang</t>
  </si>
  <si>
    <t>Guangxi</t>
  </si>
  <si>
    <t>广西壮族自治区防城港市港口区</t>
  </si>
  <si>
    <t>21.6465250, 108.3695820</t>
  </si>
  <si>
    <t>https://www.gem.wiki/Fangchenggang_Jinxi_Steel_Technology_Co_Ltd</t>
  </si>
  <si>
    <t>P100000120211</t>
  </si>
  <si>
    <t>Fangda Special Steel Technology Co Ltd</t>
  </si>
  <si>
    <t>南昌钢铁有限责任公司</t>
  </si>
  <si>
    <t>Nanchang Iron &amp; Steel Co., Ltd. (predecessor) (http://www.fdtegang.com/content/culture)</t>
  </si>
  <si>
    <t>方大特钢科技股份有限公司</t>
  </si>
  <si>
    <t>E100000126116</t>
  </si>
  <si>
    <t>Fangda Special Steel Technology Co Ltd [100.0%]</t>
  </si>
  <si>
    <t>E100000126116 [100.0%]</t>
  </si>
  <si>
    <t>No.475 Yejin Avenue</t>
  </si>
  <si>
    <t>Nanchang</t>
  </si>
  <si>
    <t>Jiangxi</t>
  </si>
  <si>
    <t>江西省南昌市青山湖区冶金大道475号</t>
  </si>
  <si>
    <t>28.6454410, 115.9920400</t>
  </si>
  <si>
    <t>https://www.gem.wiki/Fangda_Special_Steel_Technology_Co_Ltd</t>
  </si>
  <si>
    <t>hot rolled, rounds, rebar, flat</t>
  </si>
  <si>
    <t>P100000120345</t>
  </si>
  <si>
    <t>Fujian Dadonghai Industrial Group Co Ltd plant</t>
  </si>
  <si>
    <t>福建大东海实业集团有限公司</t>
  </si>
  <si>
    <t>Fujian Dadonghai Industrial Co., Ltd.</t>
  </si>
  <si>
    <t>福建大东海实业有限公司, 福建鑫海冶金有限公司</t>
  </si>
  <si>
    <t>Fujian Great Dong Hai Industrial Group Co Ltd</t>
  </si>
  <si>
    <t>E100000123166</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</si>
  <si>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</si>
  <si>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</si>
  <si>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</si>
  <si>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</si>
  <si>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</si>
  <si>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</si>
  <si>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Self-owned power plant</t>
  </si>
  <si>
    <t>P100000120314</t>
  </si>
  <si>
    <t>Fujian Dingsheng Iron and Steel Co Ltd</t>
  </si>
  <si>
    <t>福建鼎盛钢铁有限公司</t>
  </si>
  <si>
    <t>Fujian Dingsheng Steel Co Ltd</t>
  </si>
  <si>
    <t>E100000126260</t>
  </si>
  <si>
    <t>Fujian Dingsheng Steel Co Ltd [100.0%]</t>
  </si>
  <si>
    <t>E100000126260 [100.0%]</t>
  </si>
  <si>
    <t>Metallurgical Industrial Zone, Fuding , Ningde City, Fujian Province</t>
  </si>
  <si>
    <t>Ningde</t>
  </si>
  <si>
    <t>福建省宁德市福鼎市冶金工业区</t>
  </si>
  <si>
    <t>27.2244770, 120.3288280</t>
  </si>
  <si>
    <t>https://www.gem.wiki/Fujian_Dingsheng_Iron_and_Steel_Co_Ltd</t>
  </si>
  <si>
    <t>coil, plate</t>
  </si>
  <si>
    <t>Waste Heat Power Generation</t>
  </si>
  <si>
    <t>P100000121065</t>
  </si>
  <si>
    <t>Fujian Dingxin Industrial Co Ltd</t>
  </si>
  <si>
    <t>福建鼎信实业有限公司</t>
  </si>
  <si>
    <t>Fujian Dingxin Industry Co Ltd</t>
  </si>
  <si>
    <t>E100000126523</t>
  </si>
  <si>
    <t>Shanghai Decent Investment (Group) Co Ltd [36.4%]; unknown [20.4%]; TSINGSHAN Holding Group Co Ltd [19.8%]; Zhejiang Qingshan Business Management Co Ltd [15.6%]; DELIXI Group Limited Co [7.8%]</t>
  </si>
  <si>
    <t>E100000128090 [36.4%]; E100000132388 [20.4%]; E100000128088 [19.8%]; E100000128539 [15.6%]; E100000128291 [7.8%]</t>
  </si>
  <si>
    <t>5000703672 [36.4%]; unknown [20.4%]; unknown [19.8%]; unknown [15.6%]; unknown [7.8%]</t>
  </si>
  <si>
    <t>Longzhu Village, Wanwu Township, Fu'an City, Ningde City, Fujian Province</t>
  </si>
  <si>
    <t>福建省宁德市福安市湾坞乡龙珠村</t>
  </si>
  <si>
    <t>26.7695000, 119.7385190</t>
  </si>
  <si>
    <t>https://www.gem.wiki/Fujian_Dingxin_Industrial_Co_Ltd</t>
  </si>
  <si>
    <t>billet, coil</t>
  </si>
  <si>
    <t>waste heat power generation</t>
  </si>
  <si>
    <t>P100000120416</t>
  </si>
  <si>
    <t>Fujian Fuhua New Materials Group Co Ltd</t>
  </si>
  <si>
    <t>福建福华新材料集团有限公司</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</si>
  <si>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</si>
  <si>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</si>
  <si>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</si>
  <si>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</si>
  <si>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</si>
  <si>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</si>
  <si>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26.9615160, 119.6542720</t>
  </si>
  <si>
    <t>https://www.gem.wiki/Fujian_Fuhua_New_Materials_Group_Co_Ltd</t>
  </si>
  <si>
    <t>State Grid Ningde Power Supply Company</t>
  </si>
  <si>
    <t>P100000121066</t>
  </si>
  <si>
    <t>Fujian Fuxin Special Steel Co Ltd</t>
  </si>
  <si>
    <t>福建福欣特殊钢有限公司</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</si>
  <si>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</si>
  <si>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</si>
  <si>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</si>
  <si>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</si>
  <si>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</si>
  <si>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Zhangzhou</t>
  </si>
  <si>
    <t>福建省漳州市龙海市台商投资区角美镇龙池大道1号</t>
  </si>
  <si>
    <t>24.4724390, 117.9488500</t>
  </si>
  <si>
    <t>https://www.gem.wiki/Fujian_Fuxin_Special_Steel_Co_Ltd</t>
  </si>
  <si>
    <t>P100000120413</t>
  </si>
  <si>
    <t>Fujian Longgang New Materials Co Ltd</t>
  </si>
  <si>
    <t>福建龙钢新型材料有限公司</t>
  </si>
  <si>
    <t>E100000126717</t>
  </si>
  <si>
    <t>Fujian Longgang New Materials Co Ltd [100.0%]</t>
  </si>
  <si>
    <t>E100000126717 [100.0%]</t>
  </si>
  <si>
    <t>Zhangping Industrial Park, Longyan City, Fujian Province</t>
  </si>
  <si>
    <t>Longyan</t>
  </si>
  <si>
    <t>福建省龙岩市漳平工业园钢铁产业园区</t>
  </si>
  <si>
    <t>25.3574080, 117.3620960</t>
  </si>
  <si>
    <t>https://www.gem.wiki/Fujian_Longgang_New_Materials_Co_Ltd</t>
  </si>
  <si>
    <t>Longyan Power Supply Company</t>
  </si>
  <si>
    <t>P100000120080</t>
  </si>
  <si>
    <t>Fujian Luoyuan Minguang Iron and Steel Co Ltd</t>
  </si>
  <si>
    <t>福建罗源闽光钢铁有限责任公司</t>
  </si>
  <si>
    <t>Fujian Luoyuan Minguang Iron &amp; Steel Co Ltd</t>
  </si>
  <si>
    <t>E100000123227</t>
  </si>
  <si>
    <t>Fujian Metallurgical Holding Co Ltd [53.4%]; unknown [46.6%]</t>
  </si>
  <si>
    <t>E100000124862 [53.4%]; E100000132388 [46.6%]</t>
  </si>
  <si>
    <t>unknown [53.4%]; unknown [46.6%]</t>
  </si>
  <si>
    <t>Zone 1, Jingang Industrial Zone, Luoyuanwan Development Zone, Luoyuan County, Fuzhou City, Fujian Province</t>
  </si>
  <si>
    <t>福建省福州市罗源县罗源湾开发区金港工业区1区</t>
  </si>
  <si>
    <t>26.4838150, 119.6710500</t>
  </si>
  <si>
    <t>https://www.gem.wiki/Fujian_Luoyuan_Minguang_Iron_and_Steel_Co_Ltd</t>
  </si>
  <si>
    <t>billet, round bar, rebar</t>
  </si>
  <si>
    <t>Self-owned power generation</t>
  </si>
  <si>
    <t>P100000120392</t>
  </si>
  <si>
    <t>Fujian Qingtuo New Material Co Ltd</t>
  </si>
  <si>
    <t>福建青拓新材料有限公司</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</si>
  <si>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</si>
  <si>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</si>
  <si>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</si>
  <si>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</si>
  <si>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</si>
  <si>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</si>
  <si>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</si>
  <si>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https://www.gem.wiki/Fujian_Qingtuo_New_Material_Co_Ltd</t>
  </si>
  <si>
    <t>waste heat power generation&amp;400 megawatts rooftop distributed photovoltaic</t>
  </si>
  <si>
    <t>P100000120077</t>
  </si>
  <si>
    <t>Fujian Quanzhou Minguang Iron and Steel Co Ltd</t>
  </si>
  <si>
    <t>福建三安钢铁有限公司</t>
  </si>
  <si>
    <t>Fujian San'an Iron &amp; Steel Holdings Co., Ltd.</t>
  </si>
  <si>
    <t>福建泉州闽光钢铁有限责任公司</t>
  </si>
  <si>
    <t>Fujian San'an Iron &amp; Steel Co Ltd</t>
  </si>
  <si>
    <t>E100000126555</t>
  </si>
  <si>
    <t>Hutou Town, Anxi County, Quanzhou City, Fujian Province</t>
  </si>
  <si>
    <t>Quanzhou</t>
  </si>
  <si>
    <t>福建省泉州市安溪县湖头镇</t>
  </si>
  <si>
    <t>25.2443960, 118.0299050</t>
  </si>
  <si>
    <t>https://www.gem.wiki/Fujian_Quanzhou_Minguang_Iron_and_Steel_Co_Ltd</t>
  </si>
  <si>
    <t>wire rod, round bar, rebar, bar</t>
  </si>
  <si>
    <t>P100000120078</t>
  </si>
  <si>
    <t>Fujian Sanbao Steel Co Ltd</t>
  </si>
  <si>
    <t>福建三宝钢铁有限公司</t>
  </si>
  <si>
    <t>Zhangzhou Sanbao Iron and Steel Co.</t>
  </si>
  <si>
    <t>漳州三宝钢铁有限公司</t>
  </si>
  <si>
    <t>E100000126246</t>
  </si>
  <si>
    <t>Sanbao Group Co Ltd [100.0%]</t>
  </si>
  <si>
    <t>E100000128113 [100.0%]</t>
  </si>
  <si>
    <t>Punan Town, Xiangcheng District, Zhangzhou City, Fujian Province</t>
  </si>
  <si>
    <t>福建省漳州市芗城区浦南镇</t>
  </si>
  <si>
    <t>24.6357690, 117.6036770</t>
  </si>
  <si>
    <t>https://www.gem.wiki/Fujian_Sanbao_Steel_Co_Ltd</t>
  </si>
  <si>
    <t>rebar, billet, coil, round bar, hot rolled</t>
  </si>
  <si>
    <t>Rooftop Distributed Photovoltaic Power Generation</t>
  </si>
  <si>
    <t>P100000120081</t>
  </si>
  <si>
    <t>Fujian Tsingtuo Nickel Industry Co Ltd</t>
  </si>
  <si>
    <t>福建青拓镍业有限公司</t>
  </si>
  <si>
    <t>Fujian Dingxin Nickel Industry Co., Ltd.</t>
  </si>
  <si>
    <t>福建鼎信镍业有限公司</t>
  </si>
  <si>
    <t>E100000126778</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</si>
  <si>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</si>
  <si>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</si>
  <si>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</si>
  <si>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</si>
  <si>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</si>
  <si>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</si>
  <si>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</si>
  <si>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billet, wire, bar</t>
  </si>
  <si>
    <t>P100000121064</t>
  </si>
  <si>
    <t>Fujian Wuhang Stainless Steel Products Co Ltd</t>
  </si>
  <si>
    <t>福建吴航不锈钢制品有限公司</t>
  </si>
  <si>
    <t>E100000127366</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</si>
  <si>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</si>
  <si>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</si>
  <si>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</si>
  <si>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</si>
  <si>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</si>
  <si>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</si>
  <si>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</si>
  <si>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wire, strip</t>
  </si>
  <si>
    <t>energy, transport</t>
  </si>
  <si>
    <t>State Grid Changle District Power Supply Company</t>
  </si>
  <si>
    <t>P100000120079</t>
  </si>
  <si>
    <t>Fujian Yixin Steel Co Ltd</t>
  </si>
  <si>
    <t>福建亿鑫钢铁有限公司</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</si>
  <si>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</si>
  <si>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</si>
  <si>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</si>
  <si>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</si>
  <si>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</si>
  <si>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</si>
  <si>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</si>
  <si>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26.4913080, 119.6362400</t>
  </si>
  <si>
    <t>https://www.gem.wiki/Fujian_Yixin_Steel_Co_Ltd</t>
  </si>
  <si>
    <t>P100000120351</t>
  </si>
  <si>
    <t>Fushun Hanking Direct Reduced Iron Co Ltd</t>
  </si>
  <si>
    <t>抚顺罕王直接还原铁有限公司</t>
  </si>
  <si>
    <t>Fushun HANWANG Direct Reduced Iron Co Ltd</t>
  </si>
  <si>
    <t>E100000126360</t>
  </si>
  <si>
    <t>Tuchuan Capital Co Ltd [99.0%]; unknown [1.0%]</t>
  </si>
  <si>
    <t>E100000130419 [99.0%]; E100000132388 [1.0%]</t>
  </si>
  <si>
    <t>unknown [99.0%]; unknown [1.0%]</t>
  </si>
  <si>
    <t>Jingjia</t>
  </si>
  <si>
    <t>Shiwen</t>
  </si>
  <si>
    <t>辽宁省抚顺市抚顺县石文镇景家村</t>
  </si>
  <si>
    <t>41.6709980, 123.8514300</t>
  </si>
  <si>
    <t>https://www.gem.wiki/Fushun_Hanking_Direct_Reduced_Iron_Co_Ltd</t>
  </si>
  <si>
    <t>automotive, energy, tools and machinery</t>
  </si>
  <si>
    <t>P100000120226</t>
  </si>
  <si>
    <t>Fushun New Steel Co Ltd</t>
  </si>
  <si>
    <t>抚顺新钢铁有限责任公司</t>
  </si>
  <si>
    <t>Fushun New Steel Corp Ltd</t>
  </si>
  <si>
    <t>E100000124695</t>
  </si>
  <si>
    <t>Beijing Jianlong Investment Co Ltd [63.2%]; Fushun State-Owned Assets Management Co Ltd [29.3%]; unknown [7.5%]</t>
  </si>
  <si>
    <t>E100000000155 [63.2%]; E100000125132 [29.3%]; E100000132388 [7.5%]</t>
  </si>
  <si>
    <t>unknown [63.2%]; unknown [29.3%]; unknown [7.5%]</t>
  </si>
  <si>
    <t>No. 18 Shenfu South Line</t>
  </si>
  <si>
    <t>辽宁省抚顺市望花区沈抚南线18号</t>
  </si>
  <si>
    <t>41.8412230, 123.7538950</t>
  </si>
  <si>
    <t>https://www.gem.wiki/Fushun_New_Steel_Co_Ltd</t>
  </si>
  <si>
    <t>structural, spring steel, strip, bar, pipe</t>
  </si>
  <si>
    <t>Iron other/unspecified; BF; BOF</t>
  </si>
  <si>
    <t>P100000120228</t>
  </si>
  <si>
    <t>Fushun Special Steel Co Ltd</t>
  </si>
  <si>
    <t>抚顺特殊钢股份有限公司</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</si>
  <si>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</si>
  <si>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</si>
  <si>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</si>
  <si>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</si>
  <si>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</si>
  <si>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</si>
  <si>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</si>
  <si>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</si>
  <si>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</si>
  <si>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energy, tools and machinery, transport</t>
  </si>
  <si>
    <t>State Grid Fushun Power Supply Company</t>
  </si>
  <si>
    <t>P100000120358</t>
  </si>
  <si>
    <t>Fuzhou Wuhang Steel Products Co Ltd</t>
  </si>
  <si>
    <t>福州吴航钢铁制品有限公司</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</si>
  <si>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</si>
  <si>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</si>
  <si>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</si>
  <si>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</si>
  <si>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</si>
  <si>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</si>
  <si>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</si>
  <si>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</si>
  <si>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</si>
  <si>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P100000120082</t>
  </si>
  <si>
    <t>Gansu Jiu Steel Group Hongxing Iron and Steel Co Ltd</t>
  </si>
  <si>
    <t>甘肃酒钢集团宏兴钢铁股份有限公司</t>
  </si>
  <si>
    <t>E100000127239</t>
  </si>
  <si>
    <t>Gansu Jiu Steel Group Hongxing Iron and Steel Co Ltd [100.0%]</t>
  </si>
  <si>
    <t>E100000127239 [100.0%]</t>
  </si>
  <si>
    <t>No. 12, Xiongguan East Road, Jiayuguan City, Gansu Province</t>
  </si>
  <si>
    <t>Jiayuguan</t>
  </si>
  <si>
    <t>Gansu</t>
  </si>
  <si>
    <t>甘肃省酒泉市嘉峪关市雄关东路12号</t>
  </si>
  <si>
    <t>39.8121210, 98.2955550</t>
  </si>
  <si>
    <t>https://www.gem.wiki/Gansu_Jiu_Steel_Group_Hongxing_Iron_and_Steel_Co_Ltd</t>
  </si>
  <si>
    <t>wire rod, sheet, plate, stainless, bar, coil, carbon steel</t>
  </si>
  <si>
    <t>JISCO power stations 1 and 2</t>
  </si>
  <si>
    <t>P100000120087</t>
  </si>
  <si>
    <t>Guangdong Guangqing Metal Technology Co Ltd</t>
  </si>
  <si>
    <t>广东广青金属科技有限公司</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</si>
  <si>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</si>
  <si>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</si>
  <si>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</si>
  <si>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</si>
  <si>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</si>
  <si>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</si>
  <si>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Yangjiang</t>
  </si>
  <si>
    <t>广东省阳江市高新技术产业开发区临港工业园海港二横路1号</t>
  </si>
  <si>
    <t>21.6970690, 111.8488410</t>
  </si>
  <si>
    <t>https://www.gem.wiki/Guangdong_Guangqing_Metal_Technology_Co_Ltd</t>
  </si>
  <si>
    <t>P100000120362</t>
  </si>
  <si>
    <t>Guangdong Jingye Iron and Steel Co Ltd</t>
  </si>
  <si>
    <t>广东泰都钢铁实业股份有限公司</t>
  </si>
  <si>
    <t>Guangdong Taidu Iron and Steel Co., Ltd.</t>
  </si>
  <si>
    <t>广东敬业钢铁有限责任公司</t>
  </si>
  <si>
    <t>E100000126698</t>
  </si>
  <si>
    <t>Jingye Group Co Ltd [100.0%]</t>
  </si>
  <si>
    <t>E100000124668 [100.0%]</t>
  </si>
  <si>
    <t>5071576433 [100.0%]</t>
  </si>
  <si>
    <t>Didu Town, Airport Economic Development Zone, Jieyang City, Guangdong Province</t>
  </si>
  <si>
    <t>Jieyang</t>
  </si>
  <si>
    <t>广东省揭阳市空港经济开发区地都镇红岗村</t>
  </si>
  <si>
    <t>23.4546660, 116.4984830</t>
  </si>
  <si>
    <t>https://www.gem.wiki/Guangdong_Jingye_Iron_and_Steel_Co_Ltd</t>
  </si>
  <si>
    <t>1×130t/h ultra-high-temperature and ultra-high-pressure gas boiler+1×40MW generator set</t>
  </si>
  <si>
    <t>P100000120319</t>
  </si>
  <si>
    <t>Guangdong Jinshenglan Metallurgical Technology Co Ltd</t>
  </si>
  <si>
    <t>广东金晟兰冶金科技有限公司</t>
  </si>
  <si>
    <t>E100000126881</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</si>
  <si>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</si>
  <si>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</si>
  <si>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</si>
  <si>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</si>
  <si>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Yunfu</t>
  </si>
  <si>
    <t>广东省云浮市腰古镇</t>
  </si>
  <si>
    <t>22.8887290, 112.2630810</t>
  </si>
  <si>
    <t>https://www.gem.wiki/Guangdong_Jinshenglan_Metallurgical_Technology_Co_Ltd</t>
  </si>
  <si>
    <t>round bar, rebar</t>
  </si>
  <si>
    <t>P100000120380</t>
  </si>
  <si>
    <t>Guangdong Nanfang Donghai Iron and Steel Co Ltd</t>
  </si>
  <si>
    <t>广东南方东海钢铁有限公司</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</si>
  <si>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</si>
  <si>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</si>
  <si>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</si>
  <si>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</si>
  <si>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</si>
  <si>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</si>
  <si>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22.9076140, 112.2249520</t>
  </si>
  <si>
    <t>https://www.gem.wiki/Guangdong_Nanfang_Donghai_Iron_and_Steel_Co_Ltd</t>
  </si>
  <si>
    <t>P100000120361</t>
  </si>
  <si>
    <t>GuangDong Xinxing Ductile Iron Pipes Co Ltd</t>
  </si>
  <si>
    <t>广东新兴铸管有限公司</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</si>
  <si>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</si>
  <si>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</si>
  <si>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</si>
  <si>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</si>
  <si>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</si>
  <si>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</si>
  <si>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</si>
  <si>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</si>
  <si>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P100000121044</t>
  </si>
  <si>
    <t>Guangdong Yuebei United Steel Co Ltd</t>
  </si>
  <si>
    <t>广东粤北联合钢铁有限公司</t>
  </si>
  <si>
    <t>E100000126242</t>
  </si>
  <si>
    <t>Xiongwu Village, Qiaotou Town, Yingde City, Guangdong Province</t>
  </si>
  <si>
    <t>Yingde</t>
  </si>
  <si>
    <t>广东省英德市桥头镇五石熊屋村</t>
  </si>
  <si>
    <t>24.2624520, 113.7281980</t>
  </si>
  <si>
    <t>https://www.gem.wiki/Guangdong_Yuebei_United_Steel_Co_Ltd</t>
  </si>
  <si>
    <t>Self-built substation&amp; waste heat power station</t>
  </si>
  <si>
    <t>P100000121071</t>
  </si>
  <si>
    <t>Guangshui Huaxin Metallurgical Industry Co Ltd</t>
  </si>
  <si>
    <t>广水华鑫冶金工业有限公司</t>
  </si>
  <si>
    <t>Guangshui Huaxin Smelt Industry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</si>
  <si>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</si>
  <si>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</si>
  <si>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</si>
  <si>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</si>
  <si>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</si>
  <si>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</si>
  <si>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Suizhou</t>
  </si>
  <si>
    <t>湖北省随州市广水市杨寨镇冶金工业园</t>
  </si>
  <si>
    <t>31.5022100, 114.0081420</t>
  </si>
  <si>
    <t>https://www.gem.wiki/Guangshui_Huaxin_Metallurgical_Industry_Co_Ltd</t>
  </si>
  <si>
    <t>bearings, spring steel, special</t>
  </si>
  <si>
    <t>P100000120093</t>
  </si>
  <si>
    <t>Guangxi Beigang New Material Co Ltd</t>
  </si>
  <si>
    <t>北海诚德镍业有限公司</t>
  </si>
  <si>
    <t>Beihai Chengde Ferronickel Co., Ltd., Guangxi Beibu Gulf New Material Co., Ltd.</t>
  </si>
  <si>
    <t>广西北港新材料有限公司, 广西北部湾新材料有限公司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</si>
  <si>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</si>
  <si>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</si>
  <si>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</si>
  <si>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</si>
  <si>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</si>
  <si>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</si>
  <si>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</si>
  <si>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Beihai</t>
  </si>
  <si>
    <t>广西北海市铁山港区四号路与七号路交汇处</t>
  </si>
  <si>
    <t>21.5199240, 109.5064270</t>
  </si>
  <si>
    <t>https://www.gem.wiki/Guangxi_Beigang_New_Material_Co_Ltd</t>
  </si>
  <si>
    <t>slab, coil, tube</t>
  </si>
  <si>
    <t>Southern Power Grid North Bay Power Supply Bureau in Guangxi &amp; Waste Heat Power Generation</t>
  </si>
  <si>
    <t>P100000120370</t>
  </si>
  <si>
    <t>Guangxi Chiji Iron and Steel Co Ltd</t>
  </si>
  <si>
    <t>广西翅冀钢铁有限公司</t>
  </si>
  <si>
    <t>E100000123159</t>
  </si>
  <si>
    <t>Kongliang Village, Tangbu Town, Teng County, Wuzhou City, Guangxi Zhuang Autonomous Region</t>
  </si>
  <si>
    <t>Wuzhou</t>
  </si>
  <si>
    <t>广西壮族自治区梧州市藤县塘步镇孔良村</t>
  </si>
  <si>
    <t>23.4021210, 111.1346060</t>
  </si>
  <si>
    <t>https://www.gem.wiki/Guangxi_Chiji_Iron_and_Steel_Co_Ltd</t>
  </si>
  <si>
    <t>P100000120398</t>
  </si>
  <si>
    <t>Guangxi Deyuan Metallurgy Co Ltd Heng County</t>
  </si>
  <si>
    <t>广西德源冶金有限公司</t>
  </si>
  <si>
    <t>广西横县榕宁钢铁有限责任公司(榕宁钢厂)</t>
  </si>
  <si>
    <t>Guangxi Deyuan Metallurgy Co Ltd</t>
  </si>
  <si>
    <t>E100000126407</t>
  </si>
  <si>
    <t>Fujian Yongjianguo Investment Development Co Ltd [50.0%]; natural person(s) [35.0%]; Guangxi Changheng Investment Co Ltd [15.0%]</t>
  </si>
  <si>
    <t>E100000127971 [50.0%]; E100000123261 [35.0%]; E100000127972 [15.0%]</t>
  </si>
  <si>
    <t>unknown [50.0%]; unknown [35.0%]; unknown [15.0%]</t>
  </si>
  <si>
    <t>Heng County, Nanning City, Guangxi Zhuang Autonomous Region</t>
  </si>
  <si>
    <t>Nanning</t>
  </si>
  <si>
    <t>广西壮族自治区南宁市横县那阳大桥头旁</t>
  </si>
  <si>
    <t>22.7129960, 109.3372500</t>
  </si>
  <si>
    <t>https://www.gem.wiki/Guangxi_Deyuan_Metallurgy_Co_Ltd_Heng_County</t>
  </si>
  <si>
    <t>State Grid</t>
  </si>
  <si>
    <t>P100000121140</t>
  </si>
  <si>
    <t>Guangxi Deyuan Metallurgy Co Ltd Liujing Industrial Park</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</si>
  <si>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</si>
  <si>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</si>
  <si>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</si>
  <si>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https://www.gem.wiki/Guangxi_Deyuan_Metallurgy_Co_Ltd_Liujing_Industrial_Park</t>
  </si>
  <si>
    <t>P100000120395</t>
  </si>
  <si>
    <t>Guangxi Guifeng Special Steel Co Ltd</t>
  </si>
  <si>
    <t>广西贵丰特钢有限公司</t>
  </si>
  <si>
    <t>Guangxi Longzhou Zhongheng Wanhua Industrial Co Ltd</t>
  </si>
  <si>
    <t>广西龙州中恒万华实业有限公司</t>
  </si>
  <si>
    <t>E100000126255</t>
  </si>
  <si>
    <t>Guangxi Longzhou Yishuo Investment Management Co Ltd [100.0%]</t>
  </si>
  <si>
    <t>E100000127974 [100.0%]</t>
  </si>
  <si>
    <t>Lingfeng industrial park, Babu District, Hezhou City, Guangxi Zhuang Autonomous Region</t>
  </si>
  <si>
    <t>Hezhou</t>
  </si>
  <si>
    <t>广西壮族自治区贺州市八步区灵峰工业园区</t>
  </si>
  <si>
    <t>23.9871360, 111.9141970</t>
  </si>
  <si>
    <t>https://www.gem.wiki/Guangxi_Guifeng_Special_Steel_Co_Ltd</t>
  </si>
  <si>
    <t>P100000120095</t>
  </si>
  <si>
    <t>Guangxi Guigang Iron and Steel Group Co Ltd</t>
  </si>
  <si>
    <t>广西贵港钢铁集团</t>
  </si>
  <si>
    <t>Guangxi Guigang Iron and Steel Group Yujiang Steelmaking Co., Ltd., Guangxi Guigang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</si>
  <si>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</si>
  <si>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</si>
  <si>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</si>
  <si>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</si>
  <si>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</si>
  <si>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</si>
  <si>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</si>
  <si>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Guigang</t>
  </si>
  <si>
    <t>广西壮族自治区贵港市港北区南平中路</t>
  </si>
  <si>
    <t>23.0881820, 109.6346380</t>
  </si>
  <si>
    <t>https://www.gem.wiki/Guangxi_Guigang_Iron_and_Steel_Group_Co_Ltd</t>
  </si>
  <si>
    <t>wire rod, round bar, rebar, wire</t>
  </si>
  <si>
    <t>P100000120363</t>
  </si>
  <si>
    <t>Guangxi Guigang Iron and Steel Group Guigang Guibao Special Steel Co Ltd</t>
  </si>
  <si>
    <t>广西贵港钢铁集团贵港桂宝特钢有限公司</t>
  </si>
  <si>
    <t>Guangxi Guigang Iron and Steel Group Guigang Guibao SPECIAL Steel Co Ltd</t>
  </si>
  <si>
    <t>E100000126170</t>
  </si>
  <si>
    <t>Guangxi Guigang Iron and Steel Group Co Ltd [44.0%]; Guigang Helong Investment Partnership LP [41.8%]; Guigang Herun Investment Partnership LP [12.5%]; unknown [1.7%]</t>
  </si>
  <si>
    <t>E100000123225 [44.0%]; E100000123900 [41.8%]; E100000123901 [12.5%]; E100000132388 [1.7%]</t>
  </si>
  <si>
    <t>23.0895020, 109.6393800</t>
  </si>
  <si>
    <t>https://www.gem.wiki/Guangxi_Guigang_Iron_and_Steel_Group_Guigang_Guibao_Special_Steel_Co_Ltd</t>
  </si>
  <si>
    <t>P100000120368</t>
  </si>
  <si>
    <t>Guangxi Guixin Iron and Steel Group Co Ltd</t>
  </si>
  <si>
    <t>广西桂鑫钢铁集团有限公司</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</si>
  <si>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</si>
  <si>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</si>
  <si>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</si>
  <si>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</si>
  <si>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</si>
  <si>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</si>
  <si>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</si>
  <si>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</si>
  <si>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</si>
  <si>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</si>
  <si>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</si>
  <si>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P100000120394</t>
  </si>
  <si>
    <t>Guangxi Guixin Steel Manufacturing Co Ltd</t>
  </si>
  <si>
    <t>贺州市兆鑫五金制品有限公司100t电炉-贺州市兆鑫五金制品有限公司结构调整转型升级项目二期</t>
  </si>
  <si>
    <t>Hezhou Zhaoxin Hardware Products Co Ltd</t>
  </si>
  <si>
    <t>贺州市兆鑫五金制品有限公司, 广西桂鑫钢铁智造有限公司</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</si>
  <si>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</si>
  <si>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</si>
  <si>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</si>
  <si>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</si>
  <si>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</si>
  <si>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</si>
  <si>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</si>
  <si>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https://www.gem.wiki/Guangxi_Guixin_Steel_Manufacturing_Co_Ltd</t>
  </si>
  <si>
    <t>round bar, rebar, bar</t>
  </si>
  <si>
    <t>P100000120397</t>
  </si>
  <si>
    <t>Guangxi Hezhou Kexinda Metal Products Co Ltd</t>
  </si>
  <si>
    <t>广西贺州市科信达金属制品有限公司</t>
  </si>
  <si>
    <t>E100000127052</t>
  </si>
  <si>
    <t>Guangxi Hezhou Kexinda Metal Products Co Ltd [100.0%]</t>
  </si>
  <si>
    <t>E100000127052 [100.0%]</t>
  </si>
  <si>
    <t>23.9799370, 111.7450370</t>
  </si>
  <si>
    <t>https://www.gem.wiki/Guangxi_Hezhou_Kexinda_Metal_Products_Co_Ltd</t>
  </si>
  <si>
    <t>bar, hot rolled</t>
  </si>
  <si>
    <t>P100000120306</t>
  </si>
  <si>
    <t>Guangxi Iron and Steel Group Co Ltd</t>
  </si>
  <si>
    <t>柳钢集团防城港钢铁基地</t>
  </si>
  <si>
    <t>Wuhan Iron and Steel Liugang (Group) Joint Co., Ltd.</t>
  </si>
  <si>
    <t>广西钢铁集团有限公司, 武钢柳钢(集团)联合有限责任公司, 广西钢铁集团有限公司防城港钢铁基地</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</si>
  <si>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</si>
  <si>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</si>
  <si>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</si>
  <si>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</si>
  <si>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</si>
  <si>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</si>
  <si>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</si>
  <si>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21.5807230, 108.4008960</t>
  </si>
  <si>
    <t>https://www.gem.wiki/Guangxi_Iron_and_Steel_Group_Co_Ltd</t>
  </si>
  <si>
    <t>coil, sheet, coated</t>
  </si>
  <si>
    <t>P100000120374</t>
  </si>
  <si>
    <t>Guangxi Liugang Zhongjin Stainless Steel Co Ltd</t>
  </si>
  <si>
    <t>广西柳钢中金不锈钢有限公司</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</si>
  <si>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</si>
  <si>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</si>
  <si>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</si>
  <si>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</si>
  <si>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</si>
  <si>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</si>
  <si>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Yulin</t>
  </si>
  <si>
    <t>广西壮族自治区玉林市龙潭产业园南北三号路</t>
  </si>
  <si>
    <t>21.6726100, 109.7418660</t>
  </si>
  <si>
    <t>https://www.gem.wiki/Guangxi_Liugang_Zhongjin_Stainless_Steel_Co_Ltd</t>
  </si>
  <si>
    <t>coil</t>
  </si>
  <si>
    <t>Iron other/unspecified; BF; EAF</t>
  </si>
  <si>
    <t>P100000120393</t>
  </si>
  <si>
    <t>Xinwang Economic Zone, Longzhou County, Guangxi Zhuang Autonomous Region</t>
  </si>
  <si>
    <t>Longzhou</t>
  </si>
  <si>
    <t>广西壮族自治区龙州县工业区新旺经济区畜牧场内</t>
  </si>
  <si>
    <t>22.3263610, 106.9461600</t>
  </si>
  <si>
    <t>https://www.gem.wiki/Guangxi_Longzhou_Zhongheng_Wanhua_Industrial_Co_Ltd</t>
  </si>
  <si>
    <t>P100000120094</t>
  </si>
  <si>
    <t>Guangxi Shenglong Metallurgical Co Ltd</t>
  </si>
  <si>
    <t>广西万鑫钢铁有限公司</t>
  </si>
  <si>
    <t>Guangxi Wanxin Iron and Steel Co., Ltd.</t>
  </si>
  <si>
    <t>广西盛隆冶金有限公司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</si>
  <si>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</si>
  <si>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</si>
  <si>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</si>
  <si>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</si>
  <si>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</si>
  <si>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</si>
  <si>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</si>
  <si>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</si>
  <si>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wire rod, billet, bar, hot rolled</t>
  </si>
  <si>
    <t>P100000120369</t>
  </si>
  <si>
    <t>Guangxi Wuzhou Jinhai Stainless Steel Co Ltd</t>
  </si>
  <si>
    <t>广西梧州市金海不锈钢有限公司</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</si>
  <si>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</si>
  <si>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</si>
  <si>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</si>
  <si>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</si>
  <si>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</si>
  <si>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</si>
  <si>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</si>
  <si>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cold rolled, coil, strip, hot rolled</t>
  </si>
  <si>
    <t>Southern Power Grid North Bay Power Supply Bureau in Guangxi</t>
  </si>
  <si>
    <t>P100000120367</t>
  </si>
  <si>
    <t>Guilin Pinggang Iron and Steel Co Ltd</t>
  </si>
  <si>
    <t>桂林平钢钢铁有限公司</t>
  </si>
  <si>
    <t>E100000126688</t>
  </si>
  <si>
    <t>Guangxi Xingui Steel Group Co Ltd [65.0%]; natural person(s) [35.0%]</t>
  </si>
  <si>
    <t>E100000128020 [65.0%]; E100000123261 [35.0%]</t>
  </si>
  <si>
    <t>unknown [65.0%]; unknown [35.0%]</t>
  </si>
  <si>
    <t>Ertang Town, Pingle County, Guilin City, Guangxi Zhuang Autonomous Region</t>
  </si>
  <si>
    <t>Guilin</t>
  </si>
  <si>
    <t>广西壮族自治区桂林市平乐县二塘工业集中区</t>
  </si>
  <si>
    <t>24.6735670, 110.7895900</t>
  </si>
  <si>
    <t>https://www.gem.wiki/Guilin_Pinggang_Iron_and_Steel_Co_Ltd</t>
  </si>
  <si>
    <t>Guangxi New Power Investment Group Co., Ltd.</t>
  </si>
  <si>
    <t>P100000120098</t>
  </si>
  <si>
    <t>Guizhou Ganglian Industrial Group Co Ltd</t>
  </si>
  <si>
    <t>贵州钢联实业集团有限公司长岭特殊钢厂</t>
  </si>
  <si>
    <t>贵州钢联实业集团有限公司</t>
  </si>
  <si>
    <t>E100000127293</t>
  </si>
  <si>
    <t>Guizhou Ganglian Industrial Group Co Ltd [100.0%]</t>
  </si>
  <si>
    <t>E100000127293 [100.0%]</t>
  </si>
  <si>
    <t>Pingqiao Industrial Park, Honghuagang District, Zunyi City, Guizhou Province</t>
  </si>
  <si>
    <t>Zunyi</t>
  </si>
  <si>
    <t>Guizhou</t>
  </si>
  <si>
    <t>贵州省遵义市红花岗区坪桥工业园区内</t>
  </si>
  <si>
    <t>27.6151470, 106.9499260</t>
  </si>
  <si>
    <t>https://www.gem.wiki/Guizhou_Ganglian_Industrial_Group_Co_Ltd</t>
  </si>
  <si>
    <t>P100000120364</t>
  </si>
  <si>
    <t>Guizhou Hexing Steel Co Ltd</t>
  </si>
  <si>
    <t>贵州省和兴钢铁有限公司</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</si>
  <si>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</si>
  <si>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</si>
  <si>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</si>
  <si>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</si>
  <si>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</si>
  <si>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</si>
  <si>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Qiandongnan</t>
  </si>
  <si>
    <t>贵州省黔东南苗族侗族自治州麻江县杏山镇江水桥</t>
  </si>
  <si>
    <t>26.5095250, 107.5704580</t>
  </si>
  <si>
    <t>https://www.gem.wiki/Guizhou_Hexing_Steel_Co_Ltd</t>
  </si>
  <si>
    <t>P100000120360</t>
  </si>
  <si>
    <t>Guizhou Juxin Iron and Steel Group Co Ltd</t>
  </si>
  <si>
    <t>贵州聚鑫钢铁(集团)有限公司</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</si>
  <si>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</si>
  <si>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</si>
  <si>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</si>
  <si>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</si>
  <si>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</si>
  <si>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</si>
  <si>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Xingyi</t>
  </si>
  <si>
    <t>贵州省兴义市顶效镇合心村胜平路96号</t>
  </si>
  <si>
    <t>25.1508570, 105.0417220</t>
  </si>
  <si>
    <t>https://www.gem.wiki/Guizhou_Juxin_Iron_and_Steel_Group_Co_Ltd</t>
  </si>
  <si>
    <t>Guizhou Power Grid Company and Xingyi Local Power Grid</t>
  </si>
  <si>
    <t>P100000120097</t>
  </si>
  <si>
    <t>Guizhou United Iron and Steel Group Co Ltd</t>
  </si>
  <si>
    <t>贵州联合钢铁(集团)有限公司</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</si>
  <si>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</si>
  <si>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</si>
  <si>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</si>
  <si>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</si>
  <si>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</si>
  <si>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unknown [33.3%]; unknown [33.3%]; unknown [33.3%]</t>
  </si>
  <si>
    <t>Bali Village, Longkeng Town, Southern New District, Zunyi City, Guizhou Province</t>
  </si>
  <si>
    <t>贵州省遵义市南部新区龙坑办八里村</t>
  </si>
  <si>
    <t>27.5916910, 106.8140240</t>
  </si>
  <si>
    <t>https://www.gem.wiki/Guizhou_United_Iron_and_Steel_Group_Co_Ltd</t>
  </si>
  <si>
    <t>Xingyi Power</t>
  </si>
  <si>
    <t>P100000120102</t>
  </si>
  <si>
    <t>Handan Iron and Steel Group Co Ltd</t>
  </si>
  <si>
    <t>邯郸钢铁集团有限责任公司邯郸分公司</t>
  </si>
  <si>
    <t>邯郸钢铁集团有限责任公司</t>
  </si>
  <si>
    <t>E100000126869</t>
  </si>
  <si>
    <t>No. 232 Fuxing Road, Tiexan Street, Fuxing District, Handan City, Hebei Province</t>
  </si>
  <si>
    <t>河北省邯郸市复兴区铁西南大街复兴路232号</t>
  </si>
  <si>
    <t>36.6013080, 114.4398890</t>
  </si>
  <si>
    <t>https://www.gem.wiki/Handan_Iron_and_Steel_Group_Co_Ltd</t>
  </si>
  <si>
    <t>P100000120326</t>
  </si>
  <si>
    <t>Hangang Longshan Iron and Steel Co Ltd</t>
  </si>
  <si>
    <t>邯钢龙山钢铁有限公司</t>
  </si>
  <si>
    <t>Handan Iron and Steel Group Co Ltd She County</t>
  </si>
  <si>
    <t>邯郸钢铁集团有限责任公司 涉县新区</t>
  </si>
  <si>
    <t>Hanshan Iron and Steel Co Ltd</t>
  </si>
  <si>
    <t>E100000126841</t>
  </si>
  <si>
    <t>Longxi Industrial Park, She County, Handan City, Hebei Province</t>
  </si>
  <si>
    <t>河北省邯郸市涉县龙西工业园区</t>
  </si>
  <si>
    <t>36.6858810, 113.8370730</t>
  </si>
  <si>
    <t>https://www.gem.wiki/Hangang_Longshan_Iron_and_Steel_Co_Ltd</t>
  </si>
  <si>
    <t>P100000120334</t>
  </si>
  <si>
    <t>Hangda Steel Co Ltd</t>
  </si>
  <si>
    <t>四川德润钢铁集团航达钢铁有限责任公司</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</si>
  <si>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</si>
  <si>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</si>
  <si>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</si>
  <si>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</si>
  <si>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</si>
  <si>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</si>
  <si>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</si>
  <si>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</si>
  <si>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</si>
  <si>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</si>
  <si>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P100000120315</t>
  </si>
  <si>
    <t>Hbis Laoting Steel Co Ltd</t>
  </si>
  <si>
    <t>唐钢新区</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</si>
  <si>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</si>
  <si>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</si>
  <si>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</si>
  <si>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</si>
  <si>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</si>
  <si>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</si>
  <si>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unknown [69.1%]; 5000022648 [7.7%]; unknown [7.0%]; 5000038293 [6.5%]; 5000611771 [3.0%]; unknown [2.9%]; unknown [2.0%]; unknown [0.9%]; unknown [0.8%]</t>
  </si>
  <si>
    <t>Economic Development Zone, laoting Couty, Tangshan City, Hebei Province</t>
  </si>
  <si>
    <t>Tangshan</t>
  </si>
  <si>
    <t>河北乐亭经济开发区</t>
  </si>
  <si>
    <t>39.2578230, 119.0335670</t>
  </si>
  <si>
    <t>https://www.gem.wiki/Hbis_Laoting_Steel_Co_Ltd</t>
  </si>
  <si>
    <t>billet, hot rolled</t>
  </si>
  <si>
    <t>P100000121045</t>
  </si>
  <si>
    <t>Hebei Anfeng Iron and Steel Co Ltd</t>
  </si>
  <si>
    <t>河北安丰钢铁集团有限公司</t>
  </si>
  <si>
    <t>Hebei Anfeng Iron &amp; Steel Co Ltd</t>
  </si>
  <si>
    <t>E100000123162</t>
  </si>
  <si>
    <t>Hebei Anfeng Iron &amp; Steel Co Ltd [100.0%]</t>
  </si>
  <si>
    <t>E100000123162 [100.0%]</t>
  </si>
  <si>
    <t>Jing'an Town, Changli County, Qinhuangdao City, Hebei Province</t>
  </si>
  <si>
    <t>Qinhuangdao</t>
  </si>
  <si>
    <t>河北省秦皇岛市昌黎县靖安镇</t>
  </si>
  <si>
    <t>39.6584900, 118.8948040</t>
  </si>
  <si>
    <t>https://www.gem.wiki/Hebei_Anfeng_Iron_and_Steel_Co_Ltd</t>
  </si>
  <si>
    <t>cold rolled, coated, hot rolled</t>
  </si>
  <si>
    <t>P100000120135</t>
  </si>
  <si>
    <t>Hebei Baoxin Iron and Steel Group Co Ltd</t>
  </si>
  <si>
    <t>河北宝信钢铁集团有限公司</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</si>
  <si>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</si>
  <si>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</si>
  <si>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</si>
  <si>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</si>
  <si>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</si>
  <si>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East of Nanbate Village, Fengfeng Mining District, Handan City, Hebei Province</t>
  </si>
  <si>
    <t>河北省邯郸市峰峰矿区和村镇南八特村东</t>
  </si>
  <si>
    <t>36.5552050, 114.1082730</t>
  </si>
  <si>
    <t>https://www.gem.wiki/Hebei_Baoxin_Iron_and_Steel_Group_Co_Ltd</t>
  </si>
  <si>
    <t>P100000121249</t>
  </si>
  <si>
    <t>Hebei Bishi Inner Mongolia iron and steel plant</t>
  </si>
  <si>
    <t>河北毕氏实业集团有限公司</t>
  </si>
  <si>
    <t>Jing'an Nonferrous Metal Materials Co., Ltd.</t>
  </si>
  <si>
    <t>内蒙古（奈曼）经安有色金属材料有限公司</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</si>
  <si>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</si>
  <si>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</si>
  <si>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</si>
  <si>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</si>
  <si>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</si>
  <si>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</si>
  <si>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</si>
  <si>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</si>
  <si>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P100000120119</t>
  </si>
  <si>
    <t>Hebei Donghai Special Steel Co Ltd</t>
  </si>
  <si>
    <t>河北东海特钢集团有限公司</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</si>
  <si>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</si>
  <si>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</si>
  <si>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</si>
  <si>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</si>
  <si>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</si>
  <si>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</si>
  <si>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</si>
  <si>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</si>
  <si>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</si>
  <si>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</si>
  <si>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</si>
  <si>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P100000120151</t>
  </si>
  <si>
    <t>Hebei Huaxi Iron and Steel Co Ltd</t>
  </si>
  <si>
    <t>河北钢铁集团华西钢铁有限公司, 滦南华瑞钢铁有限公司, 唐山钢铁集团华西钢铁有限公司</t>
  </si>
  <si>
    <t>Luannan Huarui Iron and Steel Co., Ltd., Hebei Iron and Steel Group Huaxi Iron and Steel Co., Ltd., Tangshan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</si>
  <si>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</si>
  <si>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</si>
  <si>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</si>
  <si>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</si>
  <si>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</si>
  <si>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</si>
  <si>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</si>
  <si>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</si>
  <si>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</si>
  <si>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</si>
  <si>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P100000120323</t>
  </si>
  <si>
    <t>Hebei Huaxi Special Steel Co Ltd</t>
  </si>
  <si>
    <t>河北华西特种钢铁有限公司</t>
  </si>
  <si>
    <t>E100000126892</t>
  </si>
  <si>
    <t>Harbor economic development zone, Tangshan City, Hebei Province</t>
  </si>
  <si>
    <t>河北唐山海港经济开发区内的钢材及钢材深加工区</t>
  </si>
  <si>
    <t>39.2607840, 119.0059250</t>
  </si>
  <si>
    <t>https://www.gem.wiki/Hebei_Huaxi_Special_Steel_Co_Ltd</t>
  </si>
  <si>
    <t>billet, structural</t>
  </si>
  <si>
    <t>P100000120378</t>
  </si>
  <si>
    <t>Hebei Huaxin Special Steel Co Ltd</t>
  </si>
  <si>
    <t>河北华信特种钢铁有限公司</t>
  </si>
  <si>
    <t>峰峰矿区宝信钢铁有限公司, 河北宝信钢铁有限公司, 峰峰矿区宝信物资有限责任公司</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</si>
  <si>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</si>
  <si>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</si>
  <si>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</si>
  <si>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</si>
  <si>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</si>
  <si>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</si>
  <si>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36.5304800, 114.2452620</t>
  </si>
  <si>
    <t>https://www.gem.wiki/Hebei_Huaxin_Special_Steel_Co_Ltd</t>
  </si>
  <si>
    <t>P100000120117</t>
  </si>
  <si>
    <t>Hebei Jinxi Iron and Steel Group Co Ltd</t>
  </si>
  <si>
    <t>河北津西钢铁集团股份有限公司</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</si>
  <si>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</si>
  <si>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</si>
  <si>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</si>
  <si>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</si>
  <si>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</si>
  <si>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</si>
  <si>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</si>
  <si>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</si>
  <si>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</si>
  <si>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</si>
  <si>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</si>
  <si>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</si>
  <si>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P100000120350</t>
  </si>
  <si>
    <t>Hebei Longfengshan Casting Co Ltd</t>
  </si>
  <si>
    <t>河北龙凤山铸业有限公司</t>
  </si>
  <si>
    <t>Wu'an Longfengshan Metallurgical Industry Co., Ltd.</t>
  </si>
  <si>
    <t>武安市龙凤山冶金工业有限公司</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</si>
  <si>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</si>
  <si>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</si>
  <si>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</si>
  <si>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</si>
  <si>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</si>
  <si>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</si>
  <si>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</si>
  <si>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</si>
  <si>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</si>
  <si>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P100000120307</t>
  </si>
  <si>
    <t>Hebei Mingbin Iron and Steel Co Ltd</t>
  </si>
  <si>
    <t>河北铭镔钢铁有限公司</t>
  </si>
  <si>
    <t>Hebei Wenan Iron and Steel Group Co</t>
  </si>
  <si>
    <t>河北文安钢铁集团有限公司</t>
  </si>
  <si>
    <t>Hebei New Wuan Steel Group Wenan IRON&amp;STEEL Co Ltd</t>
  </si>
  <si>
    <t>河北新武安钢铁集团文安钢铁有限公司</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</si>
  <si>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</si>
  <si>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</si>
  <si>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</si>
  <si>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</si>
  <si>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</si>
  <si>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</si>
  <si>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</si>
  <si>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https://www.gem.wiki/Hebei_Mingbin_Iron_and_Steel_Co_Ltd</t>
  </si>
  <si>
    <t>wire rod, round bar, strip, hot rolled</t>
  </si>
  <si>
    <t>P100000120113</t>
  </si>
  <si>
    <t>Hebei Puyang Iron and Steel Co Ltd</t>
  </si>
  <si>
    <t>河北新武安钢铁集团普阳钢铁有限公司</t>
  </si>
  <si>
    <t>Hebei Xinwu'an Iron and Steel Group Puyang Iron and Steel Co., Ltd., Hebei Puyang Metallurgical Casting Co., Ltd., Hebei Puyang Iron and Steel Group Co., Ltd.</t>
  </si>
  <si>
    <t>河北普阳钢铁集团有限公司, 河北普阳钢铁有限公司, 河北普阳冶金铸造有限公司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</si>
  <si>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</si>
  <si>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</si>
  <si>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</si>
  <si>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</si>
  <si>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</si>
  <si>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</si>
  <si>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</si>
  <si>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</si>
  <si>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galvanized, wire rod, plate, pipe, cold rolled, coil</t>
  </si>
  <si>
    <t>Self-Produced Gas Power Generation, 80MW Power Generation Project</t>
  </si>
  <si>
    <t>P100000120145</t>
  </si>
  <si>
    <t>Hebei Rongxin Steel Co Ltd</t>
  </si>
  <si>
    <t>河北荣信钢铁有限公司</t>
  </si>
  <si>
    <t>Hebei Iron and Steel Group Rongxin Iron and Steel Co., Ltd., Qian'an Rongxin Industry and Trade Co., Ltd., Tangshan Great Wall Iron and Steel Group Rongxin Iron and Steel Co., Ltd.</t>
  </si>
  <si>
    <t>迁安市荣信工贸有限责任公司, 唐山长城钢铁集团荣信钢铁有限公司, 河北钢铁集团荣信钢铁有限公司</t>
  </si>
  <si>
    <t>Hebei Rongxin Iron &amp; Steel Co Ltd</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</si>
  <si>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</si>
  <si>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</si>
  <si>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</si>
  <si>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</si>
  <si>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</si>
  <si>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</si>
  <si>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</si>
  <si>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</si>
  <si>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P100000120325</t>
  </si>
  <si>
    <t>Hebei Taihang Iron and Steel Group Co Ltd</t>
  </si>
  <si>
    <t>河北太行钢铁集团有限公司</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</si>
  <si>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</si>
  <si>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</si>
  <si>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</si>
  <si>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</si>
  <si>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</si>
  <si>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</si>
  <si>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</si>
  <si>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</si>
  <si>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P100000120150</t>
  </si>
  <si>
    <t>Hebei Tangyin Iron and Steel Co Ltd</t>
  </si>
  <si>
    <t>河北唐银钢铁有限公司</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</si>
  <si>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</si>
  <si>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</si>
  <si>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</si>
  <si>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</si>
  <si>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</si>
  <si>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</si>
  <si>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</si>
  <si>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</si>
  <si>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</si>
  <si>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</si>
  <si>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P100000120328</t>
  </si>
  <si>
    <t>Hebei Tangyin Iron and Steel Co Ltd Caofeidian base</t>
  </si>
  <si>
    <t>河北唐银钢铁有限公司(曹妃甸)</t>
  </si>
  <si>
    <t>Caofeidian Small and Medium-sized Enterprise Park, Tangshan City, Hebei Province</t>
  </si>
  <si>
    <t>河北省唐山市曹妃甸中小企业园区</t>
  </si>
  <si>
    <t>39.1604010, 118.4298060</t>
  </si>
  <si>
    <t>https://www.gem.wiki/Hebei_Tangyin_Iron_and_Steel_Co_Ltd_Caofeidian_base</t>
  </si>
  <si>
    <t>structural, wire rod, strip, bar, billet, hot rolled</t>
  </si>
  <si>
    <t>P100000120324</t>
  </si>
  <si>
    <t>Hebei Tianzhu Iron and Steel Group Co Ltd</t>
  </si>
  <si>
    <t>河北天柱钢铁集团有限公司</t>
  </si>
  <si>
    <t>Hebei Tianzhu Iron and Steel Group Special Steel Co Ltd</t>
  </si>
  <si>
    <t>河北天柱钢铁集团特钢有限公司</t>
  </si>
  <si>
    <t>E100000126131</t>
  </si>
  <si>
    <t>Hebei Tianzhu IRON&amp;STEEL (GROUP) Co Ltd [100.0%]</t>
  </si>
  <si>
    <t>E100000123221 [100.0%]</t>
  </si>
  <si>
    <t>唐山海港开发区沿海公路以北、东风大路以东办公楼</t>
  </si>
  <si>
    <t>39.2700320, 119.0137600</t>
  </si>
  <si>
    <t>https://www.gem.wiki/Hebei_Tianzhu_Iron_and_Steel_Group_Co_Ltd</t>
  </si>
  <si>
    <t>P100000120149</t>
  </si>
  <si>
    <t>Hebei Tianzhu Iron and Steel Group Co Ltd Fengrun Plant</t>
  </si>
  <si>
    <t>唐山天柱钢铁集团有限公司丰润厂区</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</si>
  <si>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</si>
  <si>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</si>
  <si>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</si>
  <si>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</si>
  <si>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</si>
  <si>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</si>
  <si>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</si>
  <si>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strip, piling, hot rolled, h-beam, wire</t>
  </si>
  <si>
    <t>P100000120115</t>
  </si>
  <si>
    <t>Hebei Wenfeng Iron and Steel Co Ltd</t>
  </si>
  <si>
    <t>河北文丰钢铁有限公司</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</si>
  <si>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</si>
  <si>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</si>
  <si>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</si>
  <si>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</si>
  <si>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</si>
  <si>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</si>
  <si>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</si>
  <si>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https://www.gem.wiki/Hebei_Wenfeng_Iron_and_Steel_Co_Ltd</t>
  </si>
  <si>
    <t>P100000120136</t>
  </si>
  <si>
    <t>Hebei Xin Wuan Steel Group Hongrong Iron and Steel Co Ltd</t>
  </si>
  <si>
    <t>武安市烘熔钢铁有限公司</t>
  </si>
  <si>
    <t>Wu'an Hongrong Steel Co., Ltd.</t>
  </si>
  <si>
    <t>河北新武安钢铁集团烘熔钢铁有限公司</t>
  </si>
  <si>
    <t>Hebei New Wuan Lron and Steel Group Hong Rong Lron and Steel Co Ltd</t>
  </si>
  <si>
    <t>E100000126533</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</si>
  <si>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</si>
  <si>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</si>
  <si>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</si>
  <si>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</si>
  <si>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</si>
  <si>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</si>
  <si>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</si>
  <si>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</si>
  <si>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P100000120133</t>
  </si>
  <si>
    <t>Hebei Xin Wuan Steel Group Wenan Iron and Steel Co Ltd</t>
  </si>
  <si>
    <t>武安市文安钢铁有限公司, 河北文安钢铁集团有限公司</t>
  </si>
  <si>
    <t>Nanhuan Road, Wu'an City, Handan City, Hebei Province</t>
  </si>
  <si>
    <t>河北省邯郸市武安市南环路</t>
  </si>
  <si>
    <t>36.6794310, 114.1690240</t>
  </si>
  <si>
    <t>https://www.gem.wiki/Hebei_Xin_Wuan_Steel_Group_Wenan_Iron_and_Steel_Co_Ltd</t>
  </si>
  <si>
    <t>P100000120142</t>
  </si>
  <si>
    <t>Hebei Xinda Iron and Steel Group Co Ltd</t>
  </si>
  <si>
    <t>河北鑫达钢铁集团有限公司</t>
  </si>
  <si>
    <t>Hebei Xinda Iron and Steel Group Co., Ltd.</t>
  </si>
  <si>
    <t>河北鑫达钢铁有限公司</t>
  </si>
  <si>
    <t>Hebei Xinda Iron and Steel Co Ltd</t>
  </si>
  <si>
    <t>E100000123220</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</si>
  <si>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</si>
  <si>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</si>
  <si>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</si>
  <si>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</si>
  <si>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</si>
  <si>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</si>
  <si>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</si>
  <si>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P100000120138</t>
  </si>
  <si>
    <t>Hebei Xinghua Iron and Steel Co Ltd</t>
  </si>
  <si>
    <t>河北兴华钢铁有限公司</t>
  </si>
  <si>
    <t>Hebei Xin Wu'an Steel Group Xinghua Iron and Steel Co., Ltd.</t>
  </si>
  <si>
    <t>河北新武安钢铁集团兴华钢铁有限公司</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</si>
  <si>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</si>
  <si>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</si>
  <si>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</si>
  <si>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</si>
  <si>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</si>
  <si>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</si>
  <si>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</si>
  <si>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</si>
  <si>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</si>
  <si>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P100000120137</t>
  </si>
  <si>
    <t>Hebei Xinjin Iron and Steel Co Ltd</t>
  </si>
  <si>
    <t>河北新武安钢铁集团新金钢铁有限公司</t>
  </si>
  <si>
    <t>Hebei Xin Wu'an Steel Group Xinjin Iron and Steel Co., Ltd.</t>
  </si>
  <si>
    <t>河北新金钢铁有限公司</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</si>
  <si>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</si>
  <si>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</si>
  <si>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</si>
  <si>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</si>
  <si>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</si>
  <si>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</si>
  <si>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36.7156320, 114.2089920</t>
  </si>
  <si>
    <t>https://www.gem.wiki/Hebei_Xinjin_Iron_and_Steel_Co_Ltd</t>
  </si>
  <si>
    <t>wire rod, sheet</t>
  </si>
  <si>
    <t>100MW Ultra-High Temperature Subcritical Coal Gas Power Generation</t>
  </si>
  <si>
    <t>P100000120130</t>
  </si>
  <si>
    <t>Hebei Xinwuan Iron and Steel Group Xinhui Metallurgy Co Ltd</t>
  </si>
  <si>
    <t>武安市鑫汇冶金工业有限公司</t>
  </si>
  <si>
    <t>Wu'an Xinhui Metallurgical Industry Co., Ltd.</t>
  </si>
  <si>
    <t>河北新武安钢铁集团鑫汇冶金有限公司</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</si>
  <si>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</si>
  <si>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</si>
  <si>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</si>
  <si>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</si>
  <si>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</si>
  <si>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</si>
  <si>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</si>
  <si>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</si>
  <si>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P100000120099</t>
  </si>
  <si>
    <t>Hebei Xinxing Ductile Iron Pipes Co Ltd</t>
  </si>
  <si>
    <t>河北新兴铸管有限公司</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</si>
  <si>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</si>
  <si>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</si>
  <si>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</si>
  <si>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</si>
  <si>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</si>
  <si>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36.6215040, 114.1281890</t>
  </si>
  <si>
    <t>https://www.gem.wiki/Hebei_Xinxing_Ductile_Iron_Pipes_Co_Ltd</t>
  </si>
  <si>
    <t>pipe, bar</t>
  </si>
  <si>
    <t>P100000120111</t>
  </si>
  <si>
    <t>Hebei Yanshan Iron and Steel Group Co Ltd</t>
  </si>
  <si>
    <t>唐山燕山钢铁有限公司</t>
  </si>
  <si>
    <t>Tangshan Great Wall Iron and Steel Group Yanshan Iron and Steel Co., Ltd., Qian'an Liangang Yanshan Iron and Steel Co., Ltd., Hebei Iron and Steel Group Yanshan Iron and Steel Co., Ltd.</t>
  </si>
  <si>
    <t>河北燕山钢铁集团有限公司</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</si>
  <si>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</si>
  <si>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</si>
  <si>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</si>
  <si>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</si>
  <si>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</si>
  <si>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</si>
  <si>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</si>
  <si>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P100000120131</t>
  </si>
  <si>
    <t>Hebei Yongyang Special Steel Group Co Ltd</t>
  </si>
  <si>
    <t>河北永洋特钢集团有限公司</t>
  </si>
  <si>
    <t>Hebei Yongyang Iron and Steel Co., Ltd., Hebei Iron and Steel Group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</si>
  <si>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</si>
  <si>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</si>
  <si>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</si>
  <si>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</si>
  <si>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</si>
  <si>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</si>
  <si>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</si>
  <si>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</si>
  <si>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</si>
  <si>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</si>
  <si>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</si>
  <si>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</si>
  <si>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P100000120401</t>
  </si>
  <si>
    <t>Hebei Zhangxuan High Tech Co Ltd</t>
  </si>
  <si>
    <t>张宣科技</t>
  </si>
  <si>
    <t>河北张宣高科科技有限公司</t>
  </si>
  <si>
    <t>Hbzx HIGH Tech Co Ltd</t>
  </si>
  <si>
    <t>E100000126320</t>
  </si>
  <si>
    <t>No. 93, Xuanfu Street, Xuanhua District, Zhangjiakou City, Hebei Province</t>
  </si>
  <si>
    <t>Zhangjiakou</t>
  </si>
  <si>
    <t>河北省张家口市宣化区宣府大街93号</t>
  </si>
  <si>
    <t>40.6079770, 115.0675160</t>
  </si>
  <si>
    <t>https://www.gem.wiki/Hebei_Zhangxuan_High_Tech_Co_Ltd</t>
  </si>
  <si>
    <t>State Grid Zhangjiakou Power Supply Company</t>
  </si>
  <si>
    <t>P100000120311</t>
  </si>
  <si>
    <t>Hebei Zongheng Group Fengnan Iron and Steel Co Ltd</t>
  </si>
  <si>
    <t>河北纵横集团丰南钢铁有限公司</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</si>
  <si>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</si>
  <si>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</si>
  <si>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</si>
  <si>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</si>
  <si>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</si>
  <si>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</si>
  <si>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</si>
  <si>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</si>
  <si>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</si>
  <si>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</si>
  <si>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</si>
  <si>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P100000120157</t>
  </si>
  <si>
    <t>Heilongjiang Jianlong Iron and Steel Co Ltd</t>
  </si>
  <si>
    <t>黑龙江建龙钢铁有限公司</t>
  </si>
  <si>
    <t>E100000127072</t>
  </si>
  <si>
    <t>No. 64 Shuangxuan Road, Lingdong District, Shuangyashan City, Heilongjiang Province</t>
  </si>
  <si>
    <t>Shuangyashan</t>
  </si>
  <si>
    <t>Heilongjiang</t>
  </si>
  <si>
    <t>黑龙江省双鸭山市岭东区双选路64号</t>
  </si>
  <si>
    <t>46.6022970, 131.0718770</t>
  </si>
  <si>
    <t>https://www.gem.wiki/Heilongjiang_Jianlong_Iron_and_Steel_Co_Ltd</t>
  </si>
  <si>
    <t>tube, rebar</t>
  </si>
  <si>
    <t>P100000120331</t>
  </si>
  <si>
    <t>Henan Angang Zhoukou Iron and Steel Co Ltd</t>
  </si>
  <si>
    <t>河南安钢周口钢铁有限责任公司</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</si>
  <si>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</si>
  <si>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</si>
  <si>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</si>
  <si>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</si>
  <si>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</si>
  <si>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Zhoukou</t>
  </si>
  <si>
    <t>河南省周口市沈丘钢铁产业园</t>
  </si>
  <si>
    <t>33.3645340, 115.0996610</t>
  </si>
  <si>
    <t>https://www.gem.wiki/Henan_Angang_Zhoukou_Iron_and_Steel_Co_Ltd</t>
  </si>
  <si>
    <t>P100000120169</t>
  </si>
  <si>
    <t>Henan Changtai Stainless Steel Plate Co Ltd</t>
  </si>
  <si>
    <t>河南昌泰不锈钢股份有限公司</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</si>
  <si>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</si>
  <si>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</si>
  <si>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</si>
  <si>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</si>
  <si>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</si>
  <si>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</si>
  <si>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</si>
  <si>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Gongyi</t>
  </si>
  <si>
    <t>河南省郑州市巩义市芝田镇永宁路1号</t>
  </si>
  <si>
    <t>34.7029510, 112.9559110</t>
  </si>
  <si>
    <t>https://www.gem.wiki/Henan_Changtai_Stainless_Steel_Plate_Co_Ltd</t>
  </si>
  <si>
    <t>P100000120167</t>
  </si>
  <si>
    <t>Henan Fengbao Special Steel Co Ltd</t>
  </si>
  <si>
    <t>河南凤宝特钢有限公司</t>
  </si>
  <si>
    <t>Henan Fengbao Steel Co., Ltd., Linzhou Fengbao Steel Co., Ltd., Angang Group Henan Fengbao Special Steel Co., Ltd., Henan Fengbao Industrial Co., Ltd.</t>
  </si>
  <si>
    <t>安钢集团河南凤宝特钢有限公司, 河南凤宝实业有限公司, 河南凤宝钢铁有限公司, 林州凤宝钢铁有限公司</t>
  </si>
  <si>
    <t>Henan Fengbao SPECIAL Steel Co Ltd</t>
  </si>
  <si>
    <t>E100000127405</t>
  </si>
  <si>
    <t>Henan Fengbao SPECIAL Steel Co Ltd [100.0%]</t>
  </si>
  <si>
    <t>E100000127405 [100.0%]</t>
  </si>
  <si>
    <t>East Section of Fengbao Avenue, Hongqiqu Economic and Technological Development Zone, Linzhou City, Henan Province</t>
  </si>
  <si>
    <t>Linzhou</t>
  </si>
  <si>
    <t>河南省林州市红旗渠经济技术开发区(林州市)凤宝大道东段</t>
  </si>
  <si>
    <t>36.1316660, 113.8721580</t>
  </si>
  <si>
    <t>https://www.gem.wiki/Henan_Fengbao_Special_Steel_Co_Ltd</t>
  </si>
  <si>
    <t>pipe, profile, special</t>
  </si>
  <si>
    <t>P100000121086</t>
  </si>
  <si>
    <t>Henan Jinhui Industrial Group</t>
  </si>
  <si>
    <t>河南鑫金汇不锈钢产业有限公司</t>
  </si>
  <si>
    <t>Henan Qingshan Jinhui Stainless Steel Industry Co., Ltd., Henan Huiyi Stainless Steel Industry Co.,Ltd., Henan Xinjinhui Stainless Steel Industry Co.,Ltd.</t>
  </si>
  <si>
    <t>河南青山金汇不锈钢产业有限公司, 河南汇一不锈钢有限公司, 河南金汇产业集团, 青浦合金材料有限公司</t>
  </si>
  <si>
    <t>Henan Xinjinhui Stainless Steel Industry Co Ltd</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</si>
  <si>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</si>
  <si>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</si>
  <si>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</si>
  <si>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</si>
  <si>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</si>
  <si>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Changge</t>
  </si>
  <si>
    <t>河南省许昌市长葛市大周镇金汇大道老谢庄村南</t>
  </si>
  <si>
    <t>34.2635090, 113.8539790</t>
  </si>
  <si>
    <t>https://www.gem.wiki/Henan_Jinhui_Industrial_Group</t>
  </si>
  <si>
    <t>belt, seamless, rod, billet, wire</t>
  </si>
  <si>
    <t>Xuchang Changge City Power Supply Company</t>
  </si>
  <si>
    <t>P100000120164</t>
  </si>
  <si>
    <t>Henan Jiyuan Iron and Steel Group Co Ltd</t>
  </si>
  <si>
    <t>河南济源钢铁(集团)有限公司</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</si>
  <si>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</si>
  <si>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</si>
  <si>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</si>
  <si>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</si>
  <si>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</si>
  <si>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</si>
  <si>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</si>
  <si>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Jiyuan</t>
  </si>
  <si>
    <t>河南省济源市虎岭产业集聚区</t>
  </si>
  <si>
    <t>35.0863960, 112.5537740</t>
  </si>
  <si>
    <t>https://www.gem.wiki/Henan_Jiyuan_Iron_and_Steel_Group_Co_Ltd</t>
  </si>
  <si>
    <t>P100000120168</t>
  </si>
  <si>
    <t>Henan Yaxin Iron and Steel Group Co Ltd</t>
  </si>
  <si>
    <t>河南亚新钢铁集团有限公司</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</si>
  <si>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</si>
  <si>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</si>
  <si>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</si>
  <si>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</si>
  <si>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</si>
  <si>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</si>
  <si>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</si>
  <si>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</si>
  <si>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</si>
  <si>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</si>
  <si>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pipe, wire rod, rebar, plate</t>
  </si>
  <si>
    <t>P100000120180</t>
  </si>
  <si>
    <t>Hengyang Valin Steel Tube Co Ltd</t>
  </si>
  <si>
    <t>衡阳华菱钢管有限公司</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</si>
  <si>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</si>
  <si>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</si>
  <si>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</si>
  <si>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</si>
  <si>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No. 10 Dali New Village</t>
  </si>
  <si>
    <t>Hunan</t>
  </si>
  <si>
    <t>湖南省衡阳市蒸湘区大栗新村10号</t>
  </si>
  <si>
    <t>26.8654840, 112.5768530</t>
  </si>
  <si>
    <t>https://www.gem.wiki/Hengyang_Valin_Steel_Tube_Co_Ltd</t>
  </si>
  <si>
    <t>Roof-Top Distributed Photovoltaic Power Generation Project</t>
  </si>
  <si>
    <t>P100000120091</t>
  </si>
  <si>
    <t>Heping Yueshen Steel Industry Co Ltd</t>
  </si>
  <si>
    <t>和平县粤深钢实业有限公司</t>
  </si>
  <si>
    <t>Heping Yueshen Steel Industrial Co Ltd</t>
  </si>
  <si>
    <t>E100000127322</t>
  </si>
  <si>
    <t>Heping Yueshen Steel Industrial Co Ltd [100.0%]</t>
  </si>
  <si>
    <t>E100000127322 [100.0%]</t>
  </si>
  <si>
    <t>Daba Town, Heping County, Heyuan, Guangdong</t>
  </si>
  <si>
    <t>Heyuan</t>
  </si>
  <si>
    <t>广东省河源市和平县大坝镇石陂村</t>
  </si>
  <si>
    <t>24.4979600, 114.9388800</t>
  </si>
  <si>
    <t>https://www.gem.wiki/Heping_Yueshen_Steel_Industry_Co_Ltd</t>
  </si>
  <si>
    <t>bar, rebar, hot rolled</t>
  </si>
  <si>
    <t>P100000120090</t>
  </si>
  <si>
    <t>Heyuan Derun Steel Co Ltd Dongjiang Jinzhu Industrial Park</t>
  </si>
  <si>
    <t>河源德润钢铁有限公司</t>
  </si>
  <si>
    <t>Heyuan Derun Steel Co Ltd</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</si>
  <si>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</si>
  <si>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</si>
  <si>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</si>
  <si>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</si>
  <si>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</si>
  <si>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</si>
  <si>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</si>
  <si>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</si>
  <si>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billet, rebar, hot rolled</t>
  </si>
  <si>
    <t>P100000121139</t>
  </si>
  <si>
    <t>Heyuan Derun Steel Co Ltd LanTang Industrial Park</t>
  </si>
  <si>
    <t>LanTang Industrial Park, Linjiang Town, Zijin County, Heyuan City, Guangdong Province</t>
  </si>
  <si>
    <t>广东省河源市紫金县蓝塘镇产业新城</t>
  </si>
  <si>
    <t>23.3977500, 114.8986460</t>
  </si>
  <si>
    <t>https://www.gem.wiki/Heyuan_Derun_Steel_Co_Ltd_LanTang_Industrial_Park</t>
  </si>
  <si>
    <t>P100000120396</t>
  </si>
  <si>
    <t>Hezhou Xindu Sanyuan Casting Co Ltd</t>
  </si>
  <si>
    <t>贺州市信都三元铸件有限公司</t>
  </si>
  <si>
    <t>Hezhou Pengda Stainless Steel Metal Co., Ltd.</t>
  </si>
  <si>
    <t>贺州鹏达不锈钢金属有限公司</t>
  </si>
  <si>
    <t>E100000126302</t>
  </si>
  <si>
    <t>Hezhou Xindu Sanyuan Casting Co Ltd [100.0%]</t>
  </si>
  <si>
    <t>E100000126302 [100.0%]</t>
  </si>
  <si>
    <t>23.9870070, 111.7397750</t>
  </si>
  <si>
    <t>https://www.gem.wiki/Hezhou_Xindu_Sanyuan_Casting_Co_Ltd</t>
  </si>
  <si>
    <t>P100000120229</t>
  </si>
  <si>
    <t>Houying Group Haicheng Iron and Steel Co Ltd Datun Branch</t>
  </si>
  <si>
    <t>后英集团海城钢铁有限公司大屯分公司</t>
  </si>
  <si>
    <t>Haicheng Houying Steel Plant, Haicheng Houyingte New Refractory Material Plant, Haicheng Houyingte New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</si>
  <si>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</si>
  <si>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</si>
  <si>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</si>
  <si>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</si>
  <si>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</si>
  <si>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</si>
  <si>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</si>
  <si>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Anshan</t>
  </si>
  <si>
    <t>辽宁省鞍山市千山区大屯镇丑家沟村</t>
  </si>
  <si>
    <t>40.9818550, 122.9486430</t>
  </si>
  <si>
    <t>https://www.gem.wiki/Houying_Group_Haicheng_Iron_and_Steel_Co_Ltd_Datun_Branch</t>
  </si>
  <si>
    <t>bar, pipe, billet, rounds, profile</t>
  </si>
  <si>
    <t>P100000121042</t>
  </si>
  <si>
    <t>Huainan Hongtai Iron and Steel Co Ltd</t>
  </si>
  <si>
    <t>淮南市宏泰钢铁有限责任公司</t>
  </si>
  <si>
    <t>Huainan Hongtai Steel Limited Liability Co</t>
  </si>
  <si>
    <t>E100000127020</t>
  </si>
  <si>
    <t>Huainan Hongtai Steel Limited Liability Co [100.0%]</t>
  </si>
  <si>
    <t>E100000127020 [100.0%]</t>
  </si>
  <si>
    <t>Xiejiaji District, Huainan City, Anhui Province</t>
  </si>
  <si>
    <t>Huainan</t>
  </si>
  <si>
    <t>安徽省淮南市谢家集区</t>
  </si>
  <si>
    <t>32.6192480, 116.9058690</t>
  </si>
  <si>
    <t>https://www.gem.wiki/Huainan_Hongtai_Iron_and_Steel_Co_Ltd</t>
  </si>
  <si>
    <t>rod, wire, special</t>
  </si>
  <si>
    <t>automotive, tools and machinery, transport</t>
  </si>
  <si>
    <t>Company-managed 110 kV Substation</t>
  </si>
  <si>
    <t>P100000121047</t>
  </si>
  <si>
    <t>Huangshi Xingang Heavy Industry Technology Co Ltd</t>
  </si>
  <si>
    <t>黄石新港重工科技有限公司</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</si>
  <si>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</si>
  <si>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</si>
  <si>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</si>
  <si>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</si>
  <si>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</si>
  <si>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</si>
  <si>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</si>
  <si>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</si>
  <si>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</si>
  <si>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structural, h-beam, special, plate</t>
  </si>
  <si>
    <t>Iron other/unspecified; EAF</t>
  </si>
  <si>
    <t>State Grid Huangshi Power Supply Company</t>
  </si>
  <si>
    <t>P100000120176</t>
  </si>
  <si>
    <t>Hubei Dazhan Iron and Steel Co Ltd</t>
  </si>
  <si>
    <t>湖北大展钢铁有限公司</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</si>
  <si>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</si>
  <si>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</si>
  <si>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</si>
  <si>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</si>
  <si>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</si>
  <si>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Xiaogan</t>
  </si>
  <si>
    <t>湖北省孝感市云梦县珍珠坡路</t>
  </si>
  <si>
    <t>31.0067520, 113.7549950</t>
  </si>
  <si>
    <t>https://www.gem.wiki/Hubei_Dazhan_Iron_and_Steel_Co_Ltd</t>
  </si>
  <si>
    <t>Xiaogan Power Supply Company</t>
  </si>
  <si>
    <t>P100000120318</t>
  </si>
  <si>
    <t>Hubei Jinshenglan Metallurgical Technology Co Ltd</t>
  </si>
  <si>
    <t>湖北金盛兰冶金科技有限公司</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</si>
  <si>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</si>
  <si>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</si>
  <si>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</si>
  <si>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</si>
  <si>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</si>
  <si>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Xianning</t>
  </si>
  <si>
    <t>湖北省咸宁市嘉鱼县临江产业园</t>
  </si>
  <si>
    <t>29.9167290, 113.8229210</t>
  </si>
  <si>
    <t>https://www.gem.wiki/Hubei_Jinshenglan_Metallurgical_Technology_Co_Ltd</t>
  </si>
  <si>
    <t>structural, spring steel</t>
  </si>
  <si>
    <t>P100000121070</t>
  </si>
  <si>
    <t>Hubei Lijin Steel Group Co Ltd</t>
  </si>
  <si>
    <t>湖北立晋钢铁集团有限公司</t>
  </si>
  <si>
    <t>E100000126786</t>
  </si>
  <si>
    <t>Hubei Lijin Steel Group Co Ltd [100.0%]</t>
  </si>
  <si>
    <t>E100000126786 [100.0%]</t>
  </si>
  <si>
    <t>No. 146 Xiangyang Road, Zaoyang City, Xiangyang City, Hubei Province</t>
  </si>
  <si>
    <t>Xiangyang</t>
  </si>
  <si>
    <t>湖北省襄阳市枣阳市襄阳路146号</t>
  </si>
  <si>
    <t>32.1272630, 112.7156880</t>
  </si>
  <si>
    <t>https://www.gem.wiki/Hubei_Lijin_Steel_Group_Co_Ltd</t>
  </si>
  <si>
    <t>plate, billet, rounds, channel, flat</t>
  </si>
  <si>
    <t>State Grid Xiangyang Power Supply Company</t>
  </si>
  <si>
    <t>P100000120343</t>
  </si>
  <si>
    <t>Hubei Shunle Steel Co Ltd plant</t>
  </si>
  <si>
    <t>顺乐钢铁二期</t>
  </si>
  <si>
    <t>湖北顺乐钢铁有限公司, 湖北金盛兰冶金优特钢项目</t>
  </si>
  <si>
    <t>Hubei Shunle Iron and Steel Co Ltd</t>
  </si>
  <si>
    <t>湖北顺乐钢铁有限公司</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</si>
  <si>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</si>
  <si>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</si>
  <si>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</si>
  <si>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</si>
  <si>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</si>
  <si>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</si>
  <si>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P100000120415</t>
  </si>
  <si>
    <t>Hubei Wucheng Iron and Steel Group Co Ltd</t>
  </si>
  <si>
    <t>湖北吴城钢铁集团有限公司</t>
  </si>
  <si>
    <t>E100000127163</t>
  </si>
  <si>
    <t>WEALTH GROUP INVESTMENT LIMITED [95.0%]; unknown [5.0%]</t>
  </si>
  <si>
    <t>E100000126029 [95.0%]; E100000132388 [5.0%]</t>
  </si>
  <si>
    <t>unknown [95.0%]; unknown [5.0%]</t>
  </si>
  <si>
    <t>Zelin Town, Ezhou City, Hubei Prevince</t>
  </si>
  <si>
    <t>湖北省鄂州市泽林镇</t>
  </si>
  <si>
    <t>30.3412390, 114.8577440</t>
  </si>
  <si>
    <t>https://www.gem.wiki/Hubei_Wucheng_Iron_and_Steel_Group_Co_Ltd</t>
  </si>
  <si>
    <t>P100000120179</t>
  </si>
  <si>
    <t>Hunan Valin Lianyuan Iron and Steel Co Ltd</t>
  </si>
  <si>
    <t>湖南华菱涟源钢铁有限公司</t>
  </si>
  <si>
    <t>E100000123177</t>
  </si>
  <si>
    <t>Hunan Valin Steel Co Ltd [100.0%]</t>
  </si>
  <si>
    <t>E100000124129 [100.0%]</t>
  </si>
  <si>
    <t>Huangnitang</t>
  </si>
  <si>
    <t>湖南省娄底市娄星区黄泥塘</t>
  </si>
  <si>
    <t>27.7477820, 111.9673430</t>
  </si>
  <si>
    <t>https://www.gem.wiki/Hunan_Valin_Lianyuan_Iron_and_Steel_Co_Ltd</t>
  </si>
  <si>
    <t>hot rolled, cold rolled, electrical</t>
  </si>
  <si>
    <t>P100000120178</t>
  </si>
  <si>
    <t>Hunan Valin Xiangtan Iron and Steel Co Ltd</t>
  </si>
  <si>
    <t>湖南华菱湘潭钢铁有限公司</t>
  </si>
  <si>
    <t>Gangcheng Road</t>
  </si>
  <si>
    <t>湖南省湘潭市岳塘区钢城路</t>
  </si>
  <si>
    <t>27.8141300, 112.8973770</t>
  </si>
  <si>
    <t>https://www.gem.wiki/Hunan_Valin_Xiangtan_Iron_and_Steel_Co_Ltd</t>
  </si>
  <si>
    <t>P100000120184</t>
  </si>
  <si>
    <t>Inner Mongolia Baotou Jiyu Iron and Steel Co Ltd Hondlon District</t>
  </si>
  <si>
    <t>包头市吉宇钢铁有限责任公司</t>
  </si>
  <si>
    <t>Baotou Jiyu Steel Co Ltd</t>
  </si>
  <si>
    <t>E100000126293</t>
  </si>
  <si>
    <t>natural person(s) [51.0%]; Inner Mongolia Jiyu Holding (Group) Co Ltd [49.0%]</t>
  </si>
  <si>
    <t>E100000123261 [51.0%]; E100000127542 [49.0%]</t>
  </si>
  <si>
    <t>Haye Naobao</t>
  </si>
  <si>
    <t>内蒙古自治区包头市昆区哈业脑包乡哈业脑包村</t>
  </si>
  <si>
    <t>40.6623430, 109.6962430</t>
  </si>
  <si>
    <t>https://www.gem.wiki/Inner_Mongolia_Baotou_Jiyu_Iron_and_Steel_Co_Ltd_Hondlon_District</t>
  </si>
  <si>
    <t>P100000120182</t>
  </si>
  <si>
    <t>Inner Mongolia BaoTou Steel Union Co Ltd</t>
  </si>
  <si>
    <t>内蒙古包钢钢联股份有限公司</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</si>
  <si>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</si>
  <si>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</si>
  <si>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</si>
  <si>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</si>
  <si>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</si>
  <si>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</si>
  <si>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</si>
  <si>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</si>
  <si>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Inner Mongolia local and Shanxi Coking Coal Group, Shenhua Group, Ningmei Group, Wulan Group</t>
  </si>
  <si>
    <t>P100000120185</t>
  </si>
  <si>
    <t>Inner Mongolia Desheng Metal Products Co Ltd</t>
  </si>
  <si>
    <t>内蒙古德晟金属制品有限公司</t>
  </si>
  <si>
    <t>E100000126297</t>
  </si>
  <si>
    <t>Inner Mongolia Desheng Industrial Group Co Ltd [57.2%]; natural person(s) [42.8%]</t>
  </si>
  <si>
    <t>E100000126736 [57.2%]; E100000123261 [42.8%]</t>
  </si>
  <si>
    <t>unknown [57.2%]; unknown [42.8%]</t>
  </si>
  <si>
    <t>West High-tech Industrial Park</t>
  </si>
  <si>
    <t>Mengxi</t>
  </si>
  <si>
    <t>内蒙古自治区鄂尔多斯市鄂托克旗蒙西高新技术工业园区</t>
  </si>
  <si>
    <t>39.8670150, 106.8903770</t>
  </si>
  <si>
    <t>https://www.gem.wiki/Inner_Mongolia_Desheng_Metal_Products_Co_Ltd</t>
  </si>
  <si>
    <t>rebar, mesh, wire</t>
  </si>
  <si>
    <t>P100000120355</t>
  </si>
  <si>
    <t>Inner Mongolia Mingtuo Ferrite New Material Co Ltd</t>
  </si>
  <si>
    <t>明拓铁素体不锈钢有限公司</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</si>
  <si>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</si>
  <si>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</si>
  <si>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</si>
  <si>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</si>
  <si>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</si>
  <si>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</si>
  <si>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</si>
  <si>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Jiuyuan</t>
  </si>
  <si>
    <t>内蒙古包头市九原区九原工业园区明拓路</t>
  </si>
  <si>
    <t>40.5975570, 109.6832020</t>
  </si>
  <si>
    <t>https://www.gem.wiki/Inner_Mongolia_Mingtuo_Ferrite_New_Material_Co_Ltd</t>
  </si>
  <si>
    <t>P100000120390</t>
  </si>
  <si>
    <t>Inner Mongolia Wanzhou Special Steel Co Ltd</t>
  </si>
  <si>
    <t>内蒙古万洲特钢有限责任公司</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</si>
  <si>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</si>
  <si>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</si>
  <si>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</si>
  <si>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</si>
  <si>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</si>
  <si>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</si>
  <si>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</si>
  <si>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P100000120187</t>
  </si>
  <si>
    <t>Inner Mongolia Yaxin Longshun Special Steel Co Ltd</t>
  </si>
  <si>
    <t>内蒙古亚新隆顺特钢有限公司</t>
  </si>
  <si>
    <t>Baotou Longshun Steel Pipe Co., Ltd.</t>
  </si>
  <si>
    <t>包头市隆顺钢管有限公司</t>
  </si>
  <si>
    <t>Inner Mongolia Yaxinlongshun Special Steel Co Ltd</t>
  </si>
  <si>
    <t>E100000123178</t>
  </si>
  <si>
    <t>Inner Mongolia Yaxinlongshun Special Steel Co Ltd [100.0%]</t>
  </si>
  <si>
    <t>E100000123178 [100.0%]</t>
  </si>
  <si>
    <t>Dangpu Yaozi</t>
  </si>
  <si>
    <t>内蒙古自治区包头市石拐区当铺窑子村</t>
  </si>
  <si>
    <t>40.6897780, 110.2147070</t>
  </si>
  <si>
    <t>https://www.gem.wiki/Inner_Mongolia_Yaxin_Longshun_Special_Steel_Co_Ltd</t>
  </si>
  <si>
    <t>P100000120418</t>
  </si>
  <si>
    <t>Jianglong Acheng Iron and Steel Co Ltd</t>
  </si>
  <si>
    <t>建龙阿城钢铁有限公司</t>
  </si>
  <si>
    <t>Jianglong Acheng Iron &amp; Steel Co Ltd</t>
  </si>
  <si>
    <t>E100000126895</t>
  </si>
  <si>
    <t>Beijing Jianlong Investment Co Ltd [87.6%]; unknown [12.4%]</t>
  </si>
  <si>
    <t>E100000000155 [87.6%]; E100000132388 [12.4%]</t>
  </si>
  <si>
    <t>unknown [87.6%]; unknown [12.4%]</t>
  </si>
  <si>
    <t>Acheng District, Harbin City, Heilongjiang Province</t>
  </si>
  <si>
    <t>Harbin</t>
  </si>
  <si>
    <t>黑龙江省哈尔滨市阿城区北环路2号</t>
  </si>
  <si>
    <t>45.5620020, 126.9681280</t>
  </si>
  <si>
    <t>https://www.gem.wiki/Jianglong_Acheng_Iron_and_Steel_Co_Ltd</t>
  </si>
  <si>
    <t>coated, hot rolled</t>
  </si>
  <si>
    <t>P100000120196</t>
  </si>
  <si>
    <t>Jiangsu Binxin Steel Group Co Ltd</t>
  </si>
  <si>
    <t>江苏省镔鑫钢铁集团有限公司</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</si>
  <si>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</si>
  <si>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</si>
  <si>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</si>
  <si>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</si>
  <si>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</si>
  <si>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</si>
  <si>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unknown [12.6%]</t>
  </si>
  <si>
    <t>Xiangshi Village, Zhewang Town, Lingang Industrial Zone, Ganyu District, Lianyungang City, Jiangsu Province</t>
  </si>
  <si>
    <t>Lianyungang</t>
  </si>
  <si>
    <t>江苏省连云港市赣榆区临港产业区柘汪镇响石村</t>
  </si>
  <si>
    <t>35.0955600, 119.2799890</t>
  </si>
  <si>
    <t>https://www.gem.wiki/Jiangsu_Binxin_Steel_Group_Co_Ltd</t>
  </si>
  <si>
    <t>wire rod, rebar, bar, billet, round bar, special</t>
  </si>
  <si>
    <t>P100000120199</t>
  </si>
  <si>
    <t>Jiangsu Changqiang Iron and Steel Co Ltd</t>
  </si>
  <si>
    <t>江阴长强钢铁有限公司</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</si>
  <si>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</si>
  <si>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</si>
  <si>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</si>
  <si>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</si>
  <si>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</si>
  <si>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</si>
  <si>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</si>
  <si>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</si>
  <si>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</si>
  <si>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</si>
  <si>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</si>
  <si>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</si>
  <si>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slab, tube, billet</t>
  </si>
  <si>
    <t>P100000120349</t>
  </si>
  <si>
    <t>Jiangsu Delong Nickel Industry Co Ltd</t>
  </si>
  <si>
    <t>江苏德龙镍业有限公司</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</si>
  <si>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</si>
  <si>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</si>
  <si>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</si>
  <si>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</si>
  <si>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</si>
  <si>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</si>
  <si>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</si>
  <si>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</si>
  <si>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</si>
  <si>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P100000120386</t>
  </si>
  <si>
    <t>Jiangsu Hongtai Iron and Steel Co Ltd</t>
  </si>
  <si>
    <t>江苏鸿泰钢铁有限公司</t>
  </si>
  <si>
    <t>Zhenjiang Hongtai Metals Ware Co., Ltd.</t>
  </si>
  <si>
    <t>镇江鸿泰金属制品有限公司</t>
  </si>
  <si>
    <t>Jiangsu HONGTAI Metals Ware Co Ltd</t>
  </si>
  <si>
    <t>E100000127063</t>
  </si>
  <si>
    <t>Jiangsu HONGTAI Metals Ware Co Ltd [100.0%]</t>
  </si>
  <si>
    <t>E100000127063 [100.0%]</t>
  </si>
  <si>
    <t>Dongtao</t>
  </si>
  <si>
    <t>Jianbi</t>
  </si>
  <si>
    <t>江苏省镇江市谏壁镇东陶村</t>
  </si>
  <si>
    <t>32.1383930, 119.5546930</t>
  </si>
  <si>
    <t>https://www.gem.wiki/Jiangsu_Hongtai_Iron_and_Steel_Co_Ltd</t>
  </si>
  <si>
    <t>Jiangsu Power Grid</t>
  </si>
  <si>
    <t>P100000121138</t>
  </si>
  <si>
    <t>Jiangsu Longyuan Steel Co</t>
  </si>
  <si>
    <t>江苏龙远钢铁有限公司</t>
  </si>
  <si>
    <t>Jiangsu Longyuan Steel Co Ltd</t>
  </si>
  <si>
    <t>E100001012139</t>
  </si>
  <si>
    <t>Jiangsu Longyuan Steel Co Ltd [100.0%]</t>
  </si>
  <si>
    <t>E100001012139 [100.0%]</t>
  </si>
  <si>
    <t>Liguo</t>
  </si>
  <si>
    <t>江苏省徐州市铜山区利国镇</t>
  </si>
  <si>
    <t>34.5380330, 117.3295890</t>
  </si>
  <si>
    <t>https://www.gem.wiki/Jiangsu_Longyuan_Steel_Co</t>
  </si>
  <si>
    <t>P100000120189</t>
  </si>
  <si>
    <t>Jiangsu Shagang Group Huaigang Special Steel Co Ltd</t>
  </si>
  <si>
    <t>江苏淮钢集团有限公司</t>
  </si>
  <si>
    <t>Nanjing Iron and Steel Group Jiangsu Huaigang Co., Ltd., Jiangsu Huaigang Group Co., Ltd., Jiangsu Shagang Group Huaigang Special Steel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</si>
  <si>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</si>
  <si>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</si>
  <si>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</si>
  <si>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</si>
  <si>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</si>
  <si>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</si>
  <si>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</si>
  <si>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</si>
  <si>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</si>
  <si>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</si>
  <si>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</si>
  <si>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</si>
  <si>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P100000120195</t>
  </si>
  <si>
    <t>Jiangsu Shente Steel Co Ltd</t>
  </si>
  <si>
    <t>溧阳新港制钢有限公司</t>
  </si>
  <si>
    <t>Liyang Xingang Steel Co., Ltd.</t>
  </si>
  <si>
    <t>江苏申特钢铁有限公司</t>
  </si>
  <si>
    <t>Jiangsu Shente Steel Corp</t>
  </si>
  <si>
    <t>E100000127108</t>
  </si>
  <si>
    <t>No. 288 Kunlun North Road</t>
  </si>
  <si>
    <t>Liyang</t>
  </si>
  <si>
    <t>江苏省溧阳市昆仑北路288号</t>
  </si>
  <si>
    <t>31.4711230, 119.4859410</t>
  </si>
  <si>
    <t>https://www.gem.wiki/Jiangsu_Shente_Steel_Co_Ltd</t>
  </si>
  <si>
    <t>billet, rebar, wire, bar</t>
  </si>
  <si>
    <t>P100000120207</t>
  </si>
  <si>
    <t>Jiangsu Suxin Special Steel Group Co Ltd</t>
  </si>
  <si>
    <t>江苏苏钢集团有限公司</t>
  </si>
  <si>
    <t>Jiangsu Sugang Group Co., Ltd.</t>
  </si>
  <si>
    <t>江苏苏信特钢有限公司</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</si>
  <si>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</si>
  <si>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</si>
  <si>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</si>
  <si>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</si>
  <si>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</si>
  <si>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</si>
  <si>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Tong'an</t>
  </si>
  <si>
    <t>江苏省苏州市高新区通安镇钢成路28号</t>
  </si>
  <si>
    <t>31.4006440, 120.4751030</t>
  </si>
  <si>
    <t>https://www.gem.wiki/Jiangsu_Suxin_Special_Steel_Group_Co_Ltd</t>
  </si>
  <si>
    <t>Suzhou Power Grid</t>
  </si>
  <si>
    <t>P100000121136</t>
  </si>
  <si>
    <t>Jiangsu Xingda Steel Group</t>
  </si>
  <si>
    <t>江苏兴达钢铁集团有限公司</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</si>
  <si>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</si>
  <si>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</si>
  <si>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</si>
  <si>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</si>
  <si>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</si>
  <si>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</si>
  <si>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</si>
  <si>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</si>
  <si>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</si>
  <si>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</si>
  <si>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P100000120198</t>
  </si>
  <si>
    <t>Jiangsu Xugang Iron and Steel Group Co Ltd</t>
  </si>
  <si>
    <t>江苏徐钢钢铁集团有限公司</t>
  </si>
  <si>
    <t>Xuzhou Dongnan Iron and Steel Industry Co., Ltd., Xuzhou Zhongyuan Iron and Steel Industry Co., Ltd.</t>
  </si>
  <si>
    <t>徐州中原钢铁工业有限公司, 徐州东南钢铁工业有限公司</t>
  </si>
  <si>
    <t>Jiangsu Xusteel Group Co Ltd</t>
  </si>
  <si>
    <t>E100000126140</t>
  </si>
  <si>
    <t>Jiangsu Xusteel Group Co Ltd [100.0%]</t>
  </si>
  <si>
    <t>E100000126140 [100.0%]</t>
  </si>
  <si>
    <t>National Highway 104</t>
  </si>
  <si>
    <t>34.5770160, 117.3396380</t>
  </si>
  <si>
    <t>https://www.gem.wiki/Jiangsu_Xugang_Iron_and_Steel_Group_Co_Ltd</t>
  </si>
  <si>
    <t>P100000121050</t>
  </si>
  <si>
    <t>Jiangxi Taixin Iron and Steel Co Ltd</t>
  </si>
  <si>
    <t>江西台鑫钢铁有限公司</t>
  </si>
  <si>
    <t>Jiangxi Taixin Iron &amp; Steel Co Ltd</t>
  </si>
  <si>
    <t>E100000127119</t>
  </si>
  <si>
    <t>Jiangxi Taixin Iron &amp; Steel Co Ltd [100.0%]</t>
  </si>
  <si>
    <t>E100000127119 [100.0%]</t>
  </si>
  <si>
    <t>Maojiashan</t>
  </si>
  <si>
    <t>Hufeng</t>
  </si>
  <si>
    <t>江西省上饶市广丰区湖丰镇毛家山</t>
  </si>
  <si>
    <t>28.6044500, 118.1636150</t>
  </si>
  <si>
    <t>https://www.gem.wiki/Jiangxi_Taixin_Iron_and_Steel_Co_Ltd</t>
  </si>
  <si>
    <t>rod, wire</t>
  </si>
  <si>
    <t>P100000121144</t>
  </si>
  <si>
    <t>Jiangxi Yuanxing Iron and Steel Co Ltd</t>
  </si>
  <si>
    <t>龙南市源兴钢铁有限公司</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</si>
  <si>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</si>
  <si>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</si>
  <si>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</si>
  <si>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</si>
  <si>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</si>
  <si>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</si>
  <si>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</si>
  <si>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P100000120205</t>
  </si>
  <si>
    <t>Jiangyin Huaxi Iron and Steel Co Ltd</t>
  </si>
  <si>
    <t>江阴华西钢铁有限公司</t>
  </si>
  <si>
    <t>Jiangyin Huaxi Steel Co Ltd</t>
  </si>
  <si>
    <t>E100000126810</t>
  </si>
  <si>
    <t>Huaxi Industrial Park</t>
  </si>
  <si>
    <t>Huashi</t>
  </si>
  <si>
    <t>江苏省无锡市江阴市华士镇华西工业园区</t>
  </si>
  <si>
    <t>31.8164820, 120.4243470</t>
  </si>
  <si>
    <t>https://www.gem.wiki/Jiangyin_Huaxi_Iron_and_Steel_Co_Ltd</t>
  </si>
  <si>
    <t>spring steel</t>
  </si>
  <si>
    <t>P100000120347</t>
  </si>
  <si>
    <t>Jiangyin Xicheng Steel Co Ltd</t>
  </si>
  <si>
    <t>江阴市西城钢铁有限公司</t>
  </si>
  <si>
    <t>E100000126191</t>
  </si>
  <si>
    <t>Jiangsu Xicheng Sanlian Holding Group Co Ltd [100.0%]</t>
  </si>
  <si>
    <t>E100000128049 [100.0%]</t>
  </si>
  <si>
    <t>Sanlian</t>
  </si>
  <si>
    <t>Xiagang</t>
  </si>
  <si>
    <t>江苏省江阴市夏港街道三联村</t>
  </si>
  <si>
    <t>31.8922990, 120.1983940</t>
  </si>
  <si>
    <t>https://www.gem.wiki/Jiangyin_Xicheng_Steel_Co_Ltd</t>
  </si>
  <si>
    <t>P100000120191</t>
  </si>
  <si>
    <t>Jiangyin Xingcheng Special Steel Works Co Ltd</t>
  </si>
  <si>
    <t>江阴兴澄特种钢铁有限公司</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</si>
  <si>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</si>
  <si>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</si>
  <si>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</si>
  <si>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</si>
  <si>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</si>
  <si>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</si>
  <si>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</si>
  <si>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P100000120159</t>
  </si>
  <si>
    <t>Jianlong Beiman Special Steel Co Ltd</t>
  </si>
  <si>
    <t>建龙北满特殊钢有限责任公司</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</si>
  <si>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</si>
  <si>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</si>
  <si>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</si>
  <si>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</si>
  <si>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</si>
  <si>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</si>
  <si>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</si>
  <si>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</si>
  <si>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Qiqihar</t>
  </si>
  <si>
    <t>黑龙江省齐齐哈尔市富拉尔基区红岸大街7号</t>
  </si>
  <si>
    <t>47.1912850, 123.6165120</t>
  </si>
  <si>
    <t>https://www.gem.wiki/Jianlong_Beiman_Special_Steel_Co_Ltd</t>
  </si>
  <si>
    <t>bearings, billet</t>
  </si>
  <si>
    <t>onsite gas power generation units, Excess Gas Power Generation, Rooftop Photovoltaics</t>
  </si>
  <si>
    <t>P100000120158</t>
  </si>
  <si>
    <t>Jianlong Xilin Iron and Steel Co Ltd</t>
  </si>
  <si>
    <t>建龙西林钢铁有限公司</t>
  </si>
  <si>
    <t>Xilin Iron and Steel Group Co., Ltd.</t>
  </si>
  <si>
    <t>西林钢铁集团有限公司</t>
  </si>
  <si>
    <t>E100000127058</t>
  </si>
  <si>
    <t>Xinxing Street, Xilin District, Yichun City, Heilongjiang Province</t>
  </si>
  <si>
    <t>Yichun</t>
  </si>
  <si>
    <t>黑龙江省伊春市西林区新兴大街</t>
  </si>
  <si>
    <t>47.4950360, 129.2879190</t>
  </si>
  <si>
    <t>https://www.gem.wiki/Jianlong_Xilin_Iron_and_Steel_Co_Ltd</t>
  </si>
  <si>
    <t>wire rod, rail, bar, rounds, hot rolled, angle</t>
  </si>
  <si>
    <t>P100000120215</t>
  </si>
  <si>
    <t>Jilin Jianlong Steel Co Ltd</t>
  </si>
  <si>
    <t>通钢集团吉林钢铁有限责任公司</t>
  </si>
  <si>
    <t>Jilin City Jianlong Iron and Steel Co., Ltd., Tonggang Group Jilin Iron and Steel Co., Ltd.</t>
  </si>
  <si>
    <t>吉林建龙钢铁有限责任公司, 吉林市建龙钢铁有限责任公司</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</si>
  <si>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</si>
  <si>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</si>
  <si>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</si>
  <si>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</si>
  <si>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</si>
  <si>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</si>
  <si>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</si>
  <si>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P100000120218</t>
  </si>
  <si>
    <t>Jilin Jingang Iron and Steel Co Ltd</t>
  </si>
  <si>
    <t>吉林金钢钢铁股份有限公司</t>
  </si>
  <si>
    <t>Siping Modern Iron and Steel Co., Ltd.</t>
  </si>
  <si>
    <t>四平现代钢铁有限公司</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</si>
  <si>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</si>
  <si>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</si>
  <si>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</si>
  <si>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</si>
  <si>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</si>
  <si>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</si>
  <si>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</si>
  <si>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</si>
  <si>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P100000120389</t>
  </si>
  <si>
    <t>Jilin Steel Group Fugang Metal Manufacturing Co Ltd</t>
  </si>
  <si>
    <t>吉林吉钢钢铁集团福钢金属制造有限公司</t>
  </si>
  <si>
    <t>Fugang METAL Manufacturing Co.ltd.,jilinjigang Steel Group</t>
  </si>
  <si>
    <t>E100000126497</t>
  </si>
  <si>
    <t>Jilinjigang Steel Group Co Ltd [51.0%]; natural person(s) [49.0%]</t>
  </si>
  <si>
    <t>E100000127545 [51.0%]; E100000123261 [49.0%]</t>
  </si>
  <si>
    <t>Jiutai District, Changchun City, Jilin Province</t>
  </si>
  <si>
    <t>Changchun</t>
  </si>
  <si>
    <t>吉林省长春市九台区卡伦北区</t>
  </si>
  <si>
    <t>44.0228020, 125.5056270</t>
  </si>
  <si>
    <t>https://www.gem.wiki/Jilin_Steel_Group_Fugang_Metal_Manufacturing_Co_Ltd</t>
  </si>
  <si>
    <t>P100000120388</t>
  </si>
  <si>
    <t>Jilin Steel Group Taihua Metal Equipment Manufacture Co Ltd</t>
  </si>
  <si>
    <t>吉林吉钢华营重工科技发展有限公司</t>
  </si>
  <si>
    <t>Jilin Jigang Huaying Heavy Industry Technology Development Co., Ltd.</t>
  </si>
  <si>
    <t>吉林吉钢钢铁集团泰华冶金设备制造有限公司</t>
  </si>
  <si>
    <t>E100000127275</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</si>
  <si>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</si>
  <si>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</si>
  <si>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</si>
  <si>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</si>
  <si>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</si>
  <si>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</si>
  <si>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</si>
  <si>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P100000120217</t>
  </si>
  <si>
    <t>Jilin Xinda Iron and Steel Co Ltd</t>
  </si>
  <si>
    <t>吉林鑫达钢铁有限公司</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</si>
  <si>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</si>
  <si>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</si>
  <si>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</si>
  <si>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</si>
  <si>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</si>
  <si>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Hengdaohe</t>
  </si>
  <si>
    <t>吉林省辽源市东丰县横道河镇</t>
  </si>
  <si>
    <t>42.3249000, 125.2468920</t>
  </si>
  <si>
    <t>https://www.gem.wiki/Jilin_Xinda_Iron_and_Steel_Co_Ltd</t>
  </si>
  <si>
    <t>bar, h-beam, hot rolled</t>
  </si>
  <si>
    <t>P100000120373</t>
  </si>
  <si>
    <t>Jinan Iron and Steel Group Co Ltd</t>
  </si>
  <si>
    <t>冀南钢铁集团有限公司</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</si>
  <si>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</si>
  <si>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</si>
  <si>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</si>
  <si>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</si>
  <si>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</si>
  <si>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</si>
  <si>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</si>
  <si>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billet, structural, plate</t>
  </si>
  <si>
    <t>P100000120273</t>
  </si>
  <si>
    <t>Jincheng Fusheng Iron and Steel Co Ltd</t>
  </si>
  <si>
    <t>晋城福盛钢铁有限公司</t>
  </si>
  <si>
    <t>山西晋钢智造科技实业有限公司</t>
  </si>
  <si>
    <t>Jincheng FUSHENG Iron &amp; Steel Co Ltd</t>
  </si>
  <si>
    <t>E100000127056</t>
  </si>
  <si>
    <t>Shanxi Jincheng Steel Holdings Group Co Ltd [60.0%]; natural person(s) [40.0%]</t>
  </si>
  <si>
    <t>E100000123830 [60.0%]; E100000123261 [40.0%]</t>
  </si>
  <si>
    <t>unknown [60.0%]; unknown [40.0%]</t>
  </si>
  <si>
    <t>Bagong</t>
  </si>
  <si>
    <t>山西省晋城市泽州县巴公镇</t>
  </si>
  <si>
    <t>35.6629850, 112.8823950</t>
  </si>
  <si>
    <t>https://www.gem.wiki/Jincheng_Fusheng_Iron_and_Steel_Co_Ltd</t>
  </si>
  <si>
    <t>P100000120132</t>
  </si>
  <si>
    <t>Jinding Heavy Industry Co Ltd</t>
  </si>
  <si>
    <t>金鼎重工股份有限公司</t>
  </si>
  <si>
    <t>Hebei Iron and Steel Group Jinding Heavy Industry Co., Ltd., Jinding Steel Group, Jinding Heavy Industry Co., Ltd.</t>
  </si>
  <si>
    <t>河北钢铁集团金鼎重工股份有限公司, 金鼎重工有限公司, 金鼎钢铁集团</t>
  </si>
  <si>
    <t>Jinding Heavy Industries Co Ltd</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</si>
  <si>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</si>
  <si>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</si>
  <si>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</si>
  <si>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</si>
  <si>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</si>
  <si>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</si>
  <si>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</si>
  <si>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https://www.gem.wiki/Jinding_Heavy_Industry_Co_Ltd</t>
  </si>
  <si>
    <t>wire, plate</t>
  </si>
  <si>
    <t>P100000120120</t>
  </si>
  <si>
    <t>Jingye Iron and Steel Co Ltd</t>
  </si>
  <si>
    <t>河北敬业钢铁有限公司</t>
  </si>
  <si>
    <t>Hebei Jingye Iron and Steel Co., Ltd.</t>
  </si>
  <si>
    <t>敬业钢铁有限公司</t>
  </si>
  <si>
    <t>E100000126115</t>
  </si>
  <si>
    <t>Nandian Town, Pingshan County, Shijiazhuang City, Hebei Province</t>
  </si>
  <si>
    <t>Shijiazhuang</t>
  </si>
  <si>
    <t>河北省石家庄市平山县南甸镇</t>
  </si>
  <si>
    <t>38.3913720, 114.1399980</t>
  </si>
  <si>
    <t>https://www.gem.wiki/Jingye_Iron_and_Steel_Co_Ltd</t>
  </si>
  <si>
    <t>galvanized, wire rod, rail, rebar, sections, plate, coated, rounds</t>
  </si>
  <si>
    <t>Self-owned Power Generation</t>
  </si>
  <si>
    <t>P100000120175</t>
  </si>
  <si>
    <t>Jingzhou Qunli Metal Products Co Ltd</t>
  </si>
  <si>
    <t>荆州市群力金属制品有限公司</t>
  </si>
  <si>
    <t>湖北沙市钢厂</t>
  </si>
  <si>
    <t>E100000127098</t>
  </si>
  <si>
    <t>Jingzhou Chuhang Special Steel Products Co Ltd [30.0%]; Jingzhou Daren Metal Products Co Ltd [30.0%]; Jingzhou Youyuan Metal Products Co Ltd [30.0%]; natural person(s) [5.2%]; unknown [4.8%]</t>
  </si>
  <si>
    <t>E100000128128 [30.0%]; E100000128129 [30.0%]; E100000128130 [30.0%]; E100000123261 [5.2%]; E100000132388 [4.8%]</t>
  </si>
  <si>
    <t>unknown [30.0%]; unknown [30.0%]; unknown [30.0%]; unknown [5.2%]; unknown [4.8%]</t>
  </si>
  <si>
    <t>North side of No. 2 Road, 318 National Road, Shacheng District, Jingzhou City, Hubei Province</t>
  </si>
  <si>
    <t>Jingzhou</t>
  </si>
  <si>
    <t>湖北省荆州市沙市区318国道2号路北侧(锣场镇花台村)</t>
  </si>
  <si>
    <t>30.3505000, 112.3537820</t>
  </si>
  <si>
    <t>https://www.gem.wiki/Jingzhou_Qunli_Metal_Products_Co_Ltd</t>
  </si>
  <si>
    <t>P100000120276</t>
  </si>
  <si>
    <t>Jinye Iron and Steel Group Co Ltd</t>
  </si>
  <si>
    <t>壶关县常平炼钢有限公司</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</si>
  <si>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</si>
  <si>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</si>
  <si>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</si>
  <si>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</si>
  <si>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</si>
  <si>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</si>
  <si>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</si>
  <si>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</si>
  <si>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山西省长治市壶关县常平经济开发区闫家河村</t>
  </si>
  <si>
    <t>36.1481310, 113.2095230</t>
  </si>
  <si>
    <t>https://www.gem.wiki/Jinye_Iron_and_Steel_Group_Co_Ltd</t>
  </si>
  <si>
    <t>spring steel, plate, cold rolled, billet, carbon steel, channel, i-beam, angle, wire</t>
  </si>
  <si>
    <t>P100000121252</t>
  </si>
  <si>
    <t>Jinzhou Jinxing Special Steel Company</t>
  </si>
  <si>
    <t>锦州锦兴钢厂</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</si>
  <si>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</si>
  <si>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</si>
  <si>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</si>
  <si>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</si>
  <si>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</si>
  <si>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</si>
  <si>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</si>
  <si>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</si>
  <si>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</si>
  <si>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</si>
  <si>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P100000121057</t>
  </si>
  <si>
    <t>Jishan Mingfu Steel Products Co Ltd</t>
  </si>
  <si>
    <t>稷山县铭福钢铁制品有限公司</t>
  </si>
  <si>
    <t>E100000127266</t>
  </si>
  <si>
    <t>Jishan Mingfu Steel Products Co Ltd [100.0%]</t>
  </si>
  <si>
    <t>E100000127266 [100.0%]</t>
  </si>
  <si>
    <t>Xishe</t>
  </si>
  <si>
    <t>山西省运城市稷山县西社镇</t>
  </si>
  <si>
    <t>35.6659450, 111.0259760</t>
  </si>
  <si>
    <t>https://www.gem.wiki/Jishan_Mingfu_Steel_Products_Co_Ltd</t>
  </si>
  <si>
    <t>rod</t>
  </si>
  <si>
    <t>P100000120083</t>
  </si>
  <si>
    <t>Jiugang Group Yuzhong Iron and Steel Co Ltd</t>
  </si>
  <si>
    <t>酒钢集团榆中钢铁有限责任公司</t>
  </si>
  <si>
    <t>Jiugang Group Yuzhong Iron &amp; Steel Co Ltd</t>
  </si>
  <si>
    <t>E100000126330</t>
  </si>
  <si>
    <t>Laizibao Township, Yuzhong County, Lanzhou City, Gansu Province</t>
  </si>
  <si>
    <t>Lanzhou</t>
  </si>
  <si>
    <t>甘肃省兰州市榆中县来紫堡乡</t>
  </si>
  <si>
    <t>36.0336460, 104.0355350</t>
  </si>
  <si>
    <t>https://www.gem.wiki/Jiugang_Group_Yuzhong_Iron_and_Steel_Co_Ltd</t>
  </si>
  <si>
    <t>State Grid Gansu Lanzhou Power Supply Company</t>
  </si>
  <si>
    <t>P100000120213</t>
  </si>
  <si>
    <t>Jiujiang Pinggang Iron and Steel Co Ltd</t>
  </si>
  <si>
    <t>九江萍钢钢铁有限公司</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</si>
  <si>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</si>
  <si>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</si>
  <si>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</si>
  <si>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</si>
  <si>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</si>
  <si>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</si>
  <si>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</si>
  <si>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</si>
  <si>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29.7784310, 116.2752700</t>
  </si>
  <si>
    <t>https://www.gem.wiki/Jiujiang_Pinggang_Iron_and_Steel_Co_Ltd</t>
  </si>
  <si>
    <t>wire rod, bar, plate</t>
  </si>
  <si>
    <t>P100000120254</t>
  </si>
  <si>
    <t>Laiwu Iron and Steel Group Yinshan Section Steel Co Ltd</t>
  </si>
  <si>
    <t>莱芜钢铁集团银山型钢有限公司</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</si>
  <si>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</si>
  <si>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</si>
  <si>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</si>
  <si>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</si>
  <si>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</si>
  <si>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</si>
  <si>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Shandong</t>
  </si>
  <si>
    <t>山东省莱芜市钢城区双泉路</t>
  </si>
  <si>
    <t>36.1061430, 117.8201080</t>
  </si>
  <si>
    <t>https://www.gem.wiki/Laiwu_Iron_and_Steel_Group_Yinshan_Section_Steel_Co_Ltd</t>
  </si>
  <si>
    <t>billet, strip, sections</t>
  </si>
  <si>
    <t>P100000120156</t>
  </si>
  <si>
    <t>Langfang Guangyuan Metalwork Co Ltd</t>
  </si>
  <si>
    <t>廊坊市洸远金属制品有限公司</t>
  </si>
  <si>
    <t>E100000126181</t>
  </si>
  <si>
    <t>RiseSun Real Estate Development Co Ltd [99.8%]; unknown [0.2%]</t>
  </si>
  <si>
    <t>E100000128787 [99.8%]; E100000132388 [0.2%]</t>
  </si>
  <si>
    <t>unknown [99.8%]; unknown [0.2%]</t>
  </si>
  <si>
    <t>Donggugang Town, Anci District, Langfang City, Hebei Province</t>
  </si>
  <si>
    <t>Langfang</t>
  </si>
  <si>
    <t>河北省廊坊市安次区东沽港镇</t>
  </si>
  <si>
    <t>39.1814660, 116.8386670</t>
  </si>
  <si>
    <t>https://www.gem.wiki/Langfang_Guangyuan_Metalwork_Co_Ltd</t>
  </si>
  <si>
    <t>pipe, billet, cold rolled, strip</t>
  </si>
  <si>
    <t>P100000120344</t>
  </si>
  <si>
    <t>Lanxin Steel Group Co Ltd plant</t>
  </si>
  <si>
    <t>兰鑫钢铁集团有限公司</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</si>
  <si>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</si>
  <si>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</si>
  <si>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</si>
  <si>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</si>
  <si>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</si>
  <si>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</si>
  <si>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</si>
  <si>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</si>
  <si>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</si>
  <si>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</si>
  <si>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Coal Gas Recovery and Comprehensive Utilization Power Generation</t>
  </si>
  <si>
    <t>P100000120181</t>
  </si>
  <si>
    <t>Lengshuijiang Steel Co Ltd</t>
  </si>
  <si>
    <t>冷水江博大钢铁有限公司</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</si>
  <si>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</si>
  <si>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</si>
  <si>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</si>
  <si>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</si>
  <si>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</si>
  <si>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</si>
  <si>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</si>
  <si>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</si>
  <si>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Lengshuijiang</t>
  </si>
  <si>
    <t>湖南省冷水江市轧钢路</t>
  </si>
  <si>
    <t>27.6904010, 111.4372880</t>
  </si>
  <si>
    <t>https://www.gem.wiki/Lengshuijiang_Steel_Co_Ltd</t>
  </si>
  <si>
    <t>wire</t>
  </si>
  <si>
    <t>P100000120192</t>
  </si>
  <si>
    <t>Lianfeng Steel Zhangjiagang Co Ltd</t>
  </si>
  <si>
    <t>联峰钢铁(张家港)有限公司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</si>
  <si>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</si>
  <si>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</si>
  <si>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</si>
  <si>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</si>
  <si>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</si>
  <si>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</si>
  <si>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</si>
  <si>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Nanfeng</t>
  </si>
  <si>
    <t>江苏省张家港市南丰镇永联工业园</t>
  </si>
  <si>
    <t>31.8552050, 120.7305050</t>
  </si>
  <si>
    <t>https://www.gem.wiki/Lianfeng_Steel_Zhangjiagang_Co_Ltd</t>
  </si>
  <si>
    <t>wire rod, wire, hot rolled</t>
  </si>
  <si>
    <t>State Grid &amp; 3.55MW Saturated Steam Power Generation</t>
  </si>
  <si>
    <t>P100000121078</t>
  </si>
  <si>
    <t>Lianyungang Huale Alloy Group Co Ltd</t>
  </si>
  <si>
    <t>连云港华乐合金有限公司</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</si>
  <si>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</si>
  <si>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</si>
  <si>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</si>
  <si>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</si>
  <si>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</si>
  <si>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</si>
  <si>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</si>
  <si>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</si>
  <si>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https://www.gem.wiki/Lianyungang_Huale_Alloy_Group_Co_Ltd</t>
  </si>
  <si>
    <t>cold rolled, strip</t>
  </si>
  <si>
    <t>P100000120197</t>
  </si>
  <si>
    <t>Lianyungang Xingxin Iron and Steel Co Ltd</t>
  </si>
  <si>
    <t>灌南兴鑫钢铁有限公司</t>
  </si>
  <si>
    <t>Guannan Xingxin Iron and Steel Co., Ltd.</t>
  </si>
  <si>
    <t>连云港兴鑫钢铁有限公司</t>
  </si>
  <si>
    <t>E100000123183</t>
  </si>
  <si>
    <t>Lianyungang Xingxin Iron and Steel Co Ltd [100.0%]</t>
  </si>
  <si>
    <t>E100000123183 [100.0%]</t>
  </si>
  <si>
    <t>Dazui</t>
  </si>
  <si>
    <t>Gougang</t>
  </si>
  <si>
    <t>江苏省连云港市灌南县半岛临港产业区沟港镇大咀村</t>
  </si>
  <si>
    <t>34.3838100, 119.7868780</t>
  </si>
  <si>
    <t>https://www.gem.wiki/Lianyungang_Xingxin_Iron_and_Steel_Co_Ltd</t>
  </si>
  <si>
    <t>P100000120348</t>
  </si>
  <si>
    <t>Lianyungang Yaxin Iron and Steel Co Ltd</t>
  </si>
  <si>
    <t>连云港亚新钢铁有限公司</t>
  </si>
  <si>
    <t>E100000126647</t>
  </si>
  <si>
    <t>Lianyungang Yaxin Iron and Steel Co Ltd [100.0%]</t>
  </si>
  <si>
    <t>E100000126647 [100.0%]</t>
  </si>
  <si>
    <t>Duigougang</t>
  </si>
  <si>
    <t>江苏省连云港市灌南县堆沟港镇</t>
  </si>
  <si>
    <t>34.4237860, 119.7783110</t>
  </si>
  <si>
    <t>https://www.gem.wiki/Lianyungang_Yaxin_Iron_and_Steel_Co_Ltd</t>
  </si>
  <si>
    <t>3.214 Megawatt Rooftop Photovoltaic Power Generation</t>
  </si>
  <si>
    <t>P100000120333</t>
  </si>
  <si>
    <t>Liaoyang United Steel Co Ltd</t>
  </si>
  <si>
    <t>辽宁澎辉铸业有限公司</t>
  </si>
  <si>
    <t>Liaoning Penghui Casting Co., Ltd.</t>
  </si>
  <si>
    <t>辽阳联合钢铁有限公司</t>
  </si>
  <si>
    <t>E100000126207</t>
  </si>
  <si>
    <t>Liaoyang United Steel Co Ltd [100.0%]</t>
  </si>
  <si>
    <t>E100000126207 [100.0%]</t>
  </si>
  <si>
    <t>Laba</t>
  </si>
  <si>
    <t>Liuerbao</t>
  </si>
  <si>
    <t>辽宁省辽阳市辽阳县刘二堡镇喇叭村</t>
  </si>
  <si>
    <t>41.1913800, 122.8773110</t>
  </si>
  <si>
    <t>https://www.gem.wiki/Liaoyang_United_Steel_Co_Ltd</t>
  </si>
  <si>
    <t>P100000121051</t>
  </si>
  <si>
    <t>Liaoyang Xinyi Special Steel Co Ltd</t>
  </si>
  <si>
    <t>辽阳新达钢铁有限公司</t>
  </si>
  <si>
    <t>Liaoyang Xinda Iron and Steel Co., Ltd.</t>
  </si>
  <si>
    <t>辽阳鑫亿特钢有限公司</t>
  </si>
  <si>
    <t>E100000126978</t>
  </si>
  <si>
    <t>Liaoyang Xinyi Special Steel Co Ltd [100.0%]</t>
  </si>
  <si>
    <t>E100000126978 [100.0%]</t>
  </si>
  <si>
    <t>Gaozhuangzi</t>
  </si>
  <si>
    <t>辽宁省辽阳县刘二堡镇高庄子村</t>
  </si>
  <si>
    <t>41.2250030, 122.9704880</t>
  </si>
  <si>
    <t>https://www.gem.wiki/Liaoyang_Xinyi_Special_Steel_Co_Ltd</t>
  </si>
  <si>
    <t>State Grid Liaoyang Power Supply Company</t>
  </si>
  <si>
    <t>P100000120269</t>
  </si>
  <si>
    <t>Licheng Taihang Iron and Steel Co Ltd</t>
  </si>
  <si>
    <t>黎城太行钢铁有限公司</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</si>
  <si>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</si>
  <si>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</si>
  <si>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</si>
  <si>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</si>
  <si>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</si>
  <si>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</si>
  <si>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</si>
  <si>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</si>
  <si>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round bar, rebar, wire, bar</t>
  </si>
  <si>
    <t>P100000120225</t>
  </si>
  <si>
    <t>Lingyuan Iron and Steel Co Ltd</t>
  </si>
  <si>
    <t>凌源钢铁股份有限公司</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</si>
  <si>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</si>
  <si>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</si>
  <si>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</si>
  <si>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</si>
  <si>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</si>
  <si>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</si>
  <si>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</si>
  <si>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</si>
  <si>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</si>
  <si>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P100000120330</t>
  </si>
  <si>
    <t>Linyi Iron and Steel Investment Group Co Ltd</t>
  </si>
  <si>
    <t>临沂钢铁投资集团有限公司</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</si>
  <si>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</si>
  <si>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</si>
  <si>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</si>
  <si>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</si>
  <si>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Tuanlin</t>
  </si>
  <si>
    <t>山东省临沂市临港经济开发区产业园区团林镇</t>
  </si>
  <si>
    <t>35.1573500, 119.1339990</t>
  </si>
  <si>
    <t>https://www.gem.wiki/Linyi_Iron_and_Steel_Investment_Group_Co_Ltd</t>
  </si>
  <si>
    <t>P100000120250</t>
  </si>
  <si>
    <t>Linyi Jiangxin Iron and Steel Co Ltd</t>
  </si>
  <si>
    <t>临沂江鑫钢铁有限公司</t>
  </si>
  <si>
    <t>Linyi Jiangxin Steel Co Ltd</t>
  </si>
  <si>
    <t>E100000126519</t>
  </si>
  <si>
    <t>Huasheng Jiangquan Group Co Ltd [100.0%]</t>
  </si>
  <si>
    <t>E100000123768 [100.0%]</t>
  </si>
  <si>
    <t>8 Sanjiang Road</t>
  </si>
  <si>
    <t>Linyi</t>
  </si>
  <si>
    <t>山东省临沂市罗庄区三江路8号</t>
  </si>
  <si>
    <t>34.9511170, 118.3053890</t>
  </si>
  <si>
    <t>https://www.gem.wiki/Linyi_Jiangxin_Iron_and_Steel_Co_Ltd</t>
  </si>
  <si>
    <t>P100000120399</t>
  </si>
  <si>
    <t>Lishui Huahong Iron and Steel Products Co Ltd</t>
  </si>
  <si>
    <t>丽水华宏钢铁制品有限公司</t>
  </si>
  <si>
    <t>Huahong Iron and Steel Products Co Ltd</t>
  </si>
  <si>
    <t>E100000127001</t>
  </si>
  <si>
    <t>Huahong Iron and Steel Products Co Ltd [100.0%]</t>
  </si>
  <si>
    <t>E100000127001 [100.0%]</t>
  </si>
  <si>
    <t>Chonghe</t>
  </si>
  <si>
    <t>Zhejiang</t>
  </si>
  <si>
    <t>浙江省丽水市云和县凤凰山街道重河村</t>
  </si>
  <si>
    <t>28.0900980, 119.5195090</t>
  </si>
  <si>
    <t>https://www.gem.wiki/Lishui_Huahong_Iron_and_Steel_Products_Co_Ltd</t>
  </si>
  <si>
    <t>State Grid Lishui Power Supply Company</t>
  </si>
  <si>
    <t>P100000120092</t>
  </si>
  <si>
    <t>Liuzhou Iron and Steel Co Ltd Liuzhou Base</t>
  </si>
  <si>
    <t>柳州钢铁股份有限公司(柳州本部)</t>
  </si>
  <si>
    <t>Guangxi Liuzhou Iron and Steel (Group) Company</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</si>
  <si>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</si>
  <si>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</si>
  <si>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</si>
  <si>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</si>
  <si>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</si>
  <si>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</si>
  <si>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</si>
  <si>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Liuzhou</t>
  </si>
  <si>
    <t>广西柳州市北雀路117号</t>
  </si>
  <si>
    <t>24.3853040, 109.3796300</t>
  </si>
  <si>
    <t>https://www.gem.wiki/Liuzhou_Iron_and_Steel_Co_Ltd_Liuzhou_Base</t>
  </si>
  <si>
    <t>wire rod, profile, plate</t>
  </si>
  <si>
    <t>P100000120382</t>
  </si>
  <si>
    <t>Liyang Baorun Steel Co Ltd</t>
  </si>
  <si>
    <t>溧阳宝润钢铁有限公司</t>
  </si>
  <si>
    <t>E100000126811</t>
  </si>
  <si>
    <t>Changzhou</t>
  </si>
  <si>
    <t>https://www.gem.wiki/Liyang_Baorun_Steel_Co_Ltd</t>
  </si>
  <si>
    <t>State Grid Jiangsu Electric Power Company</t>
  </si>
  <si>
    <t>P100000120412</t>
  </si>
  <si>
    <t>Longnan Fuxin Iron and Steel Co Ltd</t>
  </si>
  <si>
    <t>龙南市福鑫钢铁有限公司</t>
  </si>
  <si>
    <t>Longnan Fuxin Steel Co Ltd</t>
  </si>
  <si>
    <t>E100000126284</t>
  </si>
  <si>
    <t>Longnan Fuxin Steel Co Ltd [100.0%]</t>
  </si>
  <si>
    <t>E100000126284 [100.0%]</t>
  </si>
  <si>
    <t>Huilong Industrial zone</t>
  </si>
  <si>
    <t>Longnan</t>
  </si>
  <si>
    <t>江西省赣州市龙南县龙南经济技术开发区龙南镇会龙工业区</t>
  </si>
  <si>
    <t>24.9129040, 114.8445030</t>
  </si>
  <si>
    <t>https://www.gem.wiki/Longnan_Fuxin_Iron_and_Steel_Co_Ltd</t>
  </si>
  <si>
    <t>P100000120383</t>
  </si>
  <si>
    <t>Luoyang Luogang Group of Steel and Iron Co Ltd</t>
  </si>
  <si>
    <t>洛阳洛钢集团钢铁有限公司</t>
  </si>
  <si>
    <t>E100000126383</t>
  </si>
  <si>
    <t>Luoyang Luogang Group of Steel and Iron Co Ltd [100.0%]</t>
  </si>
  <si>
    <t>E100000126383 [100.0%]</t>
  </si>
  <si>
    <t>Songzhuang Village, Songzhuang Town, Mengjin County, Luoyang City, Henan Province</t>
  </si>
  <si>
    <t>Luoyang</t>
  </si>
  <si>
    <t>河南省洛阳市孟津县送庄镇送庄村东</t>
  </si>
  <si>
    <t>34.7984770, 112.5805050</t>
  </si>
  <si>
    <t>https://www.gem.wiki/Luoyang_Luogang_Group_of_Steel_and_Iron_Co_Ltd</t>
  </si>
  <si>
    <t>state grid</t>
  </si>
  <si>
    <t>P100000120335</t>
  </si>
  <si>
    <t>Luzhou Xinyang Vanadium Titanium Steel Co Ltd</t>
  </si>
  <si>
    <t>泸州鑫阳钒钛钢铁有限公司</t>
  </si>
  <si>
    <t>E100000126425</t>
  </si>
  <si>
    <t>Luzhou Chengkun Industry Co Ltd [70.0%]; Sichuan Luzhou Jiangyang Iron and Steel Co Ltd [30.0%]</t>
  </si>
  <si>
    <t>E100000128540 [70.0%]; E100000128084 [30.0%]</t>
  </si>
  <si>
    <t>Hejiang Circular Economy Industrial Park</t>
  </si>
  <si>
    <t>Luzhou</t>
  </si>
  <si>
    <t>四川省泸州市合江循环经济产业园区</t>
  </si>
  <si>
    <t>28.8517790, 105.7050900</t>
  </si>
  <si>
    <t>https://www.gem.wiki/Luzhou_Xinyang_Vanadium_Titanium_Steel_Co_Ltd</t>
  </si>
  <si>
    <t>State Grid Luzhou Power Supply Company</t>
  </si>
  <si>
    <t>P100000120260</t>
  </si>
  <si>
    <t>Lvliang Jianlong Industrial Co Ltd</t>
  </si>
  <si>
    <t>文水海威钢铁有限公司</t>
  </si>
  <si>
    <t>Wenshui Haiwei Steel Co., Ltd.</t>
  </si>
  <si>
    <t>吕梁建龙实业有限公司</t>
  </si>
  <si>
    <t>E100000126132</t>
  </si>
  <si>
    <t>China Great Wall Asset Management Co Ltd [48.0%]; Beijing Jianlong Investment Co Ltd [45.5%]; unknown [6.5%]</t>
  </si>
  <si>
    <t>E100000124790 [48.0%]; E100000000155 [45.5%]; E100000132388 [6.5%]</t>
  </si>
  <si>
    <t>unknown [48.0%]; unknown [45.5%]; unknown [6.5%]</t>
  </si>
  <si>
    <t>Sang</t>
  </si>
  <si>
    <t>Lvliang</t>
  </si>
  <si>
    <t>山西省文水经济开发区桑村产业园</t>
  </si>
  <si>
    <t>37.47311, 112.06093</t>
  </si>
  <si>
    <t>https://www.gem.wiki/Lvliang_Jianlong_Industrial_Co_Ltd</t>
  </si>
  <si>
    <t>P100000120069</t>
  </si>
  <si>
    <t>Maanshan Iron and Steel Co Ltd</t>
  </si>
  <si>
    <t>马鞍山钢铁股份有限公司(本部)</t>
  </si>
  <si>
    <t>Maanshan Iron &amp; Steel Co Ltd</t>
  </si>
  <si>
    <t>马鞍山钢铁股份有限公司</t>
  </si>
  <si>
    <t>E100000123737</t>
  </si>
  <si>
    <t>Maanshan Iron &amp; Steel Co Ltd [100.0%]</t>
  </si>
  <si>
    <t>E100000123737 [100.0%]</t>
  </si>
  <si>
    <t>4295864332 [100.0%]</t>
  </si>
  <si>
    <t>Yushan District, Ma'anshan City</t>
  </si>
  <si>
    <t>Ma'anshan</t>
  </si>
  <si>
    <t>安徽省马鞍山市雨山区</t>
  </si>
  <si>
    <t>31.6988840, 118.4681940</t>
  </si>
  <si>
    <t>https://www.gem.wiki/Maanshan_Iron_and_Steel_Co_Ltd</t>
  </si>
  <si>
    <t>wire rod, sections, plate</t>
  </si>
  <si>
    <t>Ma'anshan Steel power station/Rooftop Distributed Photovoltaic Power Generation</t>
  </si>
  <si>
    <t>Nanshan Mine, Gushan Mine, Taochong Mine, Luohe Mine, and Zhangzhuang Mine</t>
  </si>
  <si>
    <t>P100001046616</t>
  </si>
  <si>
    <t>Mintal Group DRI plant</t>
  </si>
  <si>
    <t>水木明拓（达茂）氢能源科技有限公司</t>
  </si>
  <si>
    <t>Mintal Group Co Ltd</t>
  </si>
  <si>
    <t>明拓集团有限公司</t>
  </si>
  <si>
    <t>E100000128517</t>
  </si>
  <si>
    <t>unknown [81.3%]; unknown [15.7%]; not applicable [3.0%]</t>
  </si>
  <si>
    <t>Bairun Industrial Park</t>
  </si>
  <si>
    <t>内蒙古包头市达茂旗巴润工业园区</t>
  </si>
  <si>
    <t>41.7915000, 109.8653670</t>
  </si>
  <si>
    <t>https://www.gem.wiki/Mintal_Group_DRI_plant</t>
  </si>
  <si>
    <t>P100000120339</t>
  </si>
  <si>
    <t>Minyuan Iron and Steel Group Co Ltd</t>
  </si>
  <si>
    <t>河南闽源特钢有限公司</t>
  </si>
  <si>
    <t>Henan Minyuan Special Steel Co., Ltd.</t>
  </si>
  <si>
    <t>闽源钢铁集团有限公司</t>
  </si>
  <si>
    <t>E100000123185</t>
  </si>
  <si>
    <t>natural person(s) [66.7%]; Fujian Mingfa Investment Co Ltd [33.3%]</t>
  </si>
  <si>
    <t>E100000123261 [66.7%]; E100000124295 [33.3%]</t>
  </si>
  <si>
    <t>unknown [66.7%]; unknown [33.3%]</t>
  </si>
  <si>
    <t>Chenshuanglou Village, Chenji Town, Yongcheng City, Henan Province</t>
  </si>
  <si>
    <t>Yongcheng</t>
  </si>
  <si>
    <t>河南省永城市陈集镇陈双楼村</t>
  </si>
  <si>
    <t>34.0133690, 116.4225990</t>
  </si>
  <si>
    <t>https://www.gem.wiki/Minyuan_Iron_and_Steel_Group_Co_Ltd</t>
  </si>
  <si>
    <t>rebar, wire coil</t>
  </si>
  <si>
    <t>P100000120190</t>
  </si>
  <si>
    <t>Nanjing Iron and Steel Co Ltd</t>
  </si>
  <si>
    <t>南京南钢产业发展有限公司</t>
  </si>
  <si>
    <t>NISCO, Nangang</t>
  </si>
  <si>
    <t>南京钢铁股份有限公司</t>
  </si>
  <si>
    <t>Nanjing Iron &amp; Steel Co Ltd</t>
  </si>
  <si>
    <t>E100000123506</t>
  </si>
  <si>
    <t>Nanjing Iron &amp; Steel Co Ltd [100.0%]</t>
  </si>
  <si>
    <t>E100000123506 [100.0%]</t>
  </si>
  <si>
    <t>No. 8 Xingfu Road</t>
  </si>
  <si>
    <t>Nanjing</t>
  </si>
  <si>
    <t>江苏省南京市六合区幸福路8号 (南京市六合区卸甲甸)</t>
  </si>
  <si>
    <t>32.2007970, 118.7463150</t>
  </si>
  <si>
    <t>https://www.gem.wiki/Nanjing_Iron_and_Steel_Co_Ltd</t>
  </si>
  <si>
    <t>bearings, wire, plate</t>
  </si>
  <si>
    <t>20 MW Rooftop Photovoltaic Power Generation</t>
  </si>
  <si>
    <t>P100000120165</t>
  </si>
  <si>
    <t>Nanyang Hanye Special Steel Co Ltd</t>
  </si>
  <si>
    <t>南阳汉冶特钢有限公司</t>
  </si>
  <si>
    <t>Nanyang Hanye SPECIAL STREET Co Ltd</t>
  </si>
  <si>
    <t>E100000126908</t>
  </si>
  <si>
    <t>Henan Longcheng Group Co Ltd [100.0%]</t>
  </si>
  <si>
    <t>E100000127544 [100.0%]</t>
  </si>
  <si>
    <t>Guzhuanghe Village, Huiche Town, Xixia County, Nanyang City, Henan Province</t>
  </si>
  <si>
    <t>Nanyang</t>
  </si>
  <si>
    <t>河南省南阳市西峡县回车镇古庄河村</t>
  </si>
  <si>
    <t>33.2693240, 111.5346350</t>
  </si>
  <si>
    <t>https://www.gem.wiki/Nanyang_Hanye_Special_Steel_Co_Ltd</t>
  </si>
  <si>
    <t>special, plate</t>
  </si>
  <si>
    <t>Vertical integration - Longcheng Special Materials Co., Ltd.</t>
  </si>
  <si>
    <t>Vertical integration - Henan Longcheng Group Co., Ltd. has rights to 12 mining areas including Lushan and Xincai</t>
  </si>
  <si>
    <t>P100000120400</t>
  </si>
  <si>
    <t>Ningbo Haoyang New Materials Techonology Co Ltd</t>
  </si>
  <si>
    <t>宁波昊阳新材料科技有限公司</t>
  </si>
  <si>
    <t>Ningbo Haoyang New MATERIALS Techonology Co Ltd</t>
  </si>
  <si>
    <t>E100000126616</t>
  </si>
  <si>
    <t>Ningbo Haoyang New MATERIALS Techonology Co Ltd [100.0%]</t>
  </si>
  <si>
    <t>E100000126616 [100.0%]</t>
  </si>
  <si>
    <t>No. 18, Langhai North Road</t>
  </si>
  <si>
    <t>Binhai New Town</t>
  </si>
  <si>
    <t>浙江省宁波市余姚经济开发区滨海新城朗海北路18号</t>
  </si>
  <si>
    <t>30.2671130, 121.0525030</t>
  </si>
  <si>
    <t>https://www.gem.wiki/Ningbo_Haoyang_New_Materials_Techonology_Co_Ltd</t>
  </si>
  <si>
    <t>8.9 megawatt photovoltaic power generation</t>
  </si>
  <si>
    <t>P100000120305</t>
  </si>
  <si>
    <t>Ningbo Iron and Steel Co Ltd</t>
  </si>
  <si>
    <t>宁波建龙钢铁有限公司</t>
  </si>
  <si>
    <t>Ningbo Jianlong Steel Co., Ltd.</t>
  </si>
  <si>
    <t>宁波钢铁有限公司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</si>
  <si>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</si>
  <si>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</si>
  <si>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</si>
  <si>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</si>
  <si>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</si>
  <si>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</si>
  <si>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</si>
  <si>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</si>
  <si>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structural, electrical</t>
  </si>
  <si>
    <t>Utilizing the waste heat from high-energy-consuming equipment and idle construction sites to build photovoltaic power station</t>
  </si>
  <si>
    <t>P100000121148</t>
  </si>
  <si>
    <t>Ningxia Boyu Hongxing Special Steel Group Co</t>
  </si>
  <si>
    <t>宁夏博宇红星特钢集团有限公司</t>
  </si>
  <si>
    <t>Ningxia Boyu Hongxing Special Steel Group Co Ltd</t>
  </si>
  <si>
    <t>E100001012201</t>
  </si>
  <si>
    <t>Ningxia Boyu Hongxing Special Steel Group Co Ltd [100.0%]</t>
  </si>
  <si>
    <t>E100001012201 [100.0%]</t>
  </si>
  <si>
    <t>Ningxia Shizuishan Industrial Park</t>
  </si>
  <si>
    <t>Ningxia</t>
  </si>
  <si>
    <t>宁夏回族自治区宁夏石嘴山工业园区</t>
  </si>
  <si>
    <t>39.2738320, 106.7514600</t>
  </si>
  <si>
    <t>https://www.gem.wiki/Ningxia_Boyu_Hongxing_Special_Steel_Group_Co</t>
  </si>
  <si>
    <t>P100000120232</t>
  </si>
  <si>
    <t>Ningxia Iron and Steel Group Co Ltd</t>
  </si>
  <si>
    <t>宁夏钢铁(集团)有限责任公司</t>
  </si>
  <si>
    <t>Ningxia Iron and Steel (Group) Co Ltd</t>
  </si>
  <si>
    <t>宁夏钢铁（集团）有限责任公司</t>
  </si>
  <si>
    <t>E100000127269</t>
  </si>
  <si>
    <t>Ningxia Haofeng Weiye Steel Co Ltd [79.0%]; natural person(s) [21.0%]</t>
  </si>
  <si>
    <t>E100000127604 [79.0%]; E100000123261 [21.0%]</t>
  </si>
  <si>
    <t>unknown [79.0%]; unknown [21.0%]</t>
  </si>
  <si>
    <t>East of Ninggang Avenue</t>
  </si>
  <si>
    <t>Meili Industrial Park</t>
  </si>
  <si>
    <t>宁夏中卫市沙坡头区美利工业园区宁钢大道东侧</t>
  </si>
  <si>
    <t>37.5030540, 105.0783480</t>
  </si>
  <si>
    <t>https://www.gem.wiki/Ningxia_Iron_and_Steel_Group_Co_Ltd</t>
  </si>
  <si>
    <t>cord, spring steel, wire, wire rod</t>
  </si>
  <si>
    <t>P100000121052</t>
  </si>
  <si>
    <t>Ningxia Jianlong Special Steel Co Ltd</t>
  </si>
  <si>
    <t>宁夏建龙特钢有限公司</t>
  </si>
  <si>
    <t>Ningxia Shenyin Special Steel Co., Ltd.</t>
  </si>
  <si>
    <t>宁夏申银特钢股份有限公司</t>
  </si>
  <si>
    <t>E100000126270</t>
  </si>
  <si>
    <t>Hongguozi Industrial Park</t>
  </si>
  <si>
    <t>宁夏石嘴山市惠农区红果子工业集聚区</t>
  </si>
  <si>
    <t>39.2154520, 106.6882940</t>
  </si>
  <si>
    <t>https://www.gem.wiki/Ningxia_Jianlong_Special_Steel_Co_Ltd</t>
  </si>
  <si>
    <t>P100000120411</t>
  </si>
  <si>
    <t>Ningxia Xinghua Iron and Steel Co Ltd</t>
  </si>
  <si>
    <t>宁夏兴华钢铁有限公司</t>
  </si>
  <si>
    <t>E100000126524</t>
  </si>
  <si>
    <t>Shizuishan Industrial Park</t>
  </si>
  <si>
    <t>宁夏回族自治区石嘴山市惠农区石嘴山工业园区</t>
  </si>
  <si>
    <t>39.3095710, 106.7909300</t>
  </si>
  <si>
    <t>https://www.gem.wiki/Ningxia_Xinghua_Iron_and_Steel_Co_Ltd</t>
  </si>
  <si>
    <t>P100000121080</t>
  </si>
  <si>
    <t>Pangang Group Jiangyou Changcheng Special Steel Co Ltd</t>
  </si>
  <si>
    <t>攀钢集团四川长城特殊钢股份有限公司</t>
  </si>
  <si>
    <t>Pangang Group Sichuan Great Wall Special Steel Co., Ltd.</t>
  </si>
  <si>
    <t>攀钢集团江油长城特殊钢有限公司</t>
  </si>
  <si>
    <t>Pan Gang Group Sichuan Changcheng Special Steel Co Ltd</t>
  </si>
  <si>
    <t>E100000126790</t>
  </si>
  <si>
    <t>Ansteel Group Co Ltd [100.0%]</t>
  </si>
  <si>
    <t>E100000124667 [100.0%]</t>
  </si>
  <si>
    <t>5037655487 [100.0%]</t>
  </si>
  <si>
    <t>195 Jiangdong Road</t>
  </si>
  <si>
    <t>四川省绵阳市江油市江东路195号</t>
  </si>
  <si>
    <t>31.7635170, 104.7614410</t>
  </si>
  <si>
    <t>https://www.gem.wiki/Pangang_Group_Jiangyou_Changcheng_Special_Steel_Co_Ltd</t>
  </si>
  <si>
    <t>bearings, spring steel, stainless</t>
  </si>
  <si>
    <t>P100000120277</t>
  </si>
  <si>
    <t>Pangang Group Panzhihua Steel Vanadium Co Ltd</t>
  </si>
  <si>
    <t>攀钢集团攀枝花钢钒有限公司</t>
  </si>
  <si>
    <t>Panzhihua Steel Group Panzhihua Steel Vanadium Co Ltd</t>
  </si>
  <si>
    <t>E100000123187</t>
  </si>
  <si>
    <t>四川省攀枝花市东区向阳村</t>
  </si>
  <si>
    <t>26.5652650, 101.6737370</t>
  </si>
  <si>
    <t>https://www.gem.wiki/Pangang_Group_Panzhihua_Steel_Vanadium_Co_Ltd</t>
  </si>
  <si>
    <t>rail, special</t>
  </si>
  <si>
    <t>P100000120278</t>
  </si>
  <si>
    <t>Pangang Group Xichang Steel and Vanadium Co Ltd</t>
  </si>
  <si>
    <t>攀钢集团西昌钢钒有限公司</t>
  </si>
  <si>
    <t>E100000126957</t>
  </si>
  <si>
    <t>Jingjiu</t>
  </si>
  <si>
    <t>四川省凉山彝族自治州西昌市经久乡</t>
  </si>
  <si>
    <t>27.7479900, 102.2051700</t>
  </si>
  <si>
    <t>https://www.gem.wiki/Pangang_Group_Xichang_Steel_and_Vanadium_Co_Ltd</t>
  </si>
  <si>
    <t>P100000120387</t>
  </si>
  <si>
    <t>Panshi Jianlong Iron and Steel Co Ltd</t>
  </si>
  <si>
    <t>磐石建龙钢铁有限公司</t>
  </si>
  <si>
    <t>Jilin Henglian Precision Casting Technology Co., Ltd.</t>
  </si>
  <si>
    <t>吉林恒联精密铸造科技有限公司</t>
  </si>
  <si>
    <t>Jilinheng Precision Casting Technology Co Ltd</t>
  </si>
  <si>
    <t>E100000125133</t>
  </si>
  <si>
    <t>Shengli Street</t>
  </si>
  <si>
    <t>Mingcheng</t>
  </si>
  <si>
    <t>吉林省磐石市明城镇胜利街</t>
  </si>
  <si>
    <t>43.1965370, 126.0006300</t>
  </si>
  <si>
    <t>https://www.gem.wiki/Panshi_Jianlong_Iron_and_Steel_Co_Ltd</t>
  </si>
  <si>
    <t>P100000120212</t>
  </si>
  <si>
    <t>Pingxiang Pinggang Anyuan Iron and Steel Co Ltd</t>
  </si>
  <si>
    <t>萍乡萍钢安源钢铁有限公司</t>
  </si>
  <si>
    <t>Pingxiang Iron &amp; Steel</t>
  </si>
  <si>
    <t>萍乡钢铁厂</t>
  </si>
  <si>
    <t>Anyuan Iron &amp; Steel Co Ltd</t>
  </si>
  <si>
    <t>E100000127352</t>
  </si>
  <si>
    <t>East District, High-tech Industrial Park</t>
  </si>
  <si>
    <t>Pingxiang Economic Development Zone</t>
  </si>
  <si>
    <t>江西省萍乡市萍乡经济开发区高新技术工业园东区</t>
  </si>
  <si>
    <t>27.6455500, 113.9021260</t>
  </si>
  <si>
    <t>https://www.gem.wiki/Pingxiang_Pinggang_Anyuan_Iron_and_Steel_Co_Ltd</t>
  </si>
  <si>
    <t>P100000120206</t>
  </si>
  <si>
    <t>Posco Zhangjiagang Stainless Steel Co Ltd</t>
  </si>
  <si>
    <t>浦项(张家港)不锈钢股份有限公司</t>
  </si>
  <si>
    <t>Zhangjiagang Pohang Stainless Steel Co., Ltd.</t>
  </si>
  <si>
    <t>张家港浦项不锈钢有限公司</t>
  </si>
  <si>
    <t>Posco (Zhangjiagang) Stainless Steel Co Ltd</t>
  </si>
  <si>
    <t>浦项（张家港）不锈钢股份有限公司</t>
  </si>
  <si>
    <t>E100001010128</t>
  </si>
  <si>
    <t>POSCO Holdings Inc [82.5%]; Hengde International Co Ltd [6.6%]; Jiangsu Shagang Group Co Ltd [5.1%]; unknown [3.0%]; Zhangjiagang Free Trade Zone Runyuan Stainless Steel Trade Co Ltd [1.5%]; Ningbo Meishan Free Trade Port Jincheng Shazhou Equity Investment Co Ltd [1.2%]</t>
  </si>
  <si>
    <t>E100000000953 [82.5%]; E100000125940 [6.6%]; E100000122410 [5.1%]; E100000132388 [3.0%]; E100000124037 [1.5%]; E100000124038 [1.2%]</t>
  </si>
  <si>
    <t>4295881204 [82.5%]; unknown [6.6%]; unknown [5.1%]; unknown [3.0%]; unknown [1.5%]; unknown [1.2%]</t>
  </si>
  <si>
    <t>Gangcheng Avenue</t>
  </si>
  <si>
    <t>江苏省苏州市张家港市港城大道</t>
  </si>
  <si>
    <t>31.9802370, 120.5714550</t>
  </si>
  <si>
    <t>https://www.gem.wiki/Posco_Zhangjiagang_Stainless_Steel_Co_Ltd</t>
  </si>
  <si>
    <t>cold rolled, plate, hot rolled</t>
  </si>
  <si>
    <t>State Grid Zhangjiagang Power Supply Company</t>
  </si>
  <si>
    <t>P100000120110</t>
  </si>
  <si>
    <t>Qian an Jiujiang Wire Co Ltd</t>
  </si>
  <si>
    <t>迁安市九江线材有限公司</t>
  </si>
  <si>
    <t>Qian'an Jiujiang Wire Co., Ltd., Qian'an Liangang Jiujiang Steel Co., Ltd., Tangshan Great Wall Iron and Steel Group Jiujiang Wire Co., Ltd., Hebei Iron and Steel Group Jiujiang Wire Co., Ltd.</t>
  </si>
  <si>
    <t>河北钢铁集团九江线材有限公司, 迁安联钢九江钢铁有限公司, 唐山长城钢铁集团九江线材有限公司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</si>
  <si>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</si>
  <si>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</si>
  <si>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</si>
  <si>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</si>
  <si>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</si>
  <si>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</si>
  <si>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</si>
  <si>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</si>
  <si>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P100000120100</t>
  </si>
  <si>
    <t>Qian an Zhayi Steel Group Co Ltd</t>
  </si>
  <si>
    <t>迁安轧—钢铁集团有限公司</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</si>
  <si>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</si>
  <si>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</si>
  <si>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</si>
  <si>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</si>
  <si>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</si>
  <si>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</si>
  <si>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</si>
  <si>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</si>
  <si>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</si>
  <si>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</si>
  <si>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</si>
  <si>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P100000120239</t>
  </si>
  <si>
    <t>Qingdao Special Iron and Steel Co Ltd</t>
  </si>
  <si>
    <t>青岛特殊钢铁有限公司</t>
  </si>
  <si>
    <t>E100000127314</t>
  </si>
  <si>
    <t>No. 1886 Jicheng Road</t>
  </si>
  <si>
    <t>Boli</t>
  </si>
  <si>
    <t>山东省青岛市黄岛区泊里镇集成路1886号</t>
  </si>
  <si>
    <t>35.6296000, 119.7223350</t>
  </si>
  <si>
    <t>https://www.gem.wiki/Qingdao_Special_Iron_and_Steel_Co_Ltd</t>
  </si>
  <si>
    <t>cord, wire rod, flat</t>
  </si>
  <si>
    <t>automotive, building and infrastructure, transport</t>
  </si>
  <si>
    <t>State Power Investment Corporation Shandong Company</t>
  </si>
  <si>
    <t>P100000120372</t>
  </si>
  <si>
    <t>Qinhuangdao Baigong Steel Co Ltd</t>
  </si>
  <si>
    <t>秦皇岛佰工钢铁有限公司</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</si>
  <si>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</si>
  <si>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</si>
  <si>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</si>
  <si>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</si>
  <si>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</si>
  <si>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</si>
  <si>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</si>
  <si>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</si>
  <si>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P100000120152</t>
  </si>
  <si>
    <t>Qinhuangdao Hongxing Iron and Steel Co Ltd</t>
  </si>
  <si>
    <t>秦皇岛宏兴钢铁有限公司</t>
  </si>
  <si>
    <t>Changli Hongxing Industrial Co., Ltd.</t>
  </si>
  <si>
    <t>昌黎县宏兴实业有限公司</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</si>
  <si>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</si>
  <si>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</si>
  <si>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</si>
  <si>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</si>
  <si>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</si>
  <si>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</si>
  <si>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</si>
  <si>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</si>
  <si>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</si>
  <si>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P100000120304</t>
  </si>
  <si>
    <t>Quzhou Yuanli Metal Products Co Ltd</t>
  </si>
  <si>
    <t>衢州元立金属制品有限公司</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</si>
  <si>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</si>
  <si>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</si>
  <si>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</si>
  <si>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</si>
  <si>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</si>
  <si>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</si>
  <si>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</si>
  <si>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</si>
  <si>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Economic Development Zone</t>
  </si>
  <si>
    <t>浙江省衢州市柯城区经济开发区金属制品园区</t>
  </si>
  <si>
    <t>28.8934070, 118.8671250</t>
  </si>
  <si>
    <t>https://www.gem.wiki/Quzhou_Yuanli_Metal_Products_Co_Ltd</t>
  </si>
  <si>
    <t>pipe, wire</t>
  </si>
  <si>
    <t>P100000120240</t>
  </si>
  <si>
    <t>Rizhao Steel Holding Group Co Ltd</t>
  </si>
  <si>
    <t>日照钢铁控股有限公司</t>
  </si>
  <si>
    <t>Rizhao Steel Holdings Co., Ltd.</t>
  </si>
  <si>
    <t>日照钢铁控股集团有限公司</t>
  </si>
  <si>
    <t>E100000123983</t>
  </si>
  <si>
    <t>Jinghua Rigang Holding Group Co Ltd [98.8%]; unknown [1.2%]</t>
  </si>
  <si>
    <t>E100000124688 [98.8%]; E100000132388 [1.2%]</t>
  </si>
  <si>
    <t>No. 600 Binhai Road</t>
  </si>
  <si>
    <t>Rizhao</t>
  </si>
  <si>
    <t>山东省日照市岚山区滨海路600号</t>
  </si>
  <si>
    <t>35.1653500, 119.3666720</t>
  </si>
  <si>
    <t>https://www.gem.wiki/Rizhao_Steel_Holding_Group_Co_Ltd</t>
  </si>
  <si>
    <t>bar, wire, sections, plate</t>
  </si>
  <si>
    <t>BF; BOF; DRI</t>
  </si>
  <si>
    <t>P100000120222</t>
  </si>
  <si>
    <t>Rizhao Steel Yingkou Medium Plate Co Ltd</t>
  </si>
  <si>
    <t>五矿营口中板有限责任公司</t>
  </si>
  <si>
    <t>日钢营口中板有限公司</t>
  </si>
  <si>
    <t>E100000126377</t>
  </si>
  <si>
    <t>Yejin</t>
  </si>
  <si>
    <t>辽宁省营口市老边区冶金区冶金里</t>
  </si>
  <si>
    <t>40.6711360, 122.3954410</t>
  </si>
  <si>
    <t>https://www.gem.wiki/Rizhao_Steel_Yingkou_Medium_Plate_Co_Ltd</t>
  </si>
  <si>
    <t>P100000120076</t>
  </si>
  <si>
    <t>Sansteel Minguang Co Ltd Fujian plant</t>
  </si>
  <si>
    <t>三钢集团三明本部</t>
  </si>
  <si>
    <t>福建三钢闽光股份有限公司</t>
  </si>
  <si>
    <t>Sansteel Minguang Co Ltd Fujian</t>
  </si>
  <si>
    <t>E100000123167</t>
  </si>
  <si>
    <t>Qungongsan Road, Sanyuan District, Sanming City, Fujian Province</t>
  </si>
  <si>
    <t>Sanming</t>
  </si>
  <si>
    <t>福建省三明市三元区群工三路</t>
  </si>
  <si>
    <t>26.2611090, 117.6147090</t>
  </si>
  <si>
    <t>https://www.gem.wiki/Sansteel_Minguang_Co_Ltd_Fujian_plant</t>
  </si>
  <si>
    <t>round bar, plate</t>
  </si>
  <si>
    <t>2×80MW Heat Recovery Coke Ovens with Matching Dry Quenching and Efficient Power Generation from Waste Heat Steam</t>
  </si>
  <si>
    <t>P100000120084</t>
  </si>
  <si>
    <t>SGIS Songshan Co Ltd</t>
  </si>
  <si>
    <t>广东韶钢松山股份有限公司</t>
  </si>
  <si>
    <t>韶钢集团, 广东中南钢铁股份有限公司</t>
  </si>
  <si>
    <t>E100001010583</t>
  </si>
  <si>
    <t>SGIS Songshan Co Ltd [100.0%]</t>
  </si>
  <si>
    <t>E100001010583 [100.0%]</t>
  </si>
  <si>
    <t>4295864521 [100.0%]</t>
  </si>
  <si>
    <t>Maba, Qujiang District, Shaoguan City, Guangdong Province</t>
  </si>
  <si>
    <t>Shaoguan</t>
  </si>
  <si>
    <t>广东省韶关市曲江区马坝</t>
  </si>
  <si>
    <t>24.7082320, 113.6358980</t>
  </si>
  <si>
    <t>https://www.gem.wiki/SGIS_Songshan_Co_Ltd</t>
  </si>
  <si>
    <t>rod, wire, plate</t>
  </si>
  <si>
    <t>Photovoltaic Power Generation has successfully achieved grid connection and is generating electricity at full capacity</t>
  </si>
  <si>
    <t>P100000121056</t>
  </si>
  <si>
    <t>Shaanxi Hanzhong Iron &amp; Steel Group Company</t>
  </si>
  <si>
    <t>陕西汉中钢铁集团有限公司</t>
  </si>
  <si>
    <t>陕西汉中钢铁有限公司</t>
  </si>
  <si>
    <t>Shaanxi Hanzhong Iron &amp; Steel Group Co</t>
  </si>
  <si>
    <t>E100000127041</t>
  </si>
  <si>
    <t>Shaanxi Hanzhong Iron &amp; Steel Group Co [100.0%]</t>
  </si>
  <si>
    <t>E100000127041 [100.0%]</t>
  </si>
  <si>
    <t>Dingjunshan</t>
  </si>
  <si>
    <t>Shaanxi</t>
  </si>
  <si>
    <t>陕西省汉中市勉县定军山</t>
  </si>
  <si>
    <t>33.1324460, 106.6576460</t>
  </si>
  <si>
    <t>https://www.gem.wiki/Shaanxi_Hanzhong_Iron_and_Steel_Group_Co_Ltd</t>
  </si>
  <si>
    <t>belt</t>
  </si>
  <si>
    <t>State Grid Hanzhong Power Supply Company Direct Power Supply &amp;Waste Heat Recovery Power Generation</t>
  </si>
  <si>
    <t>P100000120237</t>
  </si>
  <si>
    <t>Shaanxi Huaxin Special Steel Group Co Ltd</t>
  </si>
  <si>
    <t>陕西华鑫特种钢铁有限公司</t>
  </si>
  <si>
    <t>Shaanxi Huaxin Special Steel Co., Ltd., Huayin New Northwest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</si>
  <si>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</si>
  <si>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</si>
  <si>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</si>
  <si>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</si>
  <si>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</si>
  <si>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</si>
  <si>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Weinan</t>
  </si>
  <si>
    <t>陕西省华阴市罗敷镇桃下镇工业园</t>
  </si>
  <si>
    <t>34.5232780, 109.9860420</t>
  </si>
  <si>
    <t>https://www.gem.wiki/Shaanxi_Huaxin_Special_Steel_Group_Co_Ltd</t>
  </si>
  <si>
    <t>rebar, plate, hot rolled</t>
  </si>
  <si>
    <t>P100000120234</t>
  </si>
  <si>
    <t>Shaanxi Longmen Steel Co Ltd</t>
  </si>
  <si>
    <t>陕西龙门钢铁有限责任公司</t>
  </si>
  <si>
    <t>Shaanxi LONG MEN IRON&amp;STEEL Co Ltd</t>
  </si>
  <si>
    <t>E100000123194</t>
  </si>
  <si>
    <t>Shaanxi Coal and Chemical Industry Co Ltd [95.9%]; unknown [4.1%]</t>
  </si>
  <si>
    <t>E100001000403 [95.9%]; E100000132388 [4.1%]</t>
  </si>
  <si>
    <t>4298435770 [95.9%]; unknown [4.1%]</t>
  </si>
  <si>
    <t>Longmen</t>
  </si>
  <si>
    <t>陕西省渭南市韩城市龙门镇</t>
  </si>
  <si>
    <t>35.6184660, 110.5757880</t>
  </si>
  <si>
    <t>https://www.gem.wiki/Shaanxi_Longmen_Steel_Co_Ltd</t>
  </si>
  <si>
    <t>billet, round bar</t>
  </si>
  <si>
    <t>P100000120236</t>
  </si>
  <si>
    <t>Shaanxi Lueyang Iron and Steel Co Ltd</t>
  </si>
  <si>
    <t>陕西略阳钢铁有限责任公司</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</si>
  <si>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</si>
  <si>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</si>
  <si>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</si>
  <si>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</si>
  <si>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</si>
  <si>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Chengguan</t>
  </si>
  <si>
    <t>陕西省汉中市略阳县城关镇大沟口</t>
  </si>
  <si>
    <t>33.3236780, 106.1672060</t>
  </si>
  <si>
    <t>https://www.gem.wiki/Shaanxi_Lueyang_Iron_and_Steel_Co_Ltd</t>
  </si>
  <si>
    <t>P100000120235</t>
  </si>
  <si>
    <t>Shaanxi Steel Group Hanzhong Iron and Steel Co Ltd</t>
  </si>
  <si>
    <t>陕钢集团汉中钢铁有限责任公司</t>
  </si>
  <si>
    <t>陕西汉中汉江钢铁(集团)股份有限公司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</si>
  <si>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</si>
  <si>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</si>
  <si>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</si>
  <si>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</si>
  <si>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</si>
  <si>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</si>
  <si>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</si>
  <si>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</si>
  <si>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</si>
  <si>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P100000120162</t>
  </si>
  <si>
    <t>Shagang Group Anyang Yongxing Special Steel Co Ltd</t>
  </si>
  <si>
    <t>沙钢集团安阳永兴特钢有限公司</t>
  </si>
  <si>
    <t>Shagang Group Anyang Yongxing Iron &amp; Steel Co., Ltd., Henan Anyang Yongxing Iron &amp; Steel Co., Ltd.</t>
  </si>
  <si>
    <t>沙钢集团安阳永兴钢铁有限公司, 河南安阳永兴钢铁有限责任公司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</si>
  <si>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</si>
  <si>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</si>
  <si>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</si>
  <si>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</si>
  <si>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</si>
  <si>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</si>
  <si>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</si>
  <si>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</si>
  <si>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</si>
  <si>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billet, rebar, bar</t>
  </si>
  <si>
    <t>P100000120243</t>
  </si>
  <si>
    <t>Shandong Chuanyang Group Co Ltd</t>
  </si>
  <si>
    <t>山东传洋集团有限公司</t>
  </si>
  <si>
    <t>Zouping Chuanyang Group Co., Ltd., Shandong Zouping Chuanyang Group Co., Ltd., Zouping County Changshan Metal Material Co., Ltd.</t>
  </si>
  <si>
    <t>邹平传洋集团有限公司, 邹平县长山金属材料有限公司, 山东邹平传洋集团有限公司</t>
  </si>
  <si>
    <t>E100000126592</t>
  </si>
  <si>
    <t>Shandong Chuanyang Group Co Ltd [100.0%]</t>
  </si>
  <si>
    <t>E100000126592 [100.0%]</t>
  </si>
  <si>
    <t>Changshan</t>
  </si>
  <si>
    <t>山东省滨州市邹平县长山镇</t>
  </si>
  <si>
    <t>36.8947840, 117.8883660</t>
  </si>
  <si>
    <t>https://www.gem.wiki/Shandong_Chuanyang_Group_Co_Ltd</t>
  </si>
  <si>
    <t>sections, strip, billet, channel, angle</t>
  </si>
  <si>
    <t>P100000120249</t>
  </si>
  <si>
    <t>Shandong Fulun Iron and Steel Co Ltd</t>
  </si>
  <si>
    <t>山东富伦钢铁有限公司</t>
  </si>
  <si>
    <t>Fulun Iron &amp; Steel Co Ltd</t>
  </si>
  <si>
    <t>E100000126317</t>
  </si>
  <si>
    <t>Shandong Xiangxin Investment Holding Co Ltd [93.3%]; unknown [6.7%]</t>
  </si>
  <si>
    <t>E100000128405 [93.3%]; E100000132388 [6.7%]</t>
  </si>
  <si>
    <t>5079919872 [93.3%]; unknown [6.7%]</t>
  </si>
  <si>
    <t>No. 2 Zhengtong Road</t>
  </si>
  <si>
    <t>Yangli</t>
  </si>
  <si>
    <t>山东省济南市莱芜区羊里镇政通路2号</t>
  </si>
  <si>
    <t>36.3084470, 117.5404250</t>
  </si>
  <si>
    <t>https://www.gem.wiki/Shandong_Fulun_Iron_and_Steel_Co_Ltd</t>
  </si>
  <si>
    <t>pipe, rounds, wire, strip</t>
  </si>
  <si>
    <t>P100000120241</t>
  </si>
  <si>
    <t>Shandong Guangfu Group Co Ltd</t>
  </si>
  <si>
    <t>山东广富集团有限公司</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</si>
  <si>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</si>
  <si>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</si>
  <si>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</si>
  <si>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</si>
  <si>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</si>
  <si>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</si>
  <si>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</si>
  <si>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Qingyang</t>
  </si>
  <si>
    <t>山东省邹平县青阳镇青龙山工业园</t>
  </si>
  <si>
    <t>36.8631450, 117.6169180</t>
  </si>
  <si>
    <t>https://www.gem.wiki/Shandong_Guangfu_Group_Co_Ltd</t>
  </si>
  <si>
    <t>rebar, billet, coil, round bar, wire</t>
  </si>
  <si>
    <t>Coal Power Plant Unit</t>
  </si>
  <si>
    <t>P100000121150</t>
  </si>
  <si>
    <t>Shandong Iron and Steel Co Ltd Laiwu Branch Aishan Street</t>
  </si>
  <si>
    <t>山东钢铁股份有限公司莱芜分公司(陶家岭)</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</si>
  <si>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</si>
  <si>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</si>
  <si>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</si>
  <si>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</si>
  <si>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</si>
  <si>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</si>
  <si>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</si>
  <si>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</si>
  <si>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</si>
  <si>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</si>
  <si>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P100000120337</t>
  </si>
  <si>
    <t>Shandong Iron and Steel Co Ltd Laiwu Branch Xinxing Road</t>
  </si>
  <si>
    <t>山东钢铁股份有限公司莱芜分公司</t>
  </si>
  <si>
    <t>No.55, Xinxing Road</t>
  </si>
  <si>
    <t>山东省济南市钢城区新兴路55号</t>
  </si>
  <si>
    <t>36.0885040, 117.8504790</t>
  </si>
  <si>
    <t>https://www.gem.wiki/Shandong_Iron_and_Steel_Co_Ltd_Laiwu_Branch_Xinxing_Road</t>
  </si>
  <si>
    <t>Self-owned Energy and Power Plant</t>
  </si>
  <si>
    <t>P100000120312</t>
  </si>
  <si>
    <t>Shandong Iron and Steel Group Rizhao Co Ltd</t>
  </si>
  <si>
    <t>山东钢铁集团日照有限公司(一期)</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</si>
  <si>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</si>
  <si>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</si>
  <si>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</si>
  <si>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</si>
  <si>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</si>
  <si>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</si>
  <si>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</si>
  <si>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</si>
  <si>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</si>
  <si>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</si>
  <si>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</si>
  <si>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P100000120414</t>
  </si>
  <si>
    <t>Shandong Iron and Steel Group Yongfeng Lingang Co Ltd</t>
  </si>
  <si>
    <t>山东钢铁集团永锋临港有限公司</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</si>
  <si>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</si>
  <si>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</si>
  <si>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</si>
  <si>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</si>
  <si>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</si>
  <si>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</si>
  <si>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</si>
  <si>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Pingshang</t>
  </si>
  <si>
    <t>山东省临沂市临港经济开发区坪上镇</t>
  </si>
  <si>
    <t>35.1370610, 119.0683190</t>
  </si>
  <si>
    <t>https://www.gem.wiki/Shandong_Iron_and_Steel_Group_Yongfeng_Lingang_Co_Ltd</t>
  </si>
  <si>
    <t>P100000120238</t>
  </si>
  <si>
    <t>Shandong Iron and Steel Group Yongfeng Zibo Co Ltd</t>
  </si>
  <si>
    <t>山东钢铁集团永锋淄博有限公司</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</si>
  <si>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</si>
  <si>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</si>
  <si>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</si>
  <si>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</si>
  <si>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</si>
  <si>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</si>
  <si>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</si>
  <si>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</si>
  <si>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</si>
  <si>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rebar, wire, bar</t>
  </si>
  <si>
    <t>P100000120255</t>
  </si>
  <si>
    <t>Shandong Laigang Yongfeng Steel Co Ltd</t>
  </si>
  <si>
    <t>山东莱钢永锋轧钢有限公司</t>
  </si>
  <si>
    <t>Shandong Laigang Yongfeng Steel Rolling Co., Ltd.</t>
  </si>
  <si>
    <t>山东莱钢永锋钢铁有限公司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</si>
  <si>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</si>
  <si>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</si>
  <si>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</si>
  <si>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</si>
  <si>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</si>
  <si>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Qihe Economic Development Zone</t>
  </si>
  <si>
    <t>山东省德州市齐河经济开发区</t>
  </si>
  <si>
    <t>36.7993, 116.8026</t>
  </si>
  <si>
    <t>https://www.gem.wiki/Shandong_Laigang_Yongfeng_Steel_Co_Ltd</t>
  </si>
  <si>
    <t>P100000120251</t>
  </si>
  <si>
    <t>Shandong Longsheng Iron and Steel Co Ltd</t>
  </si>
  <si>
    <t>山东隆盛钢铁有限公司</t>
  </si>
  <si>
    <t>E100000127017</t>
  </si>
  <si>
    <t>Jinghua Rigang Holding Group Co Ltd [50.0%]; natural person(s) [30.4%]; unknown [19.7%]</t>
  </si>
  <si>
    <t>E100000124688 [50.0%]; E100000123261 [30.4%]; E100000132388 [19.7%]</t>
  </si>
  <si>
    <t>unknown [50.0%]; unknown [30.4%]; unknown [19.7%]</t>
  </si>
  <si>
    <t>Fenghuang</t>
  </si>
  <si>
    <t>山东省淄博市临淄区凤凰镇北金村</t>
  </si>
  <si>
    <t>36.8911890, 118.1870410</t>
  </si>
  <si>
    <t>https://www.gem.wiki/Shandong_Longsheng_Iron_and_Steel_Co_Ltd</t>
  </si>
  <si>
    <t>P100000120248</t>
  </si>
  <si>
    <t>Shandong Luli Steel Co Ltd</t>
  </si>
  <si>
    <t>山东鲁丽钢铁有限公司</t>
  </si>
  <si>
    <t>E100000126856</t>
  </si>
  <si>
    <t>Luli Group Co Ltd [49.0%]; unknown [39.6%]; natural person(s) [11.4%]</t>
  </si>
  <si>
    <t>E100000127670 [49.0%]; E100000132388 [39.6%]; E100000123261 [11.4%]</t>
  </si>
  <si>
    <t>unknown [49.0%]; unknown [39.6%]; unknown [11.4%]</t>
  </si>
  <si>
    <t>Hou</t>
  </si>
  <si>
    <t>山东省寿光市侯镇政府驻地</t>
  </si>
  <si>
    <t>36.9708750, 118.9554440</t>
  </si>
  <si>
    <t>https://www.gem.wiki/Shandong_Luli_Steel_Co_Ltd</t>
  </si>
  <si>
    <t>P100000120252</t>
  </si>
  <si>
    <t>Shandong Minyuan Iron and Steel Co Ltd</t>
  </si>
  <si>
    <t>山东闽源钢铁有限公司</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</si>
  <si>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</si>
  <si>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</si>
  <si>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</si>
  <si>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</si>
  <si>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</si>
  <si>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</si>
  <si>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</si>
  <si>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</si>
  <si>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P100000120247</t>
  </si>
  <si>
    <t>Shandong Shouguang Juneng Special Steel Co Ltd</t>
  </si>
  <si>
    <t>山东墨龙特钢有限公司</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</si>
  <si>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</si>
  <si>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</si>
  <si>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</si>
  <si>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</si>
  <si>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</si>
  <si>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</si>
  <si>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unknown [44.4%]; unknown [15.3%]; unknown [13.4%]; unknown [10.4%]; unknown [8.3%]; unknown [3.2%]; unknown [2.5%]; unknown [2.5%]</t>
  </si>
  <si>
    <t>No. 9 Special Steel Road</t>
  </si>
  <si>
    <t>山东省寿光市特钢路九号</t>
  </si>
  <si>
    <t>36.9391250, 118.7855980</t>
  </si>
  <si>
    <t>https://www.gem.wiki/Shandong_Shouguang_Juneng_Special_Steel_Co_Ltd</t>
  </si>
  <si>
    <t>structural, spring steel, rod, pipe, billet, bearings</t>
  </si>
  <si>
    <t>Shandong Shouguang Juneng Thermal Power Development Co., Ltd</t>
  </si>
  <si>
    <t>P100000120245</t>
  </si>
  <si>
    <t>Shandong Taishan Steel Group Co Ltd</t>
  </si>
  <si>
    <t>山东泰山钢铁集团有限公司</t>
  </si>
  <si>
    <t>Shandong Taishan Iron and Steel Co., Ltd., Shandong Taishan Iron and Steel Corporation</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</si>
  <si>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</si>
  <si>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</si>
  <si>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</si>
  <si>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</si>
  <si>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</si>
  <si>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</si>
  <si>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Jinan</t>
  </si>
  <si>
    <t>山东省济南市莱芜区新甫路1号</t>
  </si>
  <si>
    <t>36.2214100, 117.6277280</t>
  </si>
  <si>
    <t>https://www.gem.wiki/Shandong_Taishan_Steel_Group_Co_Ltd</t>
  </si>
  <si>
    <t>P100000121146</t>
  </si>
  <si>
    <t>Shandong Xinhua Special Steel Group Co Ltd</t>
  </si>
  <si>
    <t>山东鑫华特钢集团有限公司</t>
  </si>
  <si>
    <t>E100001012231</t>
  </si>
  <si>
    <t>Shandong Xinhua Special Steel Group Co Ltd [100.0%]</t>
  </si>
  <si>
    <t>E100001012231 [100.0%]</t>
  </si>
  <si>
    <t>Industrial Park</t>
  </si>
  <si>
    <t>Jianglou</t>
  </si>
  <si>
    <t>山东省聊城市东阿县姜楼镇工业园</t>
  </si>
  <si>
    <t>36.2561750, 116.1798330</t>
  </si>
  <si>
    <t>https://www.gem.wiki/Shandong_Xinhua_Special_Steel_Group_Co_Ltd</t>
  </si>
  <si>
    <t>P100000120210</t>
  </si>
  <si>
    <t>Shanghai Meishan Iron and Steel Co Ltd</t>
  </si>
  <si>
    <t>上海梅山冶金公司</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</si>
  <si>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</si>
  <si>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</si>
  <si>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</si>
  <si>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</si>
  <si>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</si>
  <si>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</si>
  <si>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</si>
  <si>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</si>
  <si>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</si>
  <si>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</si>
  <si>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</si>
  <si>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</si>
  <si>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P100000120270</t>
  </si>
  <si>
    <t>Shanxi Changxin Industrial Co Ltd</t>
  </si>
  <si>
    <t>山西长信工业有限公司</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</si>
  <si>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</si>
  <si>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</si>
  <si>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</si>
  <si>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</si>
  <si>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</si>
  <si>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</si>
  <si>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</si>
  <si>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</si>
  <si>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</si>
  <si>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</si>
  <si>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billet, wire</t>
  </si>
  <si>
    <t>P100000121152</t>
  </si>
  <si>
    <t>Shanxi Dongfang Hengliu Precision Casting Co</t>
  </si>
  <si>
    <t>山西东方恒略精密铸造有限公司</t>
  </si>
  <si>
    <t>E100001012232</t>
  </si>
  <si>
    <t>Shanxi Dongfang Hengliu Precision Casting Co [100.0%]</t>
  </si>
  <si>
    <t>E100001012232 [100.0%]</t>
  </si>
  <si>
    <t>Wangya</t>
  </si>
  <si>
    <t>Dayang</t>
  </si>
  <si>
    <t>山西省临汾市尧都区大阳镇王雅村</t>
  </si>
  <si>
    <t>36.0800510, 111.6477540</t>
  </si>
  <si>
    <t>https://www.gem.wiki/Shanxi_Dongfang_Hengliu_Precision_Casting_Co</t>
  </si>
  <si>
    <t>castings, cast iron</t>
  </si>
  <si>
    <t>P100000120268</t>
  </si>
  <si>
    <t>Shanxi Gaoyi Steel Co Ltd</t>
  </si>
  <si>
    <t>山西高义钢铁有限公司</t>
  </si>
  <si>
    <t>E100000123199</t>
  </si>
  <si>
    <t>Shanxi Gaoyi Steel Co Ltd [100.0%]</t>
  </si>
  <si>
    <t>E100000123199 [100.0%]</t>
  </si>
  <si>
    <t>Dizhuang</t>
  </si>
  <si>
    <t>Yuncheng</t>
  </si>
  <si>
    <t>山西省运城市新绛县狄庄村</t>
  </si>
  <si>
    <t>35.5868410, 111.2584360</t>
  </si>
  <si>
    <t>https://www.gem.wiki/Shanxi_Gaoyi_Steel_Co_Ltd</t>
  </si>
  <si>
    <t>billet, rod, wire</t>
  </si>
  <si>
    <t>P100000120266</t>
  </si>
  <si>
    <t>Shanxi Hongda Iron and Steel Group Co Ltd</t>
  </si>
  <si>
    <t>山西宏达钢铁集团有限公司</t>
  </si>
  <si>
    <t>Jinsu Smelting Plant (predecessor)</t>
  </si>
  <si>
    <t>晋苏冶炼厂(前身)</t>
  </si>
  <si>
    <t>Shanxi HONGDA Iron and Steel Group Co Ltd</t>
  </si>
  <si>
    <t>E100000123200</t>
  </si>
  <si>
    <t>Shanxi HONGDA Iron and Steel Group Co Ltd [100.0%]</t>
  </si>
  <si>
    <t>E100000123200 [100.0%]</t>
  </si>
  <si>
    <t>Xiaozhang</t>
  </si>
  <si>
    <t>Senglou</t>
  </si>
  <si>
    <t>山西省运城市河津市僧楼镇小张村</t>
  </si>
  <si>
    <t>35.7018950, 110.7868260</t>
  </si>
  <si>
    <t>https://www.gem.wiki/Shanxi_Hongda_Iron_and_Steel_Group_Co_Ltd</t>
  </si>
  <si>
    <t>P100000120406</t>
  </si>
  <si>
    <t>Shanxi Huaqiang Iron and Steel Co Ltd</t>
  </si>
  <si>
    <t>山西华强钢铁有限公司</t>
  </si>
  <si>
    <t>Shanxi HUAQIANG Iron and Steel Co Ltd</t>
  </si>
  <si>
    <t>E100000126753</t>
  </si>
  <si>
    <t>Shanxi HUAQIANG Iron and Steel Co Ltd [100.0%]</t>
  </si>
  <si>
    <t>E100000126753 [100.0%]</t>
  </si>
  <si>
    <t>Dali</t>
  </si>
  <si>
    <t>Zhangcun</t>
  </si>
  <si>
    <t>山西省临汾市侯马市张村乡大李村</t>
  </si>
  <si>
    <t>35.6708480, 111.3788870</t>
  </si>
  <si>
    <t>https://www.gem.wiki/Shanxi_Huaqiang_Iron_and_Steel_Co_Ltd</t>
  </si>
  <si>
    <t>cast iron</t>
  </si>
  <si>
    <t>P100000120267</t>
  </si>
  <si>
    <t>Shanxi Huaxinyuan Steel and Iron Group Co Ltd</t>
  </si>
  <si>
    <t>山西华鑫源钢铁集团有限公司</t>
  </si>
  <si>
    <t>Hejin Huaxinyuan Iron &amp; Steel Co., Ltd.</t>
  </si>
  <si>
    <t>河津市华鑫源钢铁有限责任公司</t>
  </si>
  <si>
    <t>Hejin Huaxinyuan Steel &amp; Iron Co Ltd</t>
  </si>
  <si>
    <t>E100000126638</t>
  </si>
  <si>
    <t>Hejin Huaxinyuan Steel &amp; Iron Co Ltd [100.0%]</t>
  </si>
  <si>
    <t>E100000126638 [100.0%]</t>
  </si>
  <si>
    <t>Xixinfeng</t>
  </si>
  <si>
    <t>Yangcun</t>
  </si>
  <si>
    <t>山西省运城市河津市阳村乡西辛封村</t>
  </si>
  <si>
    <t>35.6055060, 110.6520560</t>
  </si>
  <si>
    <t>https://www.gem.wiki/Shanxi_Huaxinyuan_Steel_and_Iron_Group_Co_Ltd</t>
  </si>
  <si>
    <t>billet, coil, wire</t>
  </si>
  <si>
    <t>P100000120274</t>
  </si>
  <si>
    <t>Shanxi Jianlong Industrial Co Ltd</t>
  </si>
  <si>
    <t>山西建龙实业有限公司</t>
  </si>
  <si>
    <t>Shanxi Haixin International Steel Co., Ltd.</t>
  </si>
  <si>
    <t>山西海鑫国际钢铁有限公司</t>
  </si>
  <si>
    <t>E100000126936</t>
  </si>
  <si>
    <t>Dong</t>
  </si>
  <si>
    <t>山西省运城市闻喜县东镇</t>
  </si>
  <si>
    <t>35.4174050, 111.3039190</t>
  </si>
  <si>
    <t>https://www.gem.wiki/Shanxi_Jianlong_Industrial_Co_Ltd</t>
  </si>
  <si>
    <t>structural</t>
  </si>
  <si>
    <t>P100000120316</t>
  </si>
  <si>
    <t>Shanxi Jinnan Iron and Steel Group Co Ltd</t>
  </si>
  <si>
    <t>山西晋南钢铁集团有限公司</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</si>
  <si>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</si>
  <si>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</si>
  <si>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</si>
  <si>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</si>
  <si>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</si>
  <si>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</si>
  <si>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</si>
  <si>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</si>
  <si>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</si>
  <si>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P100000120262</t>
  </si>
  <si>
    <t>Shanxi Liheng Steel Co Ltd</t>
  </si>
  <si>
    <t>山西立恒钢铁股份有限公司</t>
  </si>
  <si>
    <t>Shanxi Liheng Steel Co., Ltd.</t>
  </si>
  <si>
    <t>山西立恒钢铁集团股份有限公司</t>
  </si>
  <si>
    <t>Shanxi Liheng Iron and Steel Co Ltd</t>
  </si>
  <si>
    <t>E100000126363</t>
  </si>
  <si>
    <t>Shanxi Liheng Iron and Steel Co Ltd [100.0%]</t>
  </si>
  <si>
    <t>E100000126363 [100.0%]</t>
  </si>
  <si>
    <t>Xibaiji</t>
  </si>
  <si>
    <t>Gaoxian</t>
  </si>
  <si>
    <t>山西省临汾市曲沃县高显镇西白集村</t>
  </si>
  <si>
    <t>35.7015410, 111.4267100</t>
  </si>
  <si>
    <t>https://www.gem.wiki/Shanxi_Liheng_Steel_Co_Ltd</t>
  </si>
  <si>
    <t>galvanized, h-beam, strip, pipe, coil, i-beam, angle, wire</t>
  </si>
  <si>
    <t>P100000120308</t>
  </si>
  <si>
    <t>Shanxi Meijin Iron and Steel Co Ltd Dongyu Town</t>
  </si>
  <si>
    <t>美锦钢铁公司</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</si>
  <si>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</si>
  <si>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</si>
  <si>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</si>
  <si>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</si>
  <si>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</si>
  <si>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</si>
  <si>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</si>
  <si>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</si>
  <si>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Dongyu</t>
  </si>
  <si>
    <t>山西省清徐县东于镇西高白村307国道南1号</t>
  </si>
  <si>
    <t>37.5713540, 112.2297910</t>
  </si>
  <si>
    <t>https://www.gem.wiki/Shanxi_Meijin_Iron_and_Steel_Co_Ltd_Dongyu_Town</t>
  </si>
  <si>
    <t>rod, coil, wire rod</t>
  </si>
  <si>
    <t>P100000121151</t>
  </si>
  <si>
    <t>Shanxi Meijin Iron and Steel Co Ltd Yuanping City</t>
  </si>
  <si>
    <t>Yuanping City, Shanxi Province</t>
  </si>
  <si>
    <t>Taiyuan</t>
  </si>
  <si>
    <t>山西省原平市</t>
  </si>
  <si>
    <t>38.7393000, 112.6890860</t>
  </si>
  <si>
    <t>https://www.gem.wiki/Shanxi_Meijin_Iron_and_Steel_Co_Ltd_Yuanping_City</t>
  </si>
  <si>
    <t>P100000120258</t>
  </si>
  <si>
    <t>Shanxi Taigang Stainless Steel Co Ltd</t>
  </si>
  <si>
    <t>山西太钢不锈钢股份有限公司</t>
  </si>
  <si>
    <t>E100000122948</t>
  </si>
  <si>
    <t>Shanxi Taigang Stainless Steel Co Ltd [100.0%]</t>
  </si>
  <si>
    <t>E100000122948 [100.0%]</t>
  </si>
  <si>
    <t>山西省太原市尖草坪区</t>
  </si>
  <si>
    <t>37.9314880, 112.5393210</t>
  </si>
  <si>
    <t>https://www.gem.wiki/Shanxi_Taigang_Stainless_Steel_Co_Ltd</t>
  </si>
  <si>
    <t>stainless, cold rolled</t>
  </si>
  <si>
    <t>National Grid; Self-owned solar</t>
  </si>
  <si>
    <t>P100000120264</t>
  </si>
  <si>
    <t>Shanxi Tongcai Industry and Trade Co Ltd</t>
  </si>
  <si>
    <t>山西建邦集团有限公司</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</si>
  <si>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</si>
  <si>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</si>
  <si>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</si>
  <si>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</si>
  <si>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</si>
  <si>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</si>
  <si>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</si>
  <si>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</si>
  <si>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</si>
  <si>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</si>
  <si>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</si>
  <si>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</si>
  <si>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P100000121087</t>
  </si>
  <si>
    <t>Shanxi Tongde Xinghua Special Steel Co Ltd</t>
  </si>
  <si>
    <t>山西同德兴华特钢有限公司</t>
  </si>
  <si>
    <t>Datong Coal Mine Tianjian Iron and Steel Co., Ltd.</t>
  </si>
  <si>
    <t>大同煤矿天建钢铁有限公司</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</si>
  <si>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</si>
  <si>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</si>
  <si>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</si>
  <si>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</si>
  <si>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Gudian</t>
  </si>
  <si>
    <t>山西省大同市南郊区古店镇</t>
  </si>
  <si>
    <t>40.1835170, 113.3054620</t>
  </si>
  <si>
    <t>https://www.gem.wiki/Shanxi_Tongde_Xinghua_Special_Steel_Co_Ltd</t>
  </si>
  <si>
    <t>P100000120261</t>
  </si>
  <si>
    <t>Shanxi Xintai Iron and Steel Co Ltd</t>
  </si>
  <si>
    <t>山西新泰钢铁有限公司</t>
  </si>
  <si>
    <t>Shanxi Xintai Iron &amp; Steel Co Ltd</t>
  </si>
  <si>
    <t>E100000127010</t>
  </si>
  <si>
    <t>Shanxi Antai Holding Group Co Ltd [100.0%]</t>
  </si>
  <si>
    <t>E100000127791 [100.0%]</t>
  </si>
  <si>
    <t>Yi'an</t>
  </si>
  <si>
    <t>山西省晋中市介休市义安镇</t>
  </si>
  <si>
    <t>37.0750170, 111.9851480</t>
  </si>
  <si>
    <t>https://www.gem.wiki/Shanxi_Xintai_Iron_and_Steel_Co_Ltd</t>
  </si>
  <si>
    <t>P100000120271</t>
  </si>
  <si>
    <t>Shanxi Zhongsheng Iron and Steel Co Ltd</t>
  </si>
  <si>
    <t>山西中升钢铁有限公司</t>
  </si>
  <si>
    <t>E100000127019</t>
  </si>
  <si>
    <t>Shanxi Zhongsheng Iron and Steel Co Ltd [100.0%]</t>
  </si>
  <si>
    <t>E100000127019 [100.0%]</t>
  </si>
  <si>
    <t>Yonggu</t>
  </si>
  <si>
    <t>山西省临汾市襄汾县永固乡</t>
  </si>
  <si>
    <t>35.7277760, 111.3301220</t>
  </si>
  <si>
    <t>https://www.gem.wiki/Shanxi_Zhongsheng_Iron_and_Steel_Co_Ltd</t>
  </si>
  <si>
    <t>billet, wire rod, bar</t>
  </si>
  <si>
    <t>P100000120259</t>
  </si>
  <si>
    <t>Shanxi Zhongyang Iron and Steel Co Ltd</t>
  </si>
  <si>
    <t>山西中阳钢铁有限公司</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</si>
  <si>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</si>
  <si>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</si>
  <si>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</si>
  <si>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</si>
  <si>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</si>
  <si>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</si>
  <si>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</si>
  <si>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</si>
  <si>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P100000120246</t>
  </si>
  <si>
    <t>Shiheng Special Steel Group Co Ltd</t>
  </si>
  <si>
    <t>石横特钢集团有限公司</t>
  </si>
  <si>
    <t>Shandong Shiheng Special Steel Group Co., Ltd., Shandong Shiheng Special Steel Co., Ltd.</t>
  </si>
  <si>
    <t>山东石横特钢集团有限公司, 山东石横特钢有限公司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</si>
  <si>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</si>
  <si>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</si>
  <si>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</si>
  <si>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</si>
  <si>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</si>
  <si>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Shiheng</t>
  </si>
  <si>
    <t>山东省泰安市肥城市石横镇</t>
  </si>
  <si>
    <t>36.2292010, 116.5339810</t>
  </si>
  <si>
    <t>https://www.gem.wiki/Shiheng_Special_Steel_Group_Co_Ltd</t>
  </si>
  <si>
    <t>rounds, profile</t>
  </si>
  <si>
    <t>P100000120103</t>
  </si>
  <si>
    <t>Shijiazhuang Iron and Steel Co Ltd</t>
  </si>
  <si>
    <t>石家庄钢铁有限责任公司(主厂区)</t>
  </si>
  <si>
    <t>Shijiazhuang Iron and Steel Co Ltd Main Plant</t>
  </si>
  <si>
    <t>石家庄钢铁有限责任公司</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</si>
  <si>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</si>
  <si>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</si>
  <si>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</si>
  <si>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</si>
  <si>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</si>
  <si>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</si>
  <si>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</si>
  <si>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</si>
  <si>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</si>
  <si>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</si>
  <si>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P100000120322</t>
  </si>
  <si>
    <t>Shijiazhuang Iron and Steel Co Ltd Special Steel Branch</t>
  </si>
  <si>
    <t>Shijiazhuang Iron &amp; Steel Co Ltd</t>
  </si>
  <si>
    <t>石家庄钢铁有限责任公司特殊钢分公司</t>
  </si>
  <si>
    <t>Jingjing Mining Area, Shijiazhuang City, Hebei Province</t>
  </si>
  <si>
    <t>河北省石家庄市井阱矿区世纪大道北侧，贾凤路西侧</t>
  </si>
  <si>
    <t>38.0750080, 114.0330430</t>
  </si>
  <si>
    <t>https://www.gem.wiki/Shijiazhuang_Iron_and_Steel_Co_Ltd_Special_Steel_Branch</t>
  </si>
  <si>
    <t>P100000121073</t>
  </si>
  <si>
    <t>Shiyan Fuyan Iron and Steel Co Ltd</t>
  </si>
  <si>
    <t>十堰福堰钢铁有限公司</t>
  </si>
  <si>
    <t>E100000126575</t>
  </si>
  <si>
    <t>Hubei Tiangang Recycling Industry Group Co Ltd [50.8%]; natural person(s) [49.2%]</t>
  </si>
  <si>
    <t>E100000127543 [50.8%]; E100000123261 [49.2%]</t>
  </si>
  <si>
    <t>unknown [50.8%]; unknown [49.2%]</t>
  </si>
  <si>
    <t>Guojiawan, No. 2 Xicheng Road, Xicheng Development Zone, Zhangwan District, Shiyan City</t>
  </si>
  <si>
    <t>Shiyan</t>
  </si>
  <si>
    <t>十堰市张湾区西城开发区西城路2号郭家湾</t>
  </si>
  <si>
    <t>32.6503670, 110.6547940</t>
  </si>
  <si>
    <t>https://www.gem.wiki/Shiyan_Fuyan_Iron_and_Steel_Co_Ltd</t>
  </si>
  <si>
    <t>wire rod, bar, round bar, hot rolled</t>
  </si>
  <si>
    <t>State Grid Shiyan Development Zone Power Supply Center</t>
  </si>
  <si>
    <t>P100000121074</t>
  </si>
  <si>
    <t>Shiyan Yunyang District Rongfeng Iron and Steel Co Ltd</t>
  </si>
  <si>
    <t>十堰市郧阳区榕峰钢铁有限公司</t>
  </si>
  <si>
    <t>Yun County Rongfeng Iron and Steel Co., Ltd.</t>
  </si>
  <si>
    <t>郧县榕峰钢铁有限公司</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</si>
  <si>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</si>
  <si>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</si>
  <si>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</si>
  <si>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</si>
  <si>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</si>
  <si>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</si>
  <si>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</si>
  <si>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</si>
  <si>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</si>
  <si>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P100000120275</t>
  </si>
  <si>
    <t>Shougang Changzhi Iron and Steel Co Ltd</t>
  </si>
  <si>
    <t>首钢长治钢铁有限公司</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</si>
  <si>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</si>
  <si>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</si>
  <si>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</si>
  <si>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</si>
  <si>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</si>
  <si>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</si>
  <si>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</si>
  <si>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Changzhi</t>
  </si>
  <si>
    <t>山西省长治市钢城大街9号</t>
  </si>
  <si>
    <t>36.3564040, 113.0608090</t>
  </si>
  <si>
    <t>https://www.gem.wiki/Shougang_Changzhi_Iron_and_Steel_Co_Ltd</t>
  </si>
  <si>
    <t>spring steel, rebar</t>
  </si>
  <si>
    <t>P100000121067</t>
  </si>
  <si>
    <t>Shougang Guiyang Special Steel Co Ltd</t>
  </si>
  <si>
    <t>贵阳特殊钢有限责任公司</t>
  </si>
  <si>
    <t>Guiyang Special Steel Co., Ltd.</t>
  </si>
  <si>
    <t>首钢贵阳特殊钢有限责任公司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</si>
  <si>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</si>
  <si>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</si>
  <si>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</si>
  <si>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</si>
  <si>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</si>
  <si>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</si>
  <si>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Guiyang</t>
  </si>
  <si>
    <t>贵州省贵阳市修文县扎佐镇新东路77号</t>
  </si>
  <si>
    <t>26.8735920, 106.7321500</t>
  </si>
  <si>
    <t>https://www.gem.wiki/Shougang_Guiyang_Special_Steel_Co_Ltd</t>
  </si>
  <si>
    <t>P100000120106</t>
  </si>
  <si>
    <t>Shougang Jingtang United Iron and Steel Co Ltd</t>
  </si>
  <si>
    <t>首钢京唐钢铁联合有限公司</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</si>
  <si>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</si>
  <si>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</si>
  <si>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</si>
  <si>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</si>
  <si>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</si>
  <si>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</si>
  <si>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</si>
  <si>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</si>
  <si>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</si>
  <si>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</si>
  <si>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</si>
  <si>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</si>
  <si>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P100000120107</t>
  </si>
  <si>
    <t>Shougang Qian an Iron and Steel Co Ltd</t>
  </si>
  <si>
    <t>首钢股份公司迁安钢铁公司</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</si>
  <si>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</si>
  <si>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</si>
  <si>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</si>
  <si>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</si>
  <si>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</si>
  <si>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</si>
  <si>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</si>
  <si>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</si>
  <si>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</si>
  <si>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P100000120096</t>
  </si>
  <si>
    <t>Shougang Shuicheng Iron and Steel Group Co Ltd</t>
  </si>
  <si>
    <t>首钢水城钢铁(集团)有限公司</t>
  </si>
  <si>
    <t>Shuicheng Iron and Steel (Group) Co., Ltd.</t>
  </si>
  <si>
    <t>水城钢铁(集团)有限责任公司</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</si>
  <si>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</si>
  <si>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</si>
  <si>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</si>
  <si>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</si>
  <si>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</si>
  <si>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</si>
  <si>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</si>
  <si>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Liupanshui</t>
  </si>
  <si>
    <t>贵州省六盘水市钟山区巴西中路</t>
  </si>
  <si>
    <t>26.5952290, 104.8774130</t>
  </si>
  <si>
    <t>https://www.gem.wiki/Shougang_Shuicheng_Iron_and_Steel_Group_Co_Ltd</t>
  </si>
  <si>
    <t>55MW ultra-high temperature and ultra-high pressure gas power generation unit</t>
  </si>
  <si>
    <t>P100000120377</t>
  </si>
  <si>
    <t>Sichuan Dazhou Iron and Steel Group Co Ltd</t>
  </si>
  <si>
    <t>四川省达州钢铁集团有限责任公司</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</si>
  <si>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</si>
  <si>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</si>
  <si>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</si>
  <si>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</si>
  <si>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</si>
  <si>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</si>
  <si>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</si>
  <si>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</si>
  <si>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</si>
  <si>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</si>
  <si>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P100000120075</t>
  </si>
  <si>
    <t>Sichuan Desheng Group Vanadium and Titanium Co Ltd</t>
  </si>
  <si>
    <t>四川德胜集团钒钛有限公司</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</si>
  <si>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</si>
  <si>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</si>
  <si>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</si>
  <si>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</si>
  <si>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</si>
  <si>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</si>
  <si>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</si>
  <si>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</si>
  <si>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Leshan</t>
  </si>
  <si>
    <t>四川省乐山市沙湾区铜河路南段8号</t>
  </si>
  <si>
    <t>29.3979800, 103.5425320</t>
  </si>
  <si>
    <t>https://www.gem.wiki/Sichuan_Desheng_Group_Vanadium_and_Titanium_Co_Ltd</t>
  </si>
  <si>
    <t>Waste heat and gas double super power generation</t>
  </si>
  <si>
    <t>P100000120375</t>
  </si>
  <si>
    <t>Sichuan Gangchen Stainless Steel Co Ltd</t>
  </si>
  <si>
    <t>四川西南不锈钢有限责任公司</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</si>
  <si>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</si>
  <si>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</si>
  <si>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</si>
  <si>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</si>
  <si>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</si>
  <si>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</si>
  <si>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</si>
  <si>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Jianong</t>
  </si>
  <si>
    <t>四川省乐山市沙湾区嘉农镇泰山路1号</t>
  </si>
  <si>
    <t>29.5010440, 103.6073650</t>
  </si>
  <si>
    <t>https://www.gem.wiki/Sichuan_Gangchen_Stainless_Steel_Co_Ltd</t>
  </si>
  <si>
    <t>State Grid Leshan Power Supply Company</t>
  </si>
  <si>
    <t>P100000121058</t>
  </si>
  <si>
    <t>Sichuan Shehong Chuanzhong Construction Materials Co Ltd</t>
  </si>
  <si>
    <t>四川省射洪川中建材有限公司</t>
  </si>
  <si>
    <t>E100000126282</t>
  </si>
  <si>
    <t>Sichuan Shehong Chuanzhong Construction Materials Co Ltd [100.0%]</t>
  </si>
  <si>
    <t>E100000126282 [100.0%]</t>
  </si>
  <si>
    <t>Nanquan</t>
  </si>
  <si>
    <t>Quhe</t>
  </si>
  <si>
    <t>四川省射洪市瞿河镇南泉村</t>
  </si>
  <si>
    <t>30.8307260, 105.3676950</t>
  </si>
  <si>
    <t>https://www.gem.wiki/Sichuan_Shehong_Chuanzhong_Construction_Materials_Co_Ltd</t>
  </si>
  <si>
    <t>State Grid Chengdu Power Supply Company</t>
  </si>
  <si>
    <t>P100000120320</t>
  </si>
  <si>
    <t>Sichuan Shengquan Iron and Steel Group Co Ltd</t>
  </si>
  <si>
    <t>四川盛泉钢铁集团有限公司</t>
  </si>
  <si>
    <t>Sichuan Shengquan Iron and Steel Co., Ltd.</t>
  </si>
  <si>
    <t>四川盛泉钢铁有限公司</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</si>
  <si>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</si>
  <si>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</si>
  <si>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</si>
  <si>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</si>
  <si>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</si>
  <si>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</si>
  <si>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</si>
  <si>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</si>
  <si>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P100000121059</t>
  </si>
  <si>
    <t>Sichuan Yaan Anshan Iron and Steel Co Ltd</t>
  </si>
  <si>
    <t>四川雅安安山钢铁有限公司</t>
  </si>
  <si>
    <t>Sichuan Ya'an Anshan Iron and Steel Co Ltd</t>
  </si>
  <si>
    <t>E100000126975</t>
  </si>
  <si>
    <t>Sichuan Ya'an Anshan Iron and Steel Co Ltd [100.0%]</t>
  </si>
  <si>
    <t>E100000126975 [100.0%]</t>
  </si>
  <si>
    <t>Hongxing</t>
  </si>
  <si>
    <t>Xiaohe</t>
  </si>
  <si>
    <t>四川省雅安市天全县小河镇红星村</t>
  </si>
  <si>
    <t>30.0591330, 102.6259070</t>
  </si>
  <si>
    <t>https://www.gem.wiki/Sichuan_Yaan_Anshan_Iron_and_Steel_Co_Ltd</t>
  </si>
  <si>
    <t>Sichuan Electric Power</t>
  </si>
  <si>
    <t>P100000120147</t>
  </si>
  <si>
    <t>Tangshan Chunxing Special Steel Co Ltd</t>
  </si>
  <si>
    <t>唐山市春兴炼钢有限公司</t>
  </si>
  <si>
    <t>Tangshan Chunxing Steelmaking Co., Ltd.</t>
  </si>
  <si>
    <t>唐山市春兴特种钢有限公司</t>
  </si>
  <si>
    <t>E100000126150</t>
  </si>
  <si>
    <t>Tangshan Donghua Iron &amp; Steel Enterprise Group Co Ltd [84.2%]; natural person(s) [15.8%]</t>
  </si>
  <si>
    <t>E100000123205 [84.2%]; E100000123261 [15.8%]</t>
  </si>
  <si>
    <t>unknown [84.2%]; unknown [15.8%]</t>
  </si>
  <si>
    <t>Gufan Road, Guye District, Tangshan City, Hebei Province</t>
  </si>
  <si>
    <t>河北省唐山市古冶区大庄坨乡黑鸭子村</t>
  </si>
  <si>
    <t>39.6763260, 118.4279140</t>
  </si>
  <si>
    <t>https://www.gem.wiki/Tangshan_Chunxing_Special_Steel_Co_Ltd</t>
  </si>
  <si>
    <t>billet, bar, strip, hot rolled</t>
  </si>
  <si>
    <t>P100000120122</t>
  </si>
  <si>
    <t>Tangshan Delong Iron and Steel Co Ltd</t>
  </si>
  <si>
    <t>唐山市德龙钢铁有限公司</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</si>
  <si>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</si>
  <si>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</si>
  <si>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</si>
  <si>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</si>
  <si>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</si>
  <si>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</si>
  <si>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</si>
  <si>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</si>
  <si>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</si>
  <si>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</si>
  <si>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</si>
  <si>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P100000120146</t>
  </si>
  <si>
    <t>Tangshan Donghai Iron and Steel Group Co Ltd</t>
  </si>
  <si>
    <t>唐山东海钢铁集团有限公司</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</si>
  <si>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</si>
  <si>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</si>
  <si>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</si>
  <si>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</si>
  <si>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</si>
  <si>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</si>
  <si>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</si>
  <si>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</si>
  <si>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P100000120108</t>
  </si>
  <si>
    <t>Tangshan Donghua Iron and Steel Enterprise Group Co Ltd</t>
  </si>
  <si>
    <t>唐山东华钢铁企业集团有限公司</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</si>
  <si>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</si>
  <si>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</si>
  <si>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</si>
  <si>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</si>
  <si>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</si>
  <si>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</si>
  <si>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</si>
  <si>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</si>
  <si>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</si>
  <si>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P100000120128</t>
  </si>
  <si>
    <t>Tangshan Fengnan District Jing an Iron and Steel Co Ltd</t>
  </si>
  <si>
    <t>唐山市丰南区经安钢铁有限公司</t>
  </si>
  <si>
    <t>Tangshan Fengnan District Beiyang Iron and Steel Co., Ltd., Fengnan City Beiyang Iron and Steel Co., Ltd.</t>
  </si>
  <si>
    <t>唐山市丰南区北阳钢铁有限公司, 唐山市丰南区经安钢铁集团有限公司, 丰南市北阳钢铁有限公司</t>
  </si>
  <si>
    <t>Tangshan Fengnan District Jing'an Iron and Steel Co Ltd</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</si>
  <si>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</si>
  <si>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</si>
  <si>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</si>
  <si>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</si>
  <si>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</si>
  <si>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</si>
  <si>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</si>
  <si>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</si>
  <si>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P100000120118</t>
  </si>
  <si>
    <t>Tangshan Ganglu Iron and Steel Co Ltd</t>
  </si>
  <si>
    <t>唐山港陆钢铁有限公司</t>
  </si>
  <si>
    <t>新兴铸管新疆有限公司</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</si>
  <si>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</si>
  <si>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</si>
  <si>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</si>
  <si>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</si>
  <si>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</si>
  <si>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</si>
  <si>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</si>
  <si>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</si>
  <si>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</si>
  <si>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</si>
  <si>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P100000120379</t>
  </si>
  <si>
    <t>Tangshan Guotang Steel Co Ltd</t>
  </si>
  <si>
    <t>唐山国堂钢铁有限公司</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</si>
  <si>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</si>
  <si>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</si>
  <si>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</si>
  <si>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</si>
  <si>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</si>
  <si>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Laoting</t>
  </si>
  <si>
    <t>河北省乐亭市经济开发区</t>
  </si>
  <si>
    <t>39.2931470, 119.0469720</t>
  </si>
  <si>
    <t>https://www.gem.wiki/Tangshan_Guotang_Steel_Co_Ltd</t>
  </si>
  <si>
    <t>P100000120144</t>
  </si>
  <si>
    <t>Tangshan Guoyi Special Type Iron and Steel Co Ltd</t>
  </si>
  <si>
    <t>唐山国义特种钢铁有限公司</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</si>
  <si>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</si>
  <si>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</si>
  <si>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</si>
  <si>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</si>
  <si>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</si>
  <si>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</si>
  <si>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</si>
  <si>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</si>
  <si>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</si>
  <si>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</si>
  <si>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</si>
  <si>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P100000120101</t>
  </si>
  <si>
    <t>Tangshan Iron and Steel Group Co Ltd</t>
  </si>
  <si>
    <t>唐山钢铁集团有限责任公司</t>
  </si>
  <si>
    <t>Tangshan Steel Works (predecessor)</t>
  </si>
  <si>
    <t>唐山制钢所</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</si>
  <si>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</si>
  <si>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</si>
  <si>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</si>
  <si>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</si>
  <si>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</si>
  <si>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</si>
  <si>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stainless, coated, bar, wire</t>
  </si>
  <si>
    <t>P100000120124</t>
  </si>
  <si>
    <t>Tangshan Jianlong Special Steel Co Ltd</t>
  </si>
  <si>
    <t>唐山建龙特殊钢有限公司</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</si>
  <si>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</si>
  <si>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</si>
  <si>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</si>
  <si>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</si>
  <si>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</si>
  <si>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</si>
  <si>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</si>
  <si>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</si>
  <si>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</si>
  <si>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P100000120141</t>
  </si>
  <si>
    <t>Tangshan Jinma Steel Group Co Ltd</t>
  </si>
  <si>
    <t>唐山金马钢铁集团有限公司</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</si>
  <si>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</si>
  <si>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</si>
  <si>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</si>
  <si>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</si>
  <si>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</si>
  <si>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</si>
  <si>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</si>
  <si>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</si>
  <si>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</si>
  <si>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</si>
  <si>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</si>
  <si>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P100000120127</t>
  </si>
  <si>
    <t>Tangshan Medium Thick Plate Co Ltd</t>
  </si>
  <si>
    <t>唐山中厚板材有限公司</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</si>
  <si>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</si>
  <si>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</si>
  <si>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</si>
  <si>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</si>
  <si>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</si>
  <si>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</si>
  <si>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</si>
  <si>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</si>
  <si>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</si>
  <si>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P100000120109</t>
  </si>
  <si>
    <t>Tangshan Ruifeng Iron and Steel Group Co Ltd</t>
  </si>
  <si>
    <t>唐山瑞丰钢铁(集团)有限公司</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</si>
  <si>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</si>
  <si>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</si>
  <si>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</si>
  <si>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</si>
  <si>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</si>
  <si>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</si>
  <si>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</si>
  <si>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</si>
  <si>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</si>
  <si>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</si>
  <si>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P100000120112</t>
  </si>
  <si>
    <t>Tangshan Songting Iron and Steel Co Ltd</t>
  </si>
  <si>
    <t>唐山松汀钢铁有限公司</t>
  </si>
  <si>
    <t>Tangshan Iron and Steel Plant (predecessor), Hebei Iron and Steel Group Songting Iron and Steel Co., Ltd., Tangshan Great Wall Iron and Steel Group Songting Iron and Steel Co., Ltd.</t>
  </si>
  <si>
    <t>唐山市钢铁厂(前身), 河北钢铁集团松汀钢铁有限公司, 唐山长城钢铁集团松汀钢铁有限公司</t>
  </si>
  <si>
    <t>Tangshan Songting IRON&amp;STEEL Co Ltd</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</si>
  <si>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</si>
  <si>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</si>
  <si>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</si>
  <si>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</si>
  <si>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</si>
  <si>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</si>
  <si>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</si>
  <si>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</si>
  <si>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P100000121141</t>
  </si>
  <si>
    <t>Tangshan Stainless Steel Co Ltd</t>
  </si>
  <si>
    <t>唐山不锈钢有限责任公司(曹妃甸)</t>
  </si>
  <si>
    <t>唐山不锈钢有限责任公司</t>
  </si>
  <si>
    <t>E100000126554</t>
  </si>
  <si>
    <t>HBIS Group Co Ltd [68.9%]; Metallurgical Corporation of China Ltd [23.9%]; unknown [7.2%]</t>
  </si>
  <si>
    <t>E100000124529 [68.9%]; E100000125333 [23.9%]; E100000132388 [7.2%]</t>
  </si>
  <si>
    <t>5000022648 [68.9%]; unknown [23.9%]; unknown [7.2%]</t>
  </si>
  <si>
    <t>https://www.gem.wiki/Tangshan_Stainless_Steel_Co_Ltd</t>
  </si>
  <si>
    <t>P100000120126</t>
  </si>
  <si>
    <t>Tangshan Stainless Steel Co Ltd Guye District</t>
  </si>
  <si>
    <t>Tangjiazhuang, Guye District, Tangshan City, Hebei Province</t>
  </si>
  <si>
    <t>河北省唐山市古冶区唐家庄(即将迁往曹妃甸)</t>
  </si>
  <si>
    <t>39.7307950, 118.4676080</t>
  </si>
  <si>
    <t>https://www.gem.wiki/Tangshan_Stainless_Steel_Co_Ltd_Guye_District</t>
  </si>
  <si>
    <t>P100000120148</t>
  </si>
  <si>
    <t>Tangshan Wenfeng Special Steel Co Ltd</t>
  </si>
  <si>
    <t>唐山文丰特钢有限公司</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</si>
  <si>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</si>
  <si>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</si>
  <si>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</si>
  <si>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</si>
  <si>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</si>
  <si>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</si>
  <si>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</si>
  <si>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</si>
  <si>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</si>
  <si>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</si>
  <si>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</si>
  <si>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P100000120139</t>
  </si>
  <si>
    <t>Tangshan Xinbaotai Iron and Steel Co Ltd</t>
  </si>
  <si>
    <t>唐山新宝泰钢铁有限公司</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</si>
  <si>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</si>
  <si>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</si>
  <si>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</si>
  <si>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</si>
  <si>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</si>
  <si>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</si>
  <si>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</si>
  <si>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</si>
  <si>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</si>
  <si>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P100000120140</t>
  </si>
  <si>
    <t>Tangshan Xinglong Iron and Steel Co Ltd</t>
  </si>
  <si>
    <t>唐山兴隆钢铁有限公司</t>
  </si>
  <si>
    <t>Luan County Hongting Iron and Steel Co., Ltd., Luan County Xinglong Iron and Steel Co., Ltd.</t>
  </si>
  <si>
    <t>滦县兴隆钢铁有限公司, 河北省中首特钢有限公司, 滦县宏廷钢铁有限公司</t>
  </si>
  <si>
    <t>Tangshan Xinglong Steel Co Ltd</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</si>
  <si>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</si>
  <si>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</si>
  <si>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</si>
  <si>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</si>
  <si>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</si>
  <si>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</si>
  <si>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</si>
  <si>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P100000120341</t>
  </si>
  <si>
    <t>Tangshan Yutian Jinzhou Industrial Co Ltd</t>
  </si>
  <si>
    <t>唐山市玉田金州实业有限公司</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</si>
  <si>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</si>
  <si>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</si>
  <si>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</si>
  <si>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</si>
  <si>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</si>
  <si>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</si>
  <si>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</si>
  <si>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</si>
  <si>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P100000120342</t>
  </si>
  <si>
    <t>Tangshan Zhengfeng Steel Co Ltd</t>
  </si>
  <si>
    <t>唐山正丰钢铁有限公司</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</si>
  <si>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</si>
  <si>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</si>
  <si>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</si>
  <si>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</si>
  <si>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</si>
  <si>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</si>
  <si>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</si>
  <si>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</si>
  <si>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</si>
  <si>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</si>
  <si>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P100000120281</t>
  </si>
  <si>
    <t>Tianjin Iron and Steel Group Co Ltd</t>
  </si>
  <si>
    <t>天津钢铁集团有限公司</t>
  </si>
  <si>
    <t>Tianjin Iron and Steel Co., Ltd.</t>
  </si>
  <si>
    <t>天津钢铁有限公司</t>
  </si>
  <si>
    <t>E100000126395</t>
  </si>
  <si>
    <t>No. 398 Jintang Road</t>
  </si>
  <si>
    <t>Tianjin</t>
  </si>
  <si>
    <t>天津市东丽区津塘公路398号</t>
  </si>
  <si>
    <t>39.0310830, 117.4992460</t>
  </si>
  <si>
    <t>https://www.gem.wiki/Tianjin_Iron_and_Steel_Group_Co_Ltd</t>
  </si>
  <si>
    <t>P100000120280</t>
  </si>
  <si>
    <t>Tianjin Iron Plant</t>
  </si>
  <si>
    <t>天津市新天钢钢铁集团</t>
  </si>
  <si>
    <t>New Tianjin Steel Group</t>
  </si>
  <si>
    <t>天津铁厂有限公司</t>
  </si>
  <si>
    <t>Tianjin Iron PLANT Co Ltd</t>
  </si>
  <si>
    <t>E100000127064</t>
  </si>
  <si>
    <t>Chixi</t>
  </si>
  <si>
    <t>Gengle</t>
  </si>
  <si>
    <t>河北省邯郸市涉县更乐镇池溪村</t>
  </si>
  <si>
    <t>36.5896700, 113.7457920</t>
  </si>
  <si>
    <t>https://www.gem.wiki/Tianjin_Iron_Plant</t>
  </si>
  <si>
    <t>rebar, sheet, coated, billet, coil, special, wire</t>
  </si>
  <si>
    <t>P100000120287</t>
  </si>
  <si>
    <t>Tianjin Metallurgy Group Zhasan Steel Co Ltd</t>
  </si>
  <si>
    <t>天津冶金集团轧三钢铁有限公司</t>
  </si>
  <si>
    <t>Tianjin Metallurgical Group Rolling Sanyoufa Steel Co., Ltd.</t>
  </si>
  <si>
    <t>天津冶金集团轧三友发钢铁有限公司</t>
  </si>
  <si>
    <t>E100000127340</t>
  </si>
  <si>
    <t>No. 1 East Jinwang Branch Road</t>
  </si>
  <si>
    <t>Daqiuzhuang</t>
  </si>
  <si>
    <t>天津市静海区大邱庄镇津王支路东1号</t>
  </si>
  <si>
    <t>38.8252690, 117.0884900</t>
  </si>
  <si>
    <t>https://www.gem.wiki/Tianjin_Metallurgy_Group_Zhasan_Steel_Co_Ltd</t>
  </si>
  <si>
    <t>structural, rounds, rebar</t>
  </si>
  <si>
    <t>P100000120284</t>
  </si>
  <si>
    <t>Tianjin New Tiangang United Special Steel Co Ltd</t>
  </si>
  <si>
    <t>天津天钢联合特钢有限公司，天津天钢联合钢铁有限公司</t>
  </si>
  <si>
    <t>Tianjin Tiangang United Special Steel Co., Ltd.，Tianjin Tiangang United Steel Co., Ltd.</t>
  </si>
  <si>
    <t>天津市新天钢联合特钢有限公司</t>
  </si>
  <si>
    <t>Tianjin Tiangang UNITED SPECIAL Steel Co Ltd</t>
  </si>
  <si>
    <t>E100000126913</t>
  </si>
  <si>
    <t>Wuwei Road</t>
  </si>
  <si>
    <t>Ninghe</t>
  </si>
  <si>
    <t>天津市宁河区经济开发区五纬路</t>
  </si>
  <si>
    <t>39.3002580, 117.8002310</t>
  </si>
  <si>
    <t>https://www.gem.wiki/Tianjin_New_Tiangang_United_Special_Steel_Co_Ltd</t>
  </si>
  <si>
    <t>billet, angle</t>
  </si>
  <si>
    <t>P100000120282</t>
  </si>
  <si>
    <t>Tianjin Pipe Corporation</t>
  </si>
  <si>
    <t>天津钢管制造有限公司</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</si>
  <si>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</si>
  <si>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</si>
  <si>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</si>
  <si>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</si>
  <si>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</si>
  <si>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</si>
  <si>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</si>
  <si>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</si>
  <si>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</si>
  <si>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BF; EAF; DRI</t>
  </si>
  <si>
    <t>25.77 MW Distributed Photovoltaic Power Generation</t>
  </si>
  <si>
    <t>P100000120283</t>
  </si>
  <si>
    <t>Tianjin Rockcheck Steel Group Co Ltd</t>
  </si>
  <si>
    <t>天津荣程联合钢铁集团有限公司</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</si>
  <si>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</si>
  <si>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</si>
  <si>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</si>
  <si>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</si>
  <si>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</si>
  <si>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</si>
  <si>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Gegu</t>
  </si>
  <si>
    <t>天津市津南区葛沽镇冶金工业园区</t>
  </si>
  <si>
    <t>38.9706380, 117.4957940</t>
  </si>
  <si>
    <t>https://www.gem.wiki/Tianjin_Rockcheck_Steel_Group_Co_Ltd</t>
  </si>
  <si>
    <t>wire rod, strip, bar</t>
  </si>
  <si>
    <t>P100001023535</t>
  </si>
  <si>
    <t>Tianjin Rongcheng Group Tangshan Fengrun Special Steel Co Ltd</t>
  </si>
  <si>
    <t>天津荣程集团唐山丰润特种钢有限责任公司</t>
  </si>
  <si>
    <t>Tianjin Rongcheng Group Tangshan Special Steel Co Ltd; Tangshan Zhengfeng Steel Co Ltd</t>
  </si>
  <si>
    <t>E100000127360; E100001012092</t>
  </si>
  <si>
    <t>5000546229; 5000432843</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</si>
  <si>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</si>
  <si>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</si>
  <si>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</si>
  <si>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</si>
  <si>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</si>
  <si>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</si>
  <si>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P100000121081</t>
  </si>
  <si>
    <t>Tianjin Rongcheng Group Tangshan Special Steel Co Ltd</t>
  </si>
  <si>
    <t>天津荣程集团唐山特种钢有限公司</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</si>
  <si>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</si>
  <si>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</si>
  <si>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</si>
  <si>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</si>
  <si>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</si>
  <si>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</si>
  <si>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</si>
  <si>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</si>
  <si>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</si>
  <si>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</si>
  <si>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P100000120285</t>
  </si>
  <si>
    <t>Tianjin Tianfeng Steel Co Ltd</t>
  </si>
  <si>
    <t>天津天丰钢铁股份有限公司</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</si>
  <si>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</si>
  <si>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</si>
  <si>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</si>
  <si>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</si>
  <si>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</si>
  <si>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</si>
  <si>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</si>
  <si>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</si>
  <si>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</si>
  <si>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P100000120288</t>
  </si>
  <si>
    <t>Tianjin Tianzhong Giant Heavy Industry Co Ltd</t>
  </si>
  <si>
    <t>天津市天重江天特钢有限公司</t>
  </si>
  <si>
    <t>Tianjin Tianzhong Jiangtian Special Steel Co., Ltd.</t>
  </si>
  <si>
    <t>天津市天重江天重工有限公司</t>
  </si>
  <si>
    <t>E100000127338</t>
  </si>
  <si>
    <t>Tianjin Jiangtian Industrial Development Co Ltd [100.0%]</t>
  </si>
  <si>
    <t>E100000127588 [100.0%]</t>
  </si>
  <si>
    <t>No.609 Jinyu Road</t>
  </si>
  <si>
    <t>Xititou</t>
  </si>
  <si>
    <t>天津市北辰区西堤头镇津榆公路609号</t>
  </si>
  <si>
    <t>39.5014420, 118.7195540</t>
  </si>
  <si>
    <t>https://www.gem.wiki/Tianjin_Tianzhong_Giant_Heavy_Industry_Co_Ltd</t>
  </si>
  <si>
    <t>ingot, slab, castings, forged</t>
  </si>
  <si>
    <t>P100000120216</t>
  </si>
  <si>
    <t>Tonghua Iron and Steel Co Ltd</t>
  </si>
  <si>
    <t>通化钢铁股份有限公司</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</si>
  <si>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</si>
  <si>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</si>
  <si>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</si>
  <si>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</si>
  <si>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</si>
  <si>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</si>
  <si>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Tonghua</t>
  </si>
  <si>
    <t>吉林省吉林省通化市东盛路255号</t>
  </si>
  <si>
    <t>41.7791250, 126.0223490</t>
  </si>
  <si>
    <t>https://www.gem.wiki/Tonghua_Iron_and_Steel_Co_Ltd</t>
  </si>
  <si>
    <t>pipe, profile, plate</t>
  </si>
  <si>
    <t>Combined Cycle Power Plant (CCPP)</t>
  </si>
  <si>
    <t>P100000120072</t>
  </si>
  <si>
    <t>Tongling Fuxin Iron and Steel Co Ltd</t>
  </si>
  <si>
    <t>铜陵市富鑫钢铁有限公司</t>
  </si>
  <si>
    <t>Tongling Fuxin Iron &amp; Steel Co Ltd</t>
  </si>
  <si>
    <t>E100000127154</t>
  </si>
  <si>
    <t>Tongling Fuxin Iron &amp; Steel Co Ltd [100.0%]</t>
  </si>
  <si>
    <t>E100000127154 [100.0%]</t>
  </si>
  <si>
    <t>Tongguan Boulevard, Tongguanshan District, Tongling, Anhui</t>
  </si>
  <si>
    <t>Tongling</t>
  </si>
  <si>
    <t>安徽省铜陵市铜官山区铜官大道南段</t>
  </si>
  <si>
    <t>30.9075610, 117.7728660</t>
  </si>
  <si>
    <t>https://www.gem.wiki/Tongling_Fuxin_Iron_and_Steel_Co_Ltd</t>
  </si>
  <si>
    <t>billet, pig iron</t>
  </si>
  <si>
    <t>Anhui Energy Tongling Power Generation Co.40MW and a 30MW waste heat power generation system</t>
  </si>
  <si>
    <t>P100000120356</t>
  </si>
  <si>
    <t>Tongling Xuanli Special Steel Co Ltd</t>
  </si>
  <si>
    <t>铜陵市旋力特殊钢有限公司</t>
  </si>
  <si>
    <t>Tongling City Xuanli Special Steel Co Ltd</t>
  </si>
  <si>
    <t>E100000126276</t>
  </si>
  <si>
    <t>Ma'anshan Jiatong Enterprise Management Partnership (General Partnership) [96.0%]; unknown [4.0%]</t>
  </si>
  <si>
    <t>E100000128611 [96.0%]; E100000132388 [4.0%]</t>
  </si>
  <si>
    <t>unknown [96.0%]; unknown [4.0%]</t>
  </si>
  <si>
    <t>Yi'an District, Tongling City, Anhui Province</t>
  </si>
  <si>
    <t>安徽省铜陵市义安区东联乡</t>
  </si>
  <si>
    <t>31.0628070, 117.9560150</t>
  </si>
  <si>
    <t>https://www.gem.wiki/Tongling_Xuanli_Special_Steel_Co_Ltd</t>
  </si>
  <si>
    <t>P100000121137</t>
  </si>
  <si>
    <t>Tongshan Liguo Iron and Steel Co Ltd</t>
  </si>
  <si>
    <t>铜山县利国钢铁有限公司</t>
  </si>
  <si>
    <t>E100001012068</t>
  </si>
  <si>
    <t>Tongshan Liguo Iron and Steel Co Ltd [100.0%]</t>
  </si>
  <si>
    <t>E100001012068 [100.0%]</t>
  </si>
  <si>
    <t>Shangye Street</t>
  </si>
  <si>
    <t>江苏省徐州市铜山区商业路</t>
  </si>
  <si>
    <t>34.5548600, 117.3270390</t>
  </si>
  <si>
    <t>https://www.gem.wiki/Tongshan_Liguo_Iron_and_Steel_Co_Ltd</t>
  </si>
  <si>
    <t>billet, bar</t>
  </si>
  <si>
    <t>transport</t>
  </si>
  <si>
    <t>P100000120244</t>
  </si>
  <si>
    <t>Weifang Special Steel Group Co Ltd</t>
  </si>
  <si>
    <t>潍坊钢铁集团公司, 山东齐鲁钢铁集团总公司, 潍坊钢铁集团有限公司</t>
  </si>
  <si>
    <t>Shandong Qilu Iron and Steel Group Corporation, Weifang Iron and Steel Group Company, Weifang Iron and Steel Group Co., Ltd.</t>
  </si>
  <si>
    <t>潍坊特钢集团有限公司</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</si>
  <si>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</si>
  <si>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</si>
  <si>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</si>
  <si>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</si>
  <si>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</si>
  <si>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</si>
  <si>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</si>
  <si>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</si>
  <si>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P100000120296</t>
  </si>
  <si>
    <t>WISCO Group Kunming Steel Co Ltd Anning Branch</t>
  </si>
  <si>
    <t>武钢集团昆明钢铁股份有限公司安宁分公司</t>
  </si>
  <si>
    <t>WISCO Group Kunming Steel Co Ltd</t>
  </si>
  <si>
    <t>E100001012225</t>
  </si>
  <si>
    <t>WISCO Group Kunming Steel Co Ltd [100.0%]</t>
  </si>
  <si>
    <t>E100001012225 [100.0%]</t>
  </si>
  <si>
    <t>Jixin Highway</t>
  </si>
  <si>
    <t>Yunnan</t>
  </si>
  <si>
    <t>云南省昆明市安宁市吉新公路</t>
  </si>
  <si>
    <t>24.9476870, 102.3673940</t>
  </si>
  <si>
    <t>https://www.gem.wiki/WISCO_Group_Kunming_Steel_Co_Ltd_Anning_Branch</t>
  </si>
  <si>
    <t>sheet, strip, coated, pipe, bar, hot rolled, wire, profile</t>
  </si>
  <si>
    <t>P100000120297</t>
  </si>
  <si>
    <t>WISCO Group Kunming Steel Co Ltd Honghe Iron and Steel Company</t>
  </si>
  <si>
    <t>红河钢铁有限公司</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</si>
  <si>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</si>
  <si>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</si>
  <si>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</si>
  <si>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</si>
  <si>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</si>
  <si>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</si>
  <si>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Yuguopu</t>
  </si>
  <si>
    <t>云南省红河州蒙自县雨过铺镇</t>
  </si>
  <si>
    <t>23.4707330, 103.2727840</t>
  </si>
  <si>
    <t>https://www.gem.wiki/WISCO_Group_Kunming_Steel_Co_Ltd_Honghe_Iron_and_Steel_Company</t>
  </si>
  <si>
    <t>P100000120299</t>
  </si>
  <si>
    <t>WISCO Group Kunming Steel Co Ltd New District Branch</t>
  </si>
  <si>
    <t>武钢集团昆明钢铁股份有限公司新区分公司</t>
  </si>
  <si>
    <t>Caopu</t>
  </si>
  <si>
    <t>云南省昆明市安宁市草铺镇</t>
  </si>
  <si>
    <t>24.9532610, 102.3780820</t>
  </si>
  <si>
    <t>https://www.gem.wiki/WISCO_Group_Kunming_Steel_Co_Ltd_New_District_Branch</t>
  </si>
  <si>
    <t>P100000120298</t>
  </si>
  <si>
    <t>WISCO Group Kunming Steel Co Ltd Yuxi Xinxing Steel Company</t>
  </si>
  <si>
    <t>武钢集团昆钢玉钢公司</t>
  </si>
  <si>
    <t>玉溪新兴钢铁有限公司</t>
  </si>
  <si>
    <t>Yuxi Xinxing Iron &amp; Steel Co Ltd</t>
  </si>
  <si>
    <t>E100000126324</t>
  </si>
  <si>
    <t>Yanhe</t>
  </si>
  <si>
    <t>云南省玉溪市红塔区研和镇</t>
  </si>
  <si>
    <t>24.2490240, 102.5217470</t>
  </si>
  <si>
    <t>https://www.gem.wiki/WISCO_Group_Kunming_Steel_Co_Ltd_Yuxi_Xinxing_Steel_Company</t>
  </si>
  <si>
    <t>P100000121069</t>
  </si>
  <si>
    <t>WISCO Group Xiangyang Heavy Equipment Materials Co Ltd</t>
  </si>
  <si>
    <t>武钢集团襄樊钢铁长材有限公司</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</si>
  <si>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</si>
  <si>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</si>
  <si>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</si>
  <si>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</si>
  <si>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</si>
  <si>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</si>
  <si>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</si>
  <si>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</si>
  <si>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P100000120134</t>
  </si>
  <si>
    <t>Wu an Mingfang Iron and Steel Co Ltd</t>
  </si>
  <si>
    <t>河北新武安钢铁集团明芳钢铁有限公司</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</si>
  <si>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</si>
  <si>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</si>
  <si>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</si>
  <si>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</si>
  <si>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</si>
  <si>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</si>
  <si>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</si>
  <si>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</si>
  <si>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</si>
  <si>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P100000120114</t>
  </si>
  <si>
    <t>Wu an Yuhua Iron and Steel Co Ltd</t>
  </si>
  <si>
    <t>武安市裕华钢铁有限公司</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</si>
  <si>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</si>
  <si>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</si>
  <si>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</si>
  <si>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</si>
  <si>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</si>
  <si>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</si>
  <si>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</si>
  <si>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</si>
  <si>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</si>
  <si>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</si>
  <si>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</si>
  <si>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</si>
  <si>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P100000121085</t>
  </si>
  <si>
    <t>Wu'an Yongcheng Zhuye Co Ltd</t>
  </si>
  <si>
    <t>武安市永诚铸业有限公司</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</si>
  <si>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</si>
  <si>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</si>
  <si>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</si>
  <si>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</si>
  <si>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</si>
  <si>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</si>
  <si>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</si>
  <si>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</si>
  <si>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</si>
  <si>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</si>
  <si>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P100000120357</t>
  </si>
  <si>
    <t>Wugang Zhongjia Iron and Steel Co Ltd</t>
  </si>
  <si>
    <t>舞钢中加钢铁有限公司</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</si>
  <si>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</si>
  <si>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</si>
  <si>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</si>
  <si>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</si>
  <si>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</si>
  <si>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</si>
  <si>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Wugang</t>
  </si>
  <si>
    <t>河南省舞钢市马鞍山大道</t>
  </si>
  <si>
    <t>33.2917500, 113.4580110</t>
  </si>
  <si>
    <t>https://www.gem.wiki/Wugang_Zhongjia_Iron_and_Steel_Co_Ltd</t>
  </si>
  <si>
    <t>P100000120340</t>
  </si>
  <si>
    <t>Wuhai Baogang Wanteng Iron and Steel Co Ltd</t>
  </si>
  <si>
    <t>内蒙古黄河工贸集团万腾钢铁有限责任公司</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</si>
  <si>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</si>
  <si>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</si>
  <si>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</si>
  <si>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</si>
  <si>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</si>
  <si>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</si>
  <si>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</si>
  <si>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</si>
  <si>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</si>
  <si>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</si>
  <si>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P100000120171</t>
  </si>
  <si>
    <t>Wuhan Iron and Steel Co Ltd</t>
  </si>
  <si>
    <t>宝武集团武汉钢铁有限公司</t>
  </si>
  <si>
    <t>武汉钢铁有限公司</t>
  </si>
  <si>
    <t>E100000123212</t>
  </si>
  <si>
    <t>Qinghua Road, Hongshan District, Wuhan City, Hubei Province</t>
  </si>
  <si>
    <t>Wuhan</t>
  </si>
  <si>
    <t>湖北省武汉市洪山区青化路</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</si>
  <si>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</si>
  <si>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</si>
  <si>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</si>
  <si>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</si>
  <si>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</si>
  <si>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P100000120174</t>
  </si>
  <si>
    <t>Wuhan Shunle Stainless Steel Co Ltd</t>
  </si>
  <si>
    <t>武汉顺乐不锈钢有限公司</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</si>
  <si>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</si>
  <si>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</si>
  <si>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</si>
  <si>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</si>
  <si>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</si>
  <si>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</si>
  <si>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</si>
  <si>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</si>
  <si>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P100000120073</t>
  </si>
  <si>
    <t>Wuhu Fuxin Iron and Steel Co Ltd</t>
  </si>
  <si>
    <t>芜湖市富鑫钢铁有限公司</t>
  </si>
  <si>
    <t>Wuhu Fuxin Iron &amp; Steel Co Ltd</t>
  </si>
  <si>
    <t>E100000126149</t>
  </si>
  <si>
    <t>Wuhu Fuxin Iron &amp; Steel Co Ltd [100.0%]</t>
  </si>
  <si>
    <t>E100000126149 [100.0%]</t>
  </si>
  <si>
    <t>Xindong Village, Xingang Town, Fanchang County, Wuhu City, Anhui Province</t>
  </si>
  <si>
    <t>Wuhu</t>
  </si>
  <si>
    <t>安徽省芜湖市繁昌县新港镇新东村</t>
  </si>
  <si>
    <t>31.1945050, 118.0678330</t>
  </si>
  <si>
    <t>https://www.gem.wiki/Wuhu_Fuxin_Iron_and_Steel_Co_Ltd</t>
  </si>
  <si>
    <t>rounds, rebar, plate</t>
  </si>
  <si>
    <t>Coal Gas and Waste Heat Power Generation</t>
  </si>
  <si>
    <t>P100000120068</t>
  </si>
  <si>
    <t>Wuhu Xinxing Ductile Iron Pipes Co Ltd</t>
  </si>
  <si>
    <t>芜湖新兴铸管有限责任公司</t>
  </si>
  <si>
    <t>Wuhu Iron and Steel Plant (predecessor)</t>
  </si>
  <si>
    <t>芜湖钢铁厂</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</si>
  <si>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</si>
  <si>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</si>
  <si>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</si>
  <si>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</si>
  <si>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</si>
  <si>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</si>
  <si>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</si>
  <si>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P100000120354</t>
  </si>
  <si>
    <t>Wulanhot Steel Co Ltd</t>
  </si>
  <si>
    <t>乌兰浩特钢铁有限责任公司</t>
  </si>
  <si>
    <t>Wulanhot Iron &amp; Steel Co Ltd</t>
  </si>
  <si>
    <t>E100000126441</t>
  </si>
  <si>
    <t>No. 29, Xinqiao West Street, Ulanhot City, Xing'an League, Inner Mongolia Autonomous Region</t>
  </si>
  <si>
    <t>Xing'an</t>
  </si>
  <si>
    <t>内蒙古自治区兴安盟乌兰浩特市新桥西街29号</t>
  </si>
  <si>
    <t>46.0556850, 122.0632820</t>
  </si>
  <si>
    <t>https://www.gem.wiki/Wulanhot_Steel_Co_Ltd</t>
  </si>
  <si>
    <t>cast iron, slag, bar</t>
  </si>
  <si>
    <t>2021-02-29</t>
  </si>
  <si>
    <t>P100000120204</t>
  </si>
  <si>
    <t>Wuxi Xinsanzhou Steel Co Ltd</t>
  </si>
  <si>
    <t>无锡新三洲特钢有限公司</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</si>
  <si>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</si>
  <si>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</si>
  <si>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</si>
  <si>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</si>
  <si>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</si>
  <si>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</si>
  <si>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</si>
  <si>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</si>
  <si>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</si>
  <si>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</si>
  <si>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</si>
  <si>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P100000120161</t>
  </si>
  <si>
    <t>Wuyang Iron and Steel Co Ltd</t>
  </si>
  <si>
    <t>舞阳钢铁有限责任公司</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</si>
  <si>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</si>
  <si>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</si>
  <si>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</si>
  <si>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</si>
  <si>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</si>
  <si>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</si>
  <si>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</si>
  <si>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</si>
  <si>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</si>
  <si>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P100000120365</t>
  </si>
  <si>
    <t>Wuzhou Yongda Iron and Steel Co Ltd</t>
  </si>
  <si>
    <t>梧州市永达钢铁有限公司</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</si>
  <si>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</si>
  <si>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</si>
  <si>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</si>
  <si>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</si>
  <si>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</si>
  <si>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</si>
  <si>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</si>
  <si>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</si>
  <si>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P100000120366</t>
  </si>
  <si>
    <t>Wuzhou Yongda Special Steel Co Ltd</t>
  </si>
  <si>
    <t>梧州市永达特钢有限公司</t>
  </si>
  <si>
    <t>E100000127406</t>
  </si>
  <si>
    <t>23.5203070, 111.2299810</t>
  </si>
  <si>
    <t>https://www.gem.wiki/Wuzhou_Yongda_Special_Steel_Co_Ltd</t>
  </si>
  <si>
    <t>bar, wire, flat</t>
  </si>
  <si>
    <t>P100000120263</t>
  </si>
  <si>
    <t>Xiangfen County Xingyuan Steel Group Co Ltd</t>
  </si>
  <si>
    <t>襄汾县星原钢铁集团有限公司</t>
  </si>
  <si>
    <t>E100000127121</t>
  </si>
  <si>
    <t>Xiangfen County Xingyuan Steel Group Co Ltd [100.0%]</t>
  </si>
  <si>
    <t>E100000127121 [100.0%]</t>
  </si>
  <si>
    <t>Xiguo</t>
  </si>
  <si>
    <t>Jingmao</t>
  </si>
  <si>
    <t>山西省临汾市襄汾县景毛乡西郭村</t>
  </si>
  <si>
    <t>35.8803240, 111.3879560</t>
  </si>
  <si>
    <t>https://www.gem.wiki/Xiangfen_County_Xingyuan_Steel_Group_Co_Ltd</t>
  </si>
  <si>
    <t>wire rod, wire, strip</t>
  </si>
  <si>
    <t>P100000120272</t>
  </si>
  <si>
    <t>Xiangfen County Xinjinshan Special Steel Co Ltd</t>
  </si>
  <si>
    <t>襄汾县新金山特钢有限公司</t>
  </si>
  <si>
    <t>Xiangfen County XinJinShan Special Steel Co Ltd</t>
  </si>
  <si>
    <t>E100000126666</t>
  </si>
  <si>
    <t>Fujian Huaya Group Co Ltd [64.1%]; natural person(s) [32.8%]; unknown [3.2%]</t>
  </si>
  <si>
    <t>E100000128135 [64.1%]; E100000123261 [32.8%]; E100000132388 [3.2%]</t>
  </si>
  <si>
    <t>unknown [64.1%]; unknown [32.8%]; unknown [3.2%]</t>
  </si>
  <si>
    <t>Nanliang</t>
  </si>
  <si>
    <t>Dengzhuang</t>
  </si>
  <si>
    <t>山西省临汾市襄汾县邓庄镇南梁村</t>
  </si>
  <si>
    <t>35.9348310, 111.4970700</t>
  </si>
  <si>
    <t>https://www.gem.wiki/Xiangfen_County_Xinjinshan_Special_Steel_Co_Ltd</t>
  </si>
  <si>
    <t>P100000120116</t>
  </si>
  <si>
    <t>Xingtai Iron and Steel Co Ltd</t>
  </si>
  <si>
    <t>邢台钢铁有限责任公司</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</si>
  <si>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</si>
  <si>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</si>
  <si>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</si>
  <si>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</si>
  <si>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</si>
  <si>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</si>
  <si>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</si>
  <si>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</si>
  <si>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stainless, bearings, wire</t>
  </si>
  <si>
    <t>P100000121135</t>
  </si>
  <si>
    <t>Xingtai Iron and Steel Co Ltd Weixian</t>
  </si>
  <si>
    <t>Cheng dong Indstrial, Wei County, Xingtai, Xingtai, Hebei, China</t>
  </si>
  <si>
    <t>河北省邢台市威县城东工业区</t>
  </si>
  <si>
    <t>37.0320890, 115.3661120</t>
  </si>
  <si>
    <t>https://www.gem.wiki/Xingtai_Iron_and_Steel_Co_Ltd_Weixian</t>
  </si>
  <si>
    <t>self-owned power plant</t>
  </si>
  <si>
    <t>P100000120233</t>
  </si>
  <si>
    <t>Xining Special Steel Co Ltd</t>
  </si>
  <si>
    <t>西宁特殊钢股份有限公司</t>
  </si>
  <si>
    <t>E100000126834</t>
  </si>
  <si>
    <t>Xining Special Steel Co Ltd [100.0%]</t>
  </si>
  <si>
    <t>E100000126834 [100.0%]</t>
  </si>
  <si>
    <t>52 Qaidam West Road</t>
  </si>
  <si>
    <t>Xining</t>
  </si>
  <si>
    <t>Qinghai</t>
  </si>
  <si>
    <t>青海省西宁市城北区柴达木西路52号</t>
  </si>
  <si>
    <t>36.6685600, 101.6714140</t>
  </si>
  <si>
    <t>https://www.gem.wiki/Xining_Special_Steel_Co_Ltd</t>
  </si>
  <si>
    <t>Self-owned Power generation</t>
  </si>
  <si>
    <t>P100000120155</t>
  </si>
  <si>
    <t>Xinji Aosen Iron and Steel Group Co Ltd</t>
  </si>
  <si>
    <t>辛集市澳森钢铁集团有限公司</t>
  </si>
  <si>
    <t>Xinji Aosen Iron &amp; Steel Co., Ltd.</t>
  </si>
  <si>
    <t>辛集市澳森钢铁有限公司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</si>
  <si>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</si>
  <si>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</si>
  <si>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</si>
  <si>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</si>
  <si>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</si>
  <si>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</si>
  <si>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</si>
  <si>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</si>
  <si>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</si>
  <si>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</si>
  <si>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P100000120295</t>
  </si>
  <si>
    <t>Xinjiang Daan Special Steel Co Ltd</t>
  </si>
  <si>
    <t>新疆大安特种钢有限责任公司</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</si>
  <si>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</si>
  <si>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</si>
  <si>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</si>
  <si>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</si>
  <si>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</si>
  <si>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</si>
  <si>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</si>
  <si>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</si>
  <si>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</si>
  <si>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</si>
  <si>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P100001023534</t>
  </si>
  <si>
    <t>Xinjiang Ka Steel Group Co</t>
  </si>
  <si>
    <t>新疆喀钢集团有限公司</t>
  </si>
  <si>
    <t>E100002004335</t>
  </si>
  <si>
    <t>Xinjiang Ka Steel Group Co [100.0%]</t>
  </si>
  <si>
    <t>E100002004335 [100.0%]</t>
  </si>
  <si>
    <t>Beiwei Street No. 3</t>
  </si>
  <si>
    <t>Aermudong</t>
  </si>
  <si>
    <t>新疆喀什地区疏勒县艾尔木东乡生态钢城产业园北纬路3号院</t>
  </si>
  <si>
    <t>39.1429970, 76.1615890</t>
  </si>
  <si>
    <t>https://www.gem.wiki/Xinjiang_Ka_Steel_Group_Co</t>
  </si>
  <si>
    <t>P100000120290</t>
  </si>
  <si>
    <t>Xinjiang Kingtec Steel Co Ltd</t>
  </si>
  <si>
    <t>新疆金特钢铁股份有限公司</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</si>
  <si>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</si>
  <si>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</si>
  <si>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</si>
  <si>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</si>
  <si>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</si>
  <si>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</si>
  <si>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</si>
  <si>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</si>
  <si>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Bailuntai</t>
  </si>
  <si>
    <t>新疆巴音郭楞州和静县巴伦台镇铁尔曼区</t>
  </si>
  <si>
    <t>42.6741920, 86.2801560</t>
  </si>
  <si>
    <t>https://www.gem.wiki/Xinjiang_Kingtec_Steel_Co_Ltd</t>
  </si>
  <si>
    <t>wire rod, round bar, rebar</t>
  </si>
  <si>
    <t>P100000120292</t>
  </si>
  <si>
    <t>Xinjiang Kunyu Iron and Steel Co Ltd</t>
  </si>
  <si>
    <t>奎屯西姆莱斯特钢有限公司</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</si>
  <si>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</si>
  <si>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</si>
  <si>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</si>
  <si>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</si>
  <si>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</si>
  <si>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</si>
  <si>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</si>
  <si>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</si>
  <si>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P100000120410</t>
  </si>
  <si>
    <t>Xinjiang Minxin Iron and Steel Group Minhang Special Steel Co Ltd</t>
  </si>
  <si>
    <t>新疆闽新钢铁(集团)闽航特钢有限责任公司</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</si>
  <si>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</si>
  <si>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</si>
  <si>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</si>
  <si>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</si>
  <si>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</si>
  <si>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</si>
  <si>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</si>
  <si>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</si>
  <si>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</si>
  <si>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P100000120291</t>
  </si>
  <si>
    <t>Xinjiang Tianshan Iron and Steel Bazhou Co Ltd</t>
  </si>
  <si>
    <t>新疆天山钢铁巴州有限公司</t>
  </si>
  <si>
    <t>Xinxing Ductile Iron Pipes Xinjiang Co., Ltd.</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</si>
  <si>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</si>
  <si>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</si>
  <si>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</si>
  <si>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</si>
  <si>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</si>
  <si>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</si>
  <si>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</si>
  <si>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</si>
  <si>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</si>
  <si>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</si>
  <si>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P100000120294</t>
  </si>
  <si>
    <t>Xinjiang Xinan Special Steel Co Ltd</t>
  </si>
  <si>
    <t>新疆新安特钢有限公司</t>
  </si>
  <si>
    <t>Xinjiang Xin'an Special Steel Co Ltd</t>
  </si>
  <si>
    <t>E100000127096</t>
  </si>
  <si>
    <t>Xinjiang Xin'an Special Steel Co Ltd [100.0%]</t>
  </si>
  <si>
    <t>E100000127096 [100.0%]</t>
  </si>
  <si>
    <t>Industrial Park, No.6 Building 1-3</t>
  </si>
  <si>
    <t>Dafeng</t>
  </si>
  <si>
    <t>新疆昌吉州呼图壁县大丰镇工业园区6院1-3栋</t>
  </si>
  <si>
    <t>44.2902990, 86.5958260</t>
  </si>
  <si>
    <t>https://www.gem.wiki/Xinjiang_Xinan_Special_Steel_Co_Ltd</t>
  </si>
  <si>
    <t>cold rolled, wire rod, rounds, bar</t>
  </si>
  <si>
    <t>P100000120293</t>
  </si>
  <si>
    <t>Xinjiang Yili Iron and Steel Co Ltd</t>
  </si>
  <si>
    <t>新疆伊犁钢铁有限责任公司</t>
  </si>
  <si>
    <t>新疆伊犁钢铁有限公司</t>
  </si>
  <si>
    <t>E100001010587</t>
  </si>
  <si>
    <t>Xinjiang Yili Iron and Steel Co Ltd [100.0%]</t>
  </si>
  <si>
    <t>E100001010587 [100.0%]</t>
  </si>
  <si>
    <t>5000557347 [100.0%]</t>
  </si>
  <si>
    <t>Zeketai</t>
  </si>
  <si>
    <t>新疆伊犁州新源县则克台镇</t>
  </si>
  <si>
    <t>43.5268080, 83.2943230</t>
  </si>
  <si>
    <t>https://www.gem.wiki/Xinjiang_Yili_Iron_and_Steel_Co_Ltd</t>
  </si>
  <si>
    <t>wire rod, round bar, bar</t>
  </si>
  <si>
    <t>P100000120214</t>
  </si>
  <si>
    <t>Xinyu Iron and Steel Group Co Ltd</t>
  </si>
  <si>
    <t>江西新余钢铁总厂</t>
  </si>
  <si>
    <t>Xinyu Iron and Steel Co., Ltd., Xinyu Iron and Steel Plant, Jiangxi Xinyu Iron and Steel General Plant</t>
  </si>
  <si>
    <t>新余钢铁集团有限公司, 新余钢铁有限责任公司, 新余钢铁厂</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</si>
  <si>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</si>
  <si>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</si>
  <si>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</si>
  <si>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</si>
  <si>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</si>
  <si>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</si>
  <si>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</si>
  <si>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</si>
  <si>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</si>
  <si>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</si>
  <si>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building and infrastructure, energy, transport</t>
  </si>
  <si>
    <t>P100000120242</t>
  </si>
  <si>
    <t>Xiwang Metal Science Technology Co Ltd</t>
  </si>
  <si>
    <t>山东西王特钢有限公司</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</si>
  <si>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</si>
  <si>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</si>
  <si>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</si>
  <si>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</si>
  <si>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</si>
  <si>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</si>
  <si>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</si>
  <si>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Xiwang</t>
  </si>
  <si>
    <t>山东省滨州市邹平县西王村</t>
  </si>
  <si>
    <t>36.9282080, 117.6946540</t>
  </si>
  <si>
    <t>https://www.gem.wiki/Xiwang_Metal_Science_Technology_Co_Ltd</t>
  </si>
  <si>
    <t>ingot, wire, bar</t>
  </si>
  <si>
    <t>Zouping Power</t>
  </si>
  <si>
    <t>P100000120104</t>
  </si>
  <si>
    <t>Xuanhua Iron and Steel Group Co Ltd</t>
  </si>
  <si>
    <t>宣化钢铁集团有限责任公司</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</si>
  <si>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</si>
  <si>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</si>
  <si>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</si>
  <si>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</si>
  <si>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</si>
  <si>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</si>
  <si>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</si>
  <si>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</si>
  <si>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</si>
  <si>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</si>
  <si>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P100000120200</t>
  </si>
  <si>
    <t>Xuzhou Baofeng Special Steel Co Ltd</t>
  </si>
  <si>
    <t>徐州宝丰特钢有限公司</t>
  </si>
  <si>
    <t>E100000126676</t>
  </si>
  <si>
    <t>natural person(s) [89.6%]; Xuzhou Haijin Trading Co Ltd [10.0%]; unknown [0.5%]</t>
  </si>
  <si>
    <t>E100000123261 [89.6%]; E100000127988 [10.0%]; E100000132388 [0.5%]</t>
  </si>
  <si>
    <t>unknown [89.6%]; unknown [10.0%]; unknown [0.5%]</t>
  </si>
  <si>
    <t>South Side of Xukuang Power Plant</t>
  </si>
  <si>
    <t>Qingshanquan</t>
  </si>
  <si>
    <t>江苏省徐州市贾汪区青山泉镇徐矿电厂南侧((搬迁盐城市响水县))</t>
  </si>
  <si>
    <t>34.3648720, 117.3226330</t>
  </si>
  <si>
    <t>https://www.gem.wiki/Xuzhou_Baofeng_Special_Steel_Co_Ltd</t>
  </si>
  <si>
    <t>structural, rebar, plate, hot rolled</t>
  </si>
  <si>
    <t>Xukuang Power Plant/Nanjing Mine Power Station</t>
  </si>
  <si>
    <t>P100000120381</t>
  </si>
  <si>
    <t>Xuzhou Jinhong Iron and Steel Group Co Ltd</t>
  </si>
  <si>
    <t>徐州金虹钢铁集团有限公司</t>
  </si>
  <si>
    <t>E100000126452</t>
  </si>
  <si>
    <t>Xuzhou Jinhong Iron and Steel Group Co Ltd [100.0%]</t>
  </si>
  <si>
    <t>E100000126452 [100.0%]</t>
  </si>
  <si>
    <t>Xufeng Road</t>
  </si>
  <si>
    <t>Jingan</t>
  </si>
  <si>
    <t>江苏省沛县敬安镇徐丰路北侧</t>
  </si>
  <si>
    <t>34.5001220, 116.9088970</t>
  </si>
  <si>
    <t>https://www.gem.wiki/Xuzhou_Jinhong_Iron_and_Steel_Group_Co_Ltd</t>
  </si>
  <si>
    <t>Gas-to-Power &amp; Photovoltaic Power Generation</t>
  </si>
  <si>
    <t>P100000120208</t>
  </si>
  <si>
    <t>Xuzhou Taifa Special Steel Group Co Ltd</t>
  </si>
  <si>
    <t>徐州泰发特钢集团有限公司</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</si>
  <si>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</si>
  <si>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</si>
  <si>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</si>
  <si>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</si>
  <si>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</si>
  <si>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</si>
  <si>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Liuquan</t>
  </si>
  <si>
    <t>江苏省徐州市铜山区柳泉镇工业聚集区内</t>
  </si>
  <si>
    <t>34.4485140, 117.2718760</t>
  </si>
  <si>
    <t>https://www.gem.wiki/Xuzhou_Taifa_Special_Steel_Group_Co_Ltd</t>
  </si>
  <si>
    <t>billet, wire rod, rebar, hot rolled</t>
  </si>
  <si>
    <t>P100000120310</t>
  </si>
  <si>
    <t>Yancheng Lianxin Iron and Steel Co Ltd</t>
  </si>
  <si>
    <t>江苏盐城联鑫钢铁公司</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</si>
  <si>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</si>
  <si>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</si>
  <si>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</si>
  <si>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</si>
  <si>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</si>
  <si>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</si>
  <si>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</si>
  <si>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</si>
  <si>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</si>
  <si>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</si>
  <si>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P100000120088</t>
  </si>
  <si>
    <t>Yangchun New Steel Co Ltd</t>
  </si>
  <si>
    <t>阳春新钢铁有限责任公司</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</si>
  <si>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</si>
  <si>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</si>
  <si>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</si>
  <si>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</si>
  <si>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</si>
  <si>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</si>
  <si>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</si>
  <si>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</si>
  <si>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</si>
  <si>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P100000121048</t>
  </si>
  <si>
    <t>Yangzhou Hengrun Ocean Heavy Industry Co Ltd</t>
  </si>
  <si>
    <t>扬州恒润海洋重工有限公司</t>
  </si>
  <si>
    <t>E100000123216</t>
  </si>
  <si>
    <t>Yangzhou Hengrun Ocean Heavy Industry Co Ltd [100.0%]</t>
  </si>
  <si>
    <t>E100000123216 [100.0%]</t>
  </si>
  <si>
    <t>Lidian</t>
  </si>
  <si>
    <t>江苏省扬州市广陵区李典镇</t>
  </si>
  <si>
    <t>32.2496020, 119.6204380</t>
  </si>
  <si>
    <t>https://www.gem.wiki/Yangzhou_Hengrun_Ocean_Heavy_Industry_Co_Ltd</t>
  </si>
  <si>
    <t>billet, cold rolled, hot rolled</t>
  </si>
  <si>
    <t>P100000120203</t>
  </si>
  <si>
    <t>Yangzhou Qinyou Special Metal Materials Co Ltd</t>
  </si>
  <si>
    <t>扬州市秦邮钢铁有限公司</t>
  </si>
  <si>
    <t>Yangzhou Hongsheng Iron and Steel Co., Ltd., Yangzhou Qinyou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</si>
  <si>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</si>
  <si>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</si>
  <si>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</si>
  <si>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</si>
  <si>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</si>
  <si>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</si>
  <si>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Gaoyou Economic Development Zone</t>
  </si>
  <si>
    <t>江苏省扬州市高邮经济开发区外环北路北侧</t>
  </si>
  <si>
    <t>32.8387030, 119.4252360</t>
  </si>
  <si>
    <t>https://www.gem.wiki/Yangzhou_Qinyou_Special_Metal_Materials_Co_Ltd</t>
  </si>
  <si>
    <t>castings, cast iron, plate, bar, billet, hot rolled, profile</t>
  </si>
  <si>
    <t>P100000120253</t>
  </si>
  <si>
    <t>Yantai Walsin Stainless Steel Co Ltd</t>
  </si>
  <si>
    <t>烟台金澄精密线材有限公司</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</si>
  <si>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</si>
  <si>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</si>
  <si>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</si>
  <si>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</si>
  <si>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</si>
  <si>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</si>
  <si>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</si>
  <si>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Development Zone</t>
  </si>
  <si>
    <t>山东省烟台市开发区五指山路2号</t>
  </si>
  <si>
    <t>37.5486270, 121.2774880</t>
  </si>
  <si>
    <t>https://www.gem.wiki/Yantai_Walsin_Stainless_Steel_Co_Ltd</t>
  </si>
  <si>
    <t>ingot, sheet, seamless, bar, cold rolled, coil, billet, hot rolled</t>
  </si>
  <si>
    <t>P100000121075</t>
  </si>
  <si>
    <t>Yichang Fulong Iron and Steel Co Ltd</t>
  </si>
  <si>
    <t>宜昌市福龙钢铁有限公司</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</si>
  <si>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</si>
  <si>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</si>
  <si>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</si>
  <si>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</si>
  <si>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</si>
  <si>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</si>
  <si>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Yichang</t>
  </si>
  <si>
    <t>湖北宜昌市猇亭区猇亭大道59号</t>
  </si>
  <si>
    <t>30.5863320, 111.3988460</t>
  </si>
  <si>
    <t>https://www.gem.wiki/Yichang_Fulong_Iron_and_Steel_Co_Ltd</t>
  </si>
  <si>
    <t>wire rod, rebar, bar, pipe, hot rolled</t>
  </si>
  <si>
    <t>State grid Yichang Power Supply Company</t>
  </si>
  <si>
    <t>P100000120230</t>
  </si>
  <si>
    <t>Yingkou Iron and Steel Co Ltd</t>
  </si>
  <si>
    <t>营口钢铁有限公司</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</si>
  <si>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</si>
  <si>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</si>
  <si>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</si>
  <si>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</si>
  <si>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</si>
  <si>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</si>
  <si>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</si>
  <si>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</si>
  <si>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Yingkou</t>
  </si>
  <si>
    <t>辽宁省营口市老边区嘉晨大道1号(营大路)</t>
  </si>
  <si>
    <t>40.6646510, 122.4150570</t>
  </si>
  <si>
    <t>https://www.gem.wiki/Yingkou_Iron_and_Steel_Co_Ltd</t>
  </si>
  <si>
    <t>rebar, sheet, rod, billet, coil, rounds</t>
  </si>
  <si>
    <t>P100000120301</t>
  </si>
  <si>
    <t>Yunnan Desheng Iron and Steel Co Ltd</t>
  </si>
  <si>
    <t>云南德胜钒钛新材料有限公司</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</si>
  <si>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</si>
  <si>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</si>
  <si>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</si>
  <si>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</si>
  <si>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</si>
  <si>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</si>
  <si>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</si>
  <si>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</si>
  <si>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Jinshan</t>
  </si>
  <si>
    <t>云南省楚雄彝族自治州禄丰县金山镇</t>
  </si>
  <si>
    <t>25.1425160, 102.0777270</t>
  </si>
  <si>
    <t>https://www.gem.wiki/Yunnan_Desheng_Iron_and_Steel_Co_Ltd</t>
  </si>
  <si>
    <t>P100000120353</t>
  </si>
  <si>
    <t>Yunnan Jingye Steel Co Ltd</t>
  </si>
  <si>
    <t>云南永昌钢铁公司</t>
  </si>
  <si>
    <t>Yunnan Yongchang Steel Co., Ltd.</t>
  </si>
  <si>
    <t>云南敬业钢铁有限公司</t>
  </si>
  <si>
    <t>Yunnan Jingye Steel Co</t>
  </si>
  <si>
    <t>E100000126603</t>
  </si>
  <si>
    <t>36 Heng'an Road</t>
  </si>
  <si>
    <t>Kunming</t>
  </si>
  <si>
    <t>云南省昆明市安宁市青龙街道恒安路36号</t>
  </si>
  <si>
    <t>25.0238520, 102.3120860</t>
  </si>
  <si>
    <t>https://www.gem.wiki/Yunnan_Jingye_Steel_Co_Ltd</t>
  </si>
  <si>
    <t>P100000120302</t>
  </si>
  <si>
    <t>Yunnan Qujing Iron and Steel Group Chenggang Iron and Steel Co Ltd</t>
  </si>
  <si>
    <t>云南曲靖钢铁集团呈钢钢铁有限公司</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</si>
  <si>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</si>
  <si>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</si>
  <si>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</si>
  <si>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</si>
  <si>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</si>
  <si>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</si>
  <si>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</si>
  <si>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</si>
  <si>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billet, coil, rebar</t>
  </si>
  <si>
    <t>P100000120303</t>
  </si>
  <si>
    <t>Yunnan Qujing Iron and Steel Group Fenghuang Steel Co Ltd</t>
  </si>
  <si>
    <t>云南曲靖钢铁集团凤凰钢铁有限公司</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</si>
  <si>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</si>
  <si>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</si>
  <si>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</si>
  <si>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</si>
  <si>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</si>
  <si>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</si>
  <si>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</si>
  <si>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</si>
  <si>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</si>
  <si>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P100000120407</t>
  </si>
  <si>
    <t>Yunnan Qujing Iron and Steel Group Yanggang Iron and Steel Co Ltd</t>
  </si>
  <si>
    <t>云南曲靖钢铁集团扬钢钢铁有限责任公司</t>
  </si>
  <si>
    <t>E100000126775</t>
  </si>
  <si>
    <t>Yuezhou Industrial Park</t>
  </si>
  <si>
    <t>Yuezhou</t>
  </si>
  <si>
    <t>云南省曲靖市麒麟区越州镇越州工业园区</t>
  </si>
  <si>
    <t>25.3087770, 103.8763910</t>
  </si>
  <si>
    <t>https://www.gem.wiki/Yunnan_Qujing_Iron_and_Steel_Group_Yanggang_Iron_and_Steel_Co_Ltd</t>
  </si>
  <si>
    <t>P100000120352</t>
  </si>
  <si>
    <t>Yunnan Tiangao Nickel Alloy Co Ltd</t>
  </si>
  <si>
    <t>云南天高镍业有限公司</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</si>
  <si>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</si>
  <si>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</si>
  <si>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</si>
  <si>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</si>
  <si>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</si>
  <si>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</si>
  <si>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Qujing</t>
  </si>
  <si>
    <t>云南省曲靖市师宗县大同街道大同工业园区</t>
  </si>
  <si>
    <t>24.8012800, 104.0634550</t>
  </si>
  <si>
    <t>https://www.gem.wiki/Yunnan_Tiangao_Nickel_Alloy_Co_Ltd</t>
  </si>
  <si>
    <t>P100000120300</t>
  </si>
  <si>
    <t>Yunnan Yuxi Iron and Steel Group Yukun Iron and Steel Co Ltd</t>
  </si>
  <si>
    <t>云南玉溪钢铁集团玉昆钢铁有限公司</t>
  </si>
  <si>
    <t>E100001000458</t>
  </si>
  <si>
    <t>Yunnan Yuxi Iron and Steel Group Yukun Iron and Steel Co Ltd [100.0%]</t>
  </si>
  <si>
    <t>E100001000458 [100.0%]</t>
  </si>
  <si>
    <t>Meiyuan</t>
  </si>
  <si>
    <t>Beicheng</t>
  </si>
  <si>
    <t>云南省玉溪市红塔区北城镇梅园</t>
  </si>
  <si>
    <t>24.4658840, 102.5436820</t>
  </si>
  <si>
    <t>https://www.gem.wiki/Yunnan_Yuxi_Iron_and_Steel_Group_Yukun_Iron_and_Steel_Co_Ltd</t>
  </si>
  <si>
    <t>i-beam, rebar, strip</t>
  </si>
  <si>
    <t>P100000120321</t>
  </si>
  <si>
    <t>Yunnan Yuxi Xianfu Iron and Steel Group Co Ltd</t>
  </si>
  <si>
    <t>云南玉溪仙福钢铁(集团)有限公司</t>
  </si>
  <si>
    <t>Yunnan Yuxi Xianfu Iron and Steel (Group) Co Ltd</t>
  </si>
  <si>
    <t>云南玉溪仙福钢铁（集团）有限公司</t>
  </si>
  <si>
    <t>E100001000455</t>
  </si>
  <si>
    <t>Yunnan Yuxi Xianfu Iron and Steel (Group) Co Ltd [100.0%]</t>
  </si>
  <si>
    <t>E100001000455 [100.0%]</t>
  </si>
  <si>
    <t>Dakaimen</t>
  </si>
  <si>
    <t>Yangwu</t>
  </si>
  <si>
    <t>云南省玉溪市新平彝族傣族自治县扬武镇大开门</t>
  </si>
  <si>
    <t>24.0123090, 102.1863640</t>
  </si>
  <si>
    <t>https://www.gem.wiki/Yunnan_Yuxi_Xianfu_Iron_and_Steel_Group_Co_Ltd</t>
  </si>
  <si>
    <t>P100000120193</t>
  </si>
  <si>
    <t>Zenith Steel Group Co Ltd</t>
  </si>
  <si>
    <t>中天钢铁集团有限公司</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</si>
  <si>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</si>
  <si>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</si>
  <si>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</si>
  <si>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</si>
  <si>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</si>
  <si>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</si>
  <si>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</si>
  <si>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</si>
  <si>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</si>
  <si>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</si>
  <si>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automotive, energy, transport</t>
  </si>
  <si>
    <t>P100000120332</t>
  </si>
  <si>
    <t>Zenith Steel Group Nantong Co Ltd</t>
  </si>
  <si>
    <t>中天钢铁集团(南通)有限公司</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</si>
  <si>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</si>
  <si>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</si>
  <si>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</si>
  <si>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</si>
  <si>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</si>
  <si>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</si>
  <si>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</si>
  <si>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P100000120188</t>
  </si>
  <si>
    <t>Zhangjiagang Hongchang Steel Co Ltd</t>
  </si>
  <si>
    <t>江苏沙钢集团</t>
  </si>
  <si>
    <t>Jiangsu Shagang Group</t>
  </si>
  <si>
    <t>张家港宏昌钢板有限公司, 江苏沙钢集团 江苏沙钢钢铁有限公司</t>
  </si>
  <si>
    <t>张家港宏昌钢板有限公司</t>
  </si>
  <si>
    <t>E100000126981</t>
  </si>
  <si>
    <t>Hengde International Co Ltd [28.2%]; Hong Kong Hengde Co Ltd [25.0%]; Jiangsu Shagang Group Co Ltd [22.0%]; unknown [12.8%]; Zhangjiagang Free Trade Zone Runyuan Stainless Steel Trade Co Ltd [6.6%]; Ningbo Meishan Free Trade Port Jincheng Shazhou Equity Investment Co Ltd [5.4%]</t>
  </si>
  <si>
    <t>E100000125940 [28.2%]; E100000130574 [25.0%]; E100000122410 [22.0%]; E100000132388 [12.8%]; E100000124037 [6.6%]; E100000124038 [5.4%]</t>
  </si>
  <si>
    <t>unknown [28.2%]; unknown [25.0%]; unknown [22.0%]; unknown [12.8%]; unknown [6.6%]; unknown [5.4%]</t>
  </si>
  <si>
    <t>Jinfeng</t>
  </si>
  <si>
    <t>江苏省张家港市锦丰镇</t>
  </si>
  <si>
    <t>31.9831460, 120.6389920</t>
  </si>
  <si>
    <t>https://www.gem.wiki/Zhangjiagang_Hongchang_Steel_Co_Ltd</t>
  </si>
  <si>
    <t>wire rod, bar, strip, plate</t>
  </si>
  <si>
    <t>onsite High-Efficiency Combined Cycle Power Generation &amp; Gas Power Generation</t>
  </si>
  <si>
    <t>BHP32%, VALE16%, RIO16%</t>
  </si>
  <si>
    <t>P100000121049</t>
  </si>
  <si>
    <t>Zhangjiagang Rongsheng Special Steel Co Ltd</t>
  </si>
  <si>
    <t>张家港荣盛炼钢有限公司</t>
  </si>
  <si>
    <t>Zhangjiagang Rongsheng Steel-Making Co., Ltd.</t>
  </si>
  <si>
    <t>张家港荣盛特钢有限公司</t>
  </si>
  <si>
    <t>Zhangjiagang Rongsheng Steel-Making Co Ltd</t>
  </si>
  <si>
    <t>E100000126489</t>
  </si>
  <si>
    <t>Zhangjiagang Free Trade Zone Qiande Investment Co Ltd [37.0%]; Huasheng Holdings (Hong Kong) Co Ltd [25.0%]; Hengde International Co Ltd [14.3%]; Jiangsu Shagang Group Co Ltd [11.1%]; unknown [6.5%]; Zhangjiagang Free Trade Zone Runyuan Stainless Steel Trade Co Ltd [3.4%]; Ningbo Meishan Free Trade Port Jincheng Shazhou Equity Investment Co Ltd [2.7%]</t>
  </si>
  <si>
    <t>E100000127986 [37.0%]; E100000130575 [25.0%]; E100000125940 [14.3%]; E100000122410 [11.1%]; E100000132388 [6.5%]; E100000124037 [3.4%]; E100000124038 [2.7%]</t>
  </si>
  <si>
    <t>unknown [37.0%]; unknown [25.0%]; unknown [14.3%]; unknown [11.1%]; unknown [6.5%]; unknown [3.4%]; unknown [2.7%]</t>
  </si>
  <si>
    <t>31.9854960, 120.6445650</t>
  </si>
  <si>
    <t>https://www.gem.wiki/Zhangjiagang_Rongsheng_Special_Steel_Co_Ltd</t>
  </si>
  <si>
    <t>P100000121084</t>
  </si>
  <si>
    <t>Zhejiang Tsingshan Iron and Steel Co Ltd</t>
  </si>
  <si>
    <t>青田新青山特钢有限公司</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</si>
  <si>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</si>
  <si>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</si>
  <si>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</si>
  <si>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</si>
  <si>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</si>
  <si>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</si>
  <si>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</si>
  <si>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</si>
  <si>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Wenxi</t>
  </si>
  <si>
    <t>浙江省丽水市青田县温溪镇小峙工业区</t>
  </si>
  <si>
    <t>28.1360960, 120.3804010</t>
  </si>
  <si>
    <t>https://www.gem.wiki/Zhejiang_Tsingshan_Iron_and_Steel_Co_Ltd</t>
  </si>
  <si>
    <t>rod, rounds, wire, blanks</t>
  </si>
  <si>
    <t>State Grid Qingtian County Power Supply Company</t>
  </si>
  <si>
    <t>P100000120408</t>
  </si>
  <si>
    <t>Zhejiang Wantai Special Steel Co Ltd</t>
  </si>
  <si>
    <t>浙江万泰特钢有限公司</t>
  </si>
  <si>
    <t>E100000126443</t>
  </si>
  <si>
    <t>Zhejiang Wantai Special Steel Co Ltd [100.0%]</t>
  </si>
  <si>
    <t>E100000126443 [100.0%]</t>
  </si>
  <si>
    <t>No. 366, Wantai Road</t>
  </si>
  <si>
    <t>Yaozhuang</t>
  </si>
  <si>
    <t>浙江省嘉兴市嘉善县姚庄镇万泰路366号</t>
  </si>
  <si>
    <t>30.9443420, 120.9718030</t>
  </si>
  <si>
    <t>https://www.gem.wiki/Zhejiang_Wantai_Special_Steel_Co_Ltd</t>
  </si>
  <si>
    <t>wire rod, rebar, billet, coil, rounds</t>
  </si>
  <si>
    <t>4.5 megawatts Waste Heat Power Generation</t>
  </si>
  <si>
    <t>P100000120404</t>
  </si>
  <si>
    <t>Zhejiang Yuxin Industrial Co Ltd</t>
  </si>
  <si>
    <t>浙江冠富实业有限公司</t>
  </si>
  <si>
    <t>Zhejiang Guanfu Industrial Co., Ltd.</t>
  </si>
  <si>
    <t>浙江誉鑫实业有限公司</t>
  </si>
  <si>
    <t>E100000127054</t>
  </si>
  <si>
    <t>Zhejiang Yuxin Industrial Co Ltd [100.0%]</t>
  </si>
  <si>
    <t>E100000127054 [100.0%]</t>
  </si>
  <si>
    <t>Nanwang Street No. 66</t>
  </si>
  <si>
    <t>Huzhen</t>
  </si>
  <si>
    <t>浙江省丽水市缙云县壶镇镇姓汪村镇南汪路66号</t>
  </si>
  <si>
    <t>28.7872020, 120.2485920</t>
  </si>
  <si>
    <t>https://www.gem.wiki/Zhejiang_Yuxin_Industrial_Co_Ltd</t>
  </si>
  <si>
    <t>220 kV User Substation</t>
  </si>
  <si>
    <t>P100000121068</t>
  </si>
  <si>
    <t>Zhengzhou Yongtong Special Steel Co Ltd</t>
  </si>
  <si>
    <t>郑州永通特钢有限公司</t>
  </si>
  <si>
    <t>Zhengzhou YONGTONG SPECIAL Steel Co Ltd</t>
  </si>
  <si>
    <t>E100000126625</t>
  </si>
  <si>
    <t>Wing Fung International Ltd [100.0%]</t>
  </si>
  <si>
    <t>E100000130667 [100.0%]</t>
  </si>
  <si>
    <t>Didong Village, Xicun Town, Gongyi City, Zhengzhou City, Henan Province</t>
  </si>
  <si>
    <t>Zhengzhou</t>
  </si>
  <si>
    <t>河南省郑州市巩义市西村镇堤东村</t>
  </si>
  <si>
    <t>34.6444300, 112.9379850</t>
  </si>
  <si>
    <t>https://www.gem.wiki/Zhengzhou_Yongtong_Special_Steel_Co_Ltd</t>
  </si>
  <si>
    <t>stainless, rod, wire</t>
  </si>
  <si>
    <t>P100000121082</t>
  </si>
  <si>
    <t>Zhenshi Group Eastern Special Steel Co Ltd</t>
  </si>
  <si>
    <t>浙江嘉兴钢铁集团有限责任公司</t>
  </si>
  <si>
    <t>Jiaxing Dongfang Iron and Steel Co., Ltd., Zhenshi Group Dongfang Special Steel Co., Ltd., Zhejiang Jiaxing Iron and Steel Group Co., Ltd.</t>
  </si>
  <si>
    <t>嘉兴市东方钢铁有限责任公司, 振石集团东方特钢股份有限公司, 振石集团东方特钢有限公司</t>
  </si>
  <si>
    <t>Zhenshi Group EASTERN SPECIAL Steel Co Ltd</t>
  </si>
  <si>
    <t>振石集团东方特钢有限公司</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</si>
  <si>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</si>
  <si>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</si>
  <si>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</si>
  <si>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</si>
  <si>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</si>
  <si>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Xinfeng</t>
  </si>
  <si>
    <t>浙江省嘉兴市南湖区新丰镇工业园区北园</t>
  </si>
  <si>
    <t>30.7204110, 120.8985180</t>
  </si>
  <si>
    <t>https://www.gem.wiki/Zhenshi_Group_Eastern_Special_Steel_Co_Ltd</t>
  </si>
  <si>
    <t>A 5-megawatt waste heat power generation system and a 5.3-megawatt photovoltaic power generation system</t>
  </si>
  <si>
    <t>P100000120129</t>
  </si>
  <si>
    <t>Zhongpu Handan Iron and Steel Co Ltd</t>
  </si>
  <si>
    <t>中普(邯郸)钢铁有限公司</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</si>
  <si>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</si>
  <si>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</si>
  <si>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</si>
  <si>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</si>
  <si>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</si>
  <si>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</si>
  <si>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</si>
  <si>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</si>
  <si>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</si>
  <si>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</si>
  <si>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P100000120209</t>
  </si>
  <si>
    <t>Zhongxin Iron and Steel Group Co Ltd</t>
  </si>
  <si>
    <t>新沂市华宏钢铁有限公司</t>
  </si>
  <si>
    <t>Xinyi Huahong Steel Co., Ltd., Xuzhou Huahong Special Steel Co., Ltd., Xuzhou Xinhuahong Steel Co., Ltd., Xuzhou Huahong Special Steel Group Co., Ltd., Xuzhou Xinhuahong Steel Industry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</si>
  <si>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</si>
  <si>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</si>
  <si>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</si>
  <si>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</si>
  <si>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</si>
  <si>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</si>
  <si>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Xinyi Economic and Technological Development Zone</t>
  </si>
  <si>
    <t>江苏省徐州市新沂市新沂经济技术开发区大桥西路168号</t>
  </si>
  <si>
    <t>34.3686180, 118.3155600</t>
  </si>
  <si>
    <t>https://www.gem.wiki/Zhongxin_Iron_and_Steel_Group_Co_Ltd</t>
  </si>
  <si>
    <t>structural, bar, billet, coil, hot rolled</t>
  </si>
  <si>
    <t>P100000120346</t>
  </si>
  <si>
    <t>Zhongye Dongfang Jiangsu Heavy Industry Co Ltd</t>
  </si>
  <si>
    <t>中冶东方江苏重工有限公司</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</si>
  <si>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</si>
  <si>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</si>
  <si>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</si>
  <si>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</si>
  <si>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</si>
  <si>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</si>
  <si>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</si>
  <si>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</si>
  <si>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Danbei</t>
  </si>
  <si>
    <t>江苏省丹阳市丹北镇飞达村</t>
  </si>
  <si>
    <t>32.1043190, 119.7921260</t>
  </si>
  <si>
    <t>https://www.gem.wiki/Zhongye_Dongfang_Jiangsu_Heavy_Industry_Co_Ltd</t>
  </si>
  <si>
    <t>China the largest modular prefabricated energy storage station</t>
  </si>
  <si>
    <t>P100000120086</t>
  </si>
  <si>
    <t>Zhuhai Yueyufeng Iron and Steel Co Ltd</t>
  </si>
  <si>
    <t>珠海粤裕丰钢铁有限公司</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</si>
  <si>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</si>
  <si>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</si>
  <si>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</si>
  <si>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</si>
  <si>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</si>
  <si>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</si>
  <si>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Zhuhai</t>
  </si>
  <si>
    <t>广东省珠海市高栏港经济区南水作业区北顺岸</t>
  </si>
  <si>
    <t>21.9609200, 113.1987180</t>
  </si>
  <si>
    <t>https://www.gem.wiki/Zhuhai_Yueyufeng_Iron_and_Steel_Co_Ltd</t>
  </si>
  <si>
    <t>P100000121079</t>
  </si>
  <si>
    <t>Zibo Qilin Fushan Iron and Steel Co Ltd</t>
  </si>
  <si>
    <t>淄博齐林傅山钢铁有限公司</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</si>
  <si>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</si>
  <si>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</si>
  <si>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</si>
  <si>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</si>
  <si>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</si>
  <si>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</si>
  <si>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Weigu</t>
  </si>
  <si>
    <t>山东省淄博市张店区卫固镇傅山村</t>
  </si>
  <si>
    <t>36.8879980, 118.1454160</t>
  </si>
  <si>
    <t>https://www.gem.wiki/Zibo_Qilin_Fushan_Iron_and_Steel_Co_Ltd</t>
  </si>
  <si>
    <t>P100000120403</t>
  </si>
  <si>
    <t>Zunyi Changling Special Steel Co Ltd</t>
  </si>
  <si>
    <t>遵义长岭特殊钢有限公司</t>
  </si>
  <si>
    <t>E100000127332</t>
  </si>
  <si>
    <t>natural person(s) [45.0%]; Guizhou Jinshengan Investment Group Co Ltd [41.9%]; unknown [6.7%]; Jin Jun'an Investment Group Co Ltd [6.4%]</t>
  </si>
  <si>
    <t>E100000123261 [45.0%]; E100000128172 [41.9%]; E100000132388 [6.7%]; E100000127571 [6.4%]</t>
  </si>
  <si>
    <t>unknown [45.0%]; unknown [41.9%]; unknown [6.7%]; unknown [6.4%]</t>
  </si>
  <si>
    <t>贵州省遵义市红花岗区坪桥工业园区</t>
  </si>
  <si>
    <t>27.6149470, 106.9497520</t>
  </si>
  <si>
    <t>https://www.gem.wiki/Zunyi_Changling_Special_Steel_Co_Ltd</t>
  </si>
  <si>
    <t>P100000120359</t>
  </si>
  <si>
    <t>Zunyi Fuxin Special Steel Equipment Manufacturing Co Ltd</t>
  </si>
  <si>
    <t>遵义福鑫特殊钢装备制造有限公司</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</si>
  <si>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</si>
  <si>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</si>
  <si>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</si>
  <si>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</si>
  <si>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</si>
  <si>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</si>
  <si>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</si>
  <si>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</si>
  <si>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</si>
  <si>
    <t>P100000120420</t>
  </si>
  <si>
    <t>GFG Liberty Ostrava steel plant</t>
  </si>
  <si>
    <t>ArcelorMittal Ostrava a.s.</t>
  </si>
  <si>
    <t>Liberty Steel Group</t>
  </si>
  <si>
    <t>E100000130950</t>
  </si>
  <si>
    <t>Vratimovská 689/117, 719 00 Ostrava-Kunčice, Czech Republic</t>
  </si>
  <si>
    <t>Ostrava-Kunčice</t>
  </si>
  <si>
    <t>Moravia-Silesia</t>
  </si>
  <si>
    <t>Czech Republic</t>
  </si>
  <si>
    <t>49.7921390, 18.3098750</t>
  </si>
  <si>
    <t>https://www.gem.wiki/GFG_Liberty_Ostrava_steel_plant</t>
  </si>
  <si>
    <t>wire rod, sections, strip, billet, slab, tube</t>
  </si>
  <si>
    <t>P100000120419</t>
  </si>
  <si>
    <t>TZMS Třinecké železárny Trinec steel plant</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</si>
  <si>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</si>
  <si>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</si>
  <si>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</si>
  <si>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</si>
  <si>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</si>
  <si>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</si>
  <si>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</si>
  <si>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</si>
  <si>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</si>
  <si>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</si>
  <si>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t>
  </si>
  <si>
    <t>P100001045209</t>
  </si>
  <si>
    <t>Al Gioshy Steel Ain Sokhna plant</t>
  </si>
  <si>
    <t>Arabian Steel</t>
  </si>
  <si>
    <t>AlGioshy Steel SAE</t>
  </si>
  <si>
    <t>E100002007869</t>
  </si>
  <si>
    <t>AlGioshy Steel SAE [100.0%]</t>
  </si>
  <si>
    <t>E100002007869 [100.0%]</t>
  </si>
  <si>
    <t>5067946598 [100.0%]</t>
  </si>
  <si>
    <t>Suez Economic Zone</t>
  </si>
  <si>
    <t>Attaka</t>
  </si>
  <si>
    <t>Suez</t>
  </si>
  <si>
    <t>Egypt</t>
  </si>
  <si>
    <t>29.6752173, 32.3028163</t>
  </si>
  <si>
    <t>https://www.gem.wiki/Al_Gioshy_Steel_Ain_Sokhna_plant</t>
  </si>
  <si>
    <t>P100000120446</t>
  </si>
  <si>
    <t>Al-Ezz Dekheila Steel Alexandria plant</t>
  </si>
  <si>
    <t>العز الدخيلة للصلب - الاسكندرية</t>
  </si>
  <si>
    <t>EZDK</t>
  </si>
  <si>
    <t>Ezz Steel Alexandria</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</si>
  <si>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</si>
  <si>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</si>
  <si>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</si>
  <si>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</si>
  <si>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</si>
  <si>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</si>
  <si>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</si>
  <si>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31.1234670, 29.8098700</t>
  </si>
  <si>
    <t>https://www.gem.wiki/Al-Ezz_Dekheila_Steel_Alexandria_plant</t>
  </si>
  <si>
    <t>rebar, wire, flat</t>
  </si>
  <si>
    <t>P100000121213</t>
  </si>
  <si>
    <t>Delta Steel Mill Al Qalyubia plant</t>
  </si>
  <si>
    <t>Delta Steel Mill Co</t>
  </si>
  <si>
    <t>Delta Steel Company Ltd</t>
  </si>
  <si>
    <t>E100000130783</t>
  </si>
  <si>
    <t>Premium Steel and Mines Ltd [100.0%]</t>
  </si>
  <si>
    <t>E100000131157 [100.0%]</t>
  </si>
  <si>
    <t>Mustorod, Shubra El Kheima 2, Al-Qalyubia Governorate, Egypt</t>
  </si>
  <si>
    <t>Mustorod</t>
  </si>
  <si>
    <t>Al-Qalyubia</t>
  </si>
  <si>
    <t>30.1184300, 31.2812640</t>
  </si>
  <si>
    <t>https://www.gem.wiki/Delta_Steel_Mill_Al_Qalyubia_plant</t>
  </si>
  <si>
    <t>billet, rod, wire, bar</t>
  </si>
  <si>
    <t>P100000120443</t>
  </si>
  <si>
    <t>Egyptian American Steel Rolling Company Sadat City plant</t>
  </si>
  <si>
    <t>بشاي للصلب</t>
  </si>
  <si>
    <t>EARSCo, Beshay Steel</t>
  </si>
  <si>
    <t>Egyptian American Steel Rolling Company SAE</t>
  </si>
  <si>
    <t>E100000131072</t>
  </si>
  <si>
    <t>Beshay Steel; National Service Products Organization</t>
  </si>
  <si>
    <t>E100000131009; E100002006462</t>
  </si>
  <si>
    <t>5040954607; unknown</t>
  </si>
  <si>
    <t>5th Industrial Zone, Sadat City, Egypt</t>
  </si>
  <si>
    <t>Sadat City</t>
  </si>
  <si>
    <t>Menofia</t>
  </si>
  <si>
    <t>30.3891740, 30.5718940</t>
  </si>
  <si>
    <t>https://www.gem.wiki/Egyptian_American_Steel_Rolling_Company_Sadat_City_plant</t>
  </si>
  <si>
    <t>wire rod, rebar, billet, angle, profile</t>
  </si>
  <si>
    <t>P100000120444</t>
  </si>
  <si>
    <t>Egyptian Iron &amp; Steel Company Cairo plant</t>
  </si>
  <si>
    <t>شركة الحديد والصلب المصرية</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</si>
  <si>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</si>
  <si>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</si>
  <si>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</si>
  <si>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</si>
  <si>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</si>
  <si>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</si>
  <si>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</si>
  <si>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</si>
  <si>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</si>
  <si>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</si>
  <si>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</si>
  <si>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</si>
  <si>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</si>
  <si>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P100000120445</t>
  </si>
  <si>
    <t>Egyptian Sponge Iron and Steel Company Sadat City plant</t>
  </si>
  <si>
    <t>الشركة المصرية للحديد الإسفنجي و الصلب</t>
  </si>
  <si>
    <t>ESISCo</t>
  </si>
  <si>
    <t>Egyptian Sponge Iron &amp; Steel Company SAE</t>
  </si>
  <si>
    <t>E100000131010</t>
  </si>
  <si>
    <t>National Service Products Organization [24.0%]; Beshay Steel</t>
  </si>
  <si>
    <t>E100002006462 [24.0%]; E100000131009</t>
  </si>
  <si>
    <t>unknown [24.0%]; 5040954607</t>
  </si>
  <si>
    <t>30.3930790, 30.5877300</t>
  </si>
  <si>
    <t>https://www.gem.wiki/Egyptian_Sponge_Iron_and_Steel_Company_Sadat_City_plant</t>
  </si>
  <si>
    <t>P100000120450</t>
  </si>
  <si>
    <t>Egyptian Steel Ain Sokhna plant</t>
  </si>
  <si>
    <t>مصنع العين السخنة - الحديد المصريين</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</si>
  <si>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</si>
  <si>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</si>
  <si>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</si>
  <si>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</si>
  <si>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</si>
  <si>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</si>
  <si>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29.6476900, 32.2789000</t>
  </si>
  <si>
    <t>https://www.gem.wiki/Egyptian_Steel_Ain_Sokhna_plant</t>
  </si>
  <si>
    <t>P100000120451</t>
  </si>
  <si>
    <t>Egyptian Steel Beni Suef plant</t>
  </si>
  <si>
    <t>مصنع بني سويف - الحديد المصريين</t>
  </si>
  <si>
    <t>Abu Saleh Center Industrial Area, Beni Suef Governorate, Egypt</t>
  </si>
  <si>
    <t>Beni Suef</t>
  </si>
  <si>
    <t>29.1524300, 31.2491100</t>
  </si>
  <si>
    <t>https://www.gem.wiki/Egyptian_Steel_Beni_Suef_plant</t>
  </si>
  <si>
    <t>P100000120447</t>
  </si>
  <si>
    <t>Ezz Flat Steel Ain Sokhna plant</t>
  </si>
  <si>
    <t>حديد عز</t>
  </si>
  <si>
    <t>EFS</t>
  </si>
  <si>
    <t>العز لصناعة الصلب المسطح</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</si>
  <si>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</si>
  <si>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</si>
  <si>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</si>
  <si>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</si>
  <si>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</si>
  <si>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</si>
  <si>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</si>
  <si>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</si>
  <si>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</si>
  <si>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</si>
  <si>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P100000120448</t>
  </si>
  <si>
    <t>Ezz Steel Rebar Sadat City plant</t>
  </si>
  <si>
    <t>EZZ Steel</t>
  </si>
  <si>
    <t>Ezz Steel Co</t>
  </si>
  <si>
    <t>E100000130695</t>
  </si>
  <si>
    <t>Ezz Steel Co [100.0%]</t>
  </si>
  <si>
    <t>E100000130695 [100.0%]</t>
  </si>
  <si>
    <t>4295866291 [100.0%]</t>
  </si>
  <si>
    <t>4th Industrial Zone, El Monofeya, Menofia Governorate, Egypt</t>
  </si>
  <si>
    <t>30.3821790, 30.5630290</t>
  </si>
  <si>
    <t>https://www.gem.wiki/Ezz_Steel_Rebar_Sadat_City_plant</t>
  </si>
  <si>
    <t>P100001044924</t>
  </si>
  <si>
    <t>Hebei Xinfeng Suez Canal Economic Zone</t>
  </si>
  <si>
    <t>Hebei Xinfeng High-pressure Flange and Pipe Fitting Co Ltd</t>
  </si>
  <si>
    <t>E100002008184</t>
  </si>
  <si>
    <t>Hebei Xinfeng High-pressure Flange and Pipe Fitting Co Ltd [100.0%]</t>
  </si>
  <si>
    <t>E100002008184 [100.0%]</t>
  </si>
  <si>
    <t>5080026822 [100.0%]</t>
  </si>
  <si>
    <t>Suez Governorate</t>
  </si>
  <si>
    <t>29.7134900, 32.3109400</t>
  </si>
  <si>
    <t>https://www.gem.wiki/Hebei_Xinfeng_Suez_Canal_Economic_Zone</t>
  </si>
  <si>
    <t>P100001044904</t>
  </si>
  <si>
    <t>SMS Group DRI Plant</t>
  </si>
  <si>
    <t>SMS Group GmbH</t>
  </si>
  <si>
    <t>E100002007121</t>
  </si>
  <si>
    <t>Siemag Weiss GmbH &amp; Co KG</t>
  </si>
  <si>
    <t>E100002007590</t>
  </si>
  <si>
    <t>26.787872, 30.572474</t>
  </si>
  <si>
    <t>https://www.gem.wiki/SMS_Group_DRI_Plant</t>
  </si>
  <si>
    <t>P100000121218</t>
  </si>
  <si>
    <t>Suez Canal Economic Zone steel complex</t>
  </si>
  <si>
    <t>E100000132388</t>
  </si>
  <si>
    <t>not applicable</t>
  </si>
  <si>
    <t>E100000132388 [100.0%]</t>
  </si>
  <si>
    <t>Suez Canal Economic Zone, Suez Governate, Egypt</t>
  </si>
  <si>
    <t>29.7312570, 32.2992980</t>
  </si>
  <si>
    <t>https://www.gem.wiki/Suez_Canal_Economic_Zone_steel_complex</t>
  </si>
  <si>
    <t>flat</t>
  </si>
  <si>
    <t>P100000120449</t>
  </si>
  <si>
    <t>Suez Steel Solb Misr Attaka plant</t>
  </si>
  <si>
    <t>SSC</t>
  </si>
  <si>
    <t>Suez Steel Company, Solb Misr</t>
  </si>
  <si>
    <t>شركة السويس للصلب</t>
  </si>
  <si>
    <t>Suez Steel Company SAE</t>
  </si>
  <si>
    <t>E100000130838</t>
  </si>
  <si>
    <t>LITAT Holding Co Ltd</t>
  </si>
  <si>
    <t>E100001016170</t>
  </si>
  <si>
    <t>Hurgada - Al Ismaileya, Attaka, Suez Governorate, Egypt</t>
  </si>
  <si>
    <t>29.9231760, 32.4665870</t>
  </si>
  <si>
    <t>https://www.gem.wiki/Suez_Steel_Solb_Misr_Attaka_plant</t>
  </si>
  <si>
    <t>slab, rebar, billet</t>
  </si>
  <si>
    <t>P100000121233</t>
  </si>
  <si>
    <t>Ekos Steel Dukem plant</t>
  </si>
  <si>
    <t>Ekos Steel Mill PLC</t>
  </si>
  <si>
    <t>E100001012768</t>
  </si>
  <si>
    <t>Ekos Steel Mill PLC [100.0%]</t>
  </si>
  <si>
    <t>E100001012768 [100.0%]</t>
  </si>
  <si>
    <t>4km from Bishoftu Exit of A-A Expressway, Dukem, Oromia, Ethiopia</t>
  </si>
  <si>
    <t>Dukem</t>
  </si>
  <si>
    <t>Oromia</t>
  </si>
  <si>
    <t>Ethiopia</t>
  </si>
  <si>
    <t>8.7811550, 38.9320650</t>
  </si>
  <si>
    <t>https://www.gem.wiki/Ekos_Steel_Dukem_plant</t>
  </si>
  <si>
    <t>P100000120471</t>
  </si>
  <si>
    <t>Blastr Inkoo steel plant</t>
  </si>
  <si>
    <t>Blastr Green Steel AS</t>
  </si>
  <si>
    <t>E100000131096</t>
  </si>
  <si>
    <t>Vanir Green Industries AS</t>
  </si>
  <si>
    <t>E100001016242</t>
  </si>
  <si>
    <t>Kraftverksvägen 50, 10210 Inkoo, Uusimaa, Finland</t>
  </si>
  <si>
    <t>Inkoo</t>
  </si>
  <si>
    <t>Uusimaa</t>
  </si>
  <si>
    <t>Finland</t>
  </si>
  <si>
    <t>Kraftverksvägen 50, 10210 Ingå, Uusimaa, Finland</t>
  </si>
  <si>
    <t>60.0175000, 23.9126000</t>
  </si>
  <si>
    <t>https://www.gem.wiki/Blastr_Inkoo_steel_plant</t>
  </si>
  <si>
    <t>cold rolled, hot rolled</t>
  </si>
  <si>
    <t>P100000121220</t>
  </si>
  <si>
    <t>GravitHy Kristinestad iron plant</t>
  </si>
  <si>
    <t>GravitHy Finland</t>
  </si>
  <si>
    <t>GravitHy</t>
  </si>
  <si>
    <t>E100001012048</t>
  </si>
  <si>
    <t>EIT InnoEnergy SE; Engie New Ventures SA; Forvia SE; Groupe IDEC SAS; Mitsubishi Heavy Industries Ltd; Plug Power Inc</t>
  </si>
  <si>
    <t>E100001012049; E100001012050; E100001012051; E100001012052; E100001000177; E100000137052</t>
  </si>
  <si>
    <t>unknown; 5043333192; 4295868248; 4298449012; 4295877302; 4295914572</t>
  </si>
  <si>
    <t>Kristinestad, Ostrobothnia, Finland</t>
  </si>
  <si>
    <t>Kristinestad</t>
  </si>
  <si>
    <t>Ostrobothnia</t>
  </si>
  <si>
    <t>62.2739290, 21.3793560</t>
  </si>
  <si>
    <t>https://www.gem.wiki/GravitHy_Kristinestad_iron_plant</t>
  </si>
  <si>
    <t>HBI, DRI</t>
  </si>
  <si>
    <t>P100000120469</t>
  </si>
  <si>
    <t>Outokumpu Tornio steel plant</t>
  </si>
  <si>
    <t>Tornion tehtaat</t>
  </si>
  <si>
    <t>Outokumpu Stainless AB</t>
  </si>
  <si>
    <t>E100000130889</t>
  </si>
  <si>
    <t>Solidium Oy [15.5%]; small shareholder(s)</t>
  </si>
  <si>
    <t>E100001016231 [15.5%]; E100001015587</t>
  </si>
  <si>
    <t>5000745136 [15.5%]; unknown</t>
  </si>
  <si>
    <t>Terästie, 95490, Tornio, Finland</t>
  </si>
  <si>
    <t>Tornio</t>
  </si>
  <si>
    <t>Lapland</t>
  </si>
  <si>
    <t>65.7671150, 24.1764720</t>
  </si>
  <si>
    <t>https://www.gem.wiki/Outokumpu_Tornio_steel_plant</t>
  </si>
  <si>
    <t>sheet, plate, strip, coil, hot rolled</t>
  </si>
  <si>
    <t>N</t>
  </si>
  <si>
    <t>CHP in Tornio uses recovered process gasses</t>
  </si>
  <si>
    <t>P100000120470</t>
  </si>
  <si>
    <t>Ovako Imatra steel plant</t>
  </si>
  <si>
    <t>Ovako AB</t>
  </si>
  <si>
    <t>E100000130940</t>
  </si>
  <si>
    <t>Sanyo Special Steel Co Ltd</t>
  </si>
  <si>
    <t>E100000130712</t>
  </si>
  <si>
    <t>Terästehtaantie 1, 55100 Imatra, Finland</t>
  </si>
  <si>
    <t>Terästehtaantie</t>
  </si>
  <si>
    <t>Imatra</t>
  </si>
  <si>
    <t>61.1494660, 28.7987740</t>
  </si>
  <si>
    <t>https://www.gem.wiki/Ovako_Imatra_steel_plant</t>
  </si>
  <si>
    <t>P100000120468</t>
  </si>
  <si>
    <t>SSAB Raahe steel plant</t>
  </si>
  <si>
    <t>Raahen terästehdas, Raahe Steel Works</t>
  </si>
  <si>
    <t>SSAB AB</t>
  </si>
  <si>
    <t>E100000001651</t>
  </si>
  <si>
    <t>SSAB AB [100.0%]</t>
  </si>
  <si>
    <t>E100000001651 [100.0%]</t>
  </si>
  <si>
    <t>4295889873 [100.0%]</t>
  </si>
  <si>
    <t>Rautaruukintie 155, 92100 Raahe, Finland</t>
  </si>
  <si>
    <t>Raahe</t>
  </si>
  <si>
    <t>North Ostrobothnia</t>
  </si>
  <si>
    <t>64.6511110, 24.4185440</t>
  </si>
  <si>
    <t>https://www.gem.wiki/SSAB_Raahe_steel_plant</t>
  </si>
  <si>
    <t>billet, coil, hot rolled</t>
  </si>
  <si>
    <t>P100000120472</t>
  </si>
  <si>
    <t>ArcelorMittal Dunkerque steel plant</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</si>
  <si>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</si>
  <si>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</si>
  <si>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</si>
  <si>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</si>
  <si>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</si>
  <si>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</si>
  <si>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</si>
  <si>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</si>
  <si>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</si>
  <si>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France</t>
  </si>
  <si>
    <t>51.0412740, 2.2929480</t>
  </si>
  <si>
    <t>https://www.gem.wiki/ArcelorMittal_Dunkerque_steel_plant</t>
  </si>
  <si>
    <t>slab, coil, hot rolled</t>
  </si>
  <si>
    <t>automotive, steel packaging, tools and machinery</t>
  </si>
  <si>
    <t>P100000120475</t>
  </si>
  <si>
    <t>ArcelorMittal Florange steel plant</t>
  </si>
  <si>
    <t>ArcelorMittal Atlantique et Lorraine, Florange site, 17, avenue des Tilleuls, 57190 Florange, France</t>
  </si>
  <si>
    <t>Florange</t>
  </si>
  <si>
    <t>Grand Est</t>
  </si>
  <si>
    <t>49.3317220, 6.1431070</t>
  </si>
  <si>
    <t>https://www.gem.wiki/ArcelorMittal_Florange_steel_plant</t>
  </si>
  <si>
    <t>P100000120473</t>
  </si>
  <si>
    <t>ArcelorMittal Méditerranée Fos sur Mer steel plant</t>
  </si>
  <si>
    <t>Sollac-Méditerranée, Société Lorraine de Laminage Continu, For-Sur Mer</t>
  </si>
  <si>
    <t>ArcelorMittal Méditerranée SAS</t>
  </si>
  <si>
    <t>E100000002454</t>
  </si>
  <si>
    <t>ArcelorMittal Fos-sur-Mer, 13776 Fos-sur-Mer Cedex, France</t>
  </si>
  <si>
    <t>Fos-Sur-Mer</t>
  </si>
  <si>
    <t>Provence-Alpes-Côte d'Azur</t>
  </si>
  <si>
    <t>43.4328300, 4.8871660</t>
  </si>
  <si>
    <t>https://www.gem.wiki/ArcelorMittal_Méditerranée_Fos_sur_Mer_steel_plant</t>
  </si>
  <si>
    <t>P100000121234</t>
  </si>
  <si>
    <t>Ascometal Hagondange steel plant</t>
  </si>
  <si>
    <t>Ascometal France Holding SAS</t>
  </si>
  <si>
    <t>E100001013039</t>
  </si>
  <si>
    <t>Swiss Steel Holding AG [100.0%]</t>
  </si>
  <si>
    <t>E100000130745 [100.0%]</t>
  </si>
  <si>
    <t>4295890566 [100.0%]</t>
  </si>
  <si>
    <t>Avenue de France B.P. 90038 F-57301 Hagondange Cedex</t>
  </si>
  <si>
    <t>Hagondange</t>
  </si>
  <si>
    <t>Moselle</t>
  </si>
  <si>
    <t>49.2414920, 6.1526310</t>
  </si>
  <si>
    <t>https://www.gem.wiki/Ascometal_Hagondange_steel_plant</t>
  </si>
  <si>
    <t>P100000120474</t>
  </si>
  <si>
    <t>Celsa France Boucau steel plant</t>
  </si>
  <si>
    <t>Acierie de l'Atlantique, Celsa France Bayonne</t>
  </si>
  <si>
    <t>Celsa France SAS</t>
  </si>
  <si>
    <t>E100001010273</t>
  </si>
  <si>
    <t>Anchorage Capital Advisors LP; Anchorage Capital Group LLC; Attestor Services Ltd; Deutsche Bank AG; GoldenTree Asset Management LP; Midwood Holdings LLC</t>
  </si>
  <si>
    <t>E100002003621; E100002003627; E100002003626; E100000136992; E100002003622; E100002003624</t>
  </si>
  <si>
    <t>5087215566; 5000008410; 5061209241; 4295869482; 5000034523; 5064670557</t>
  </si>
  <si>
    <t>Celsa France, Rond Point Claudius Magnin, F-64340, Boucau, France</t>
  </si>
  <si>
    <t>Boucau</t>
  </si>
  <si>
    <t>Nouvelle-Aquitaine</t>
  </si>
  <si>
    <t>43.5296930, -1.5009710</t>
  </si>
  <si>
    <t>https://www.gem.wiki/Celsa_France_Boucau_steel_plant</t>
  </si>
  <si>
    <t>billet, rolled</t>
  </si>
  <si>
    <t>P100000121172</t>
  </si>
  <si>
    <t>GravitHy Fos sur Mer iron plant</t>
  </si>
  <si>
    <t>Fos-sur-Mer, France</t>
  </si>
  <si>
    <t>Bouches-du-Rhône</t>
  </si>
  <si>
    <t>43.4365190, 4.8525760</t>
  </si>
  <si>
    <t>https://www.gem.wiki/GravitHy_Fos_sur_Mer_iron_plant</t>
  </si>
  <si>
    <t>P100000121177</t>
  </si>
  <si>
    <t>Liberty Steel Dunkerque DRI plant</t>
  </si>
  <si>
    <t>Route de la ferme Raëvel, 59279 Loon-Plage, Dunkerque, France</t>
  </si>
  <si>
    <t>50.9992600, 2.1685710</t>
  </si>
  <si>
    <t>https://www.gem.wiki/Liberty_Steel_Dunkerque_DRI_plant</t>
  </si>
  <si>
    <t>P100000120476</t>
  </si>
  <si>
    <t>LME Trith-Saint-Léger steel plant</t>
  </si>
  <si>
    <t>Lamines Marchands Europeens, AFV Beltrame Group Trith-Saint-Léger steel plant</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</si>
  <si>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</si>
  <si>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</si>
  <si>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</si>
  <si>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</si>
  <si>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</si>
  <si>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</si>
  <si>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</si>
  <si>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</si>
  <si>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</si>
  <si>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</si>
  <si>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</si>
  <si>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t>
  </si>
  <si>
    <t>P100000121235</t>
  </si>
  <si>
    <t>Marcegaglia Fos Sur Mer steel plant</t>
  </si>
  <si>
    <t>Ascometal Fos Sur Mer</t>
  </si>
  <si>
    <t>Marcegaglia Holding SpA</t>
  </si>
  <si>
    <t>E100002001197</t>
  </si>
  <si>
    <t>Finmar SRL; Marfin SRL</t>
  </si>
  <si>
    <t>E100002001198; E100002001199</t>
  </si>
  <si>
    <t>5036863292; 5060558117</t>
  </si>
  <si>
    <t>Secteur Goulevielle Route de Port-Saint-Louis-du-Rhône F-13270 Fos-sur-Mer</t>
  </si>
  <si>
    <t>Fos-sur-Mer</t>
  </si>
  <si>
    <t>43.4450040, 4.8468050</t>
  </si>
  <si>
    <t>https://www.gem.wiki/Marcegaglia_Fos_Sur_Mer_steel_plant</t>
  </si>
  <si>
    <t>ingot, rod, bar, bloom, billet</t>
  </si>
  <si>
    <t>energy, tools and machinery</t>
  </si>
  <si>
    <t>EDF will supply nuclear power for at least 10 years</t>
  </si>
  <si>
    <t>P100000120481</t>
  </si>
  <si>
    <t>Riva Alpa Gargenville steel plant</t>
  </si>
  <si>
    <t>ALPA - Aciéries et Laminoirs de Paris SAS</t>
  </si>
  <si>
    <t>E100001010374</t>
  </si>
  <si>
    <t>ZI de Limay Porcheville Immeuble Alpa FR-78440 GARGENVILLE, France</t>
  </si>
  <si>
    <t>Gargenville</t>
  </si>
  <si>
    <t>Île-de-France</t>
  </si>
  <si>
    <t>48.9835150, 1.7624500</t>
  </si>
  <si>
    <t>https://www.gem.wiki/Riva_Alpa_Gargenville_steel_plant</t>
  </si>
  <si>
    <t>P100000120480</t>
  </si>
  <si>
    <t>Riva Iton Seine Bonnieres Sur Seine steel plant</t>
  </si>
  <si>
    <t>Iton Seine SAS</t>
  </si>
  <si>
    <t>E100001010373</t>
  </si>
  <si>
    <t>Quai de Seine, 78270 Bonnieres Sur Seine, France</t>
  </si>
  <si>
    <t>Bonnieres Sur Seine</t>
  </si>
  <si>
    <t>49.0336780, 1.5610220</t>
  </si>
  <si>
    <t>https://www.gem.wiki/Riva_Iton_Seine_Bonnieres_Sur_Seine_steel_plant</t>
  </si>
  <si>
    <t>P100000120478</t>
  </si>
  <si>
    <t>Riva Sam Montereau steel plant</t>
  </si>
  <si>
    <t>Sam Montereau SAS</t>
  </si>
  <si>
    <t>E100000130821</t>
  </si>
  <si>
    <t>36 rue de la Grande Haie, 77130 Montereau-Fault-Yvonne, France</t>
  </si>
  <si>
    <t>Montereau-Fault-Yonne</t>
  </si>
  <si>
    <t>48.3872110, 2.9810910</t>
  </si>
  <si>
    <t>https://www.gem.wiki/Riva_Sam_Montereau_steel_plant</t>
  </si>
  <si>
    <t>rebar, mesh, billet, coil, wire</t>
  </si>
  <si>
    <t>P100000120479</t>
  </si>
  <si>
    <t>Riva Sam Neuves-Maisons steel plant</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</si>
  <si>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</si>
  <si>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</si>
  <si>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</si>
  <si>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</si>
  <si>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</si>
  <si>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</si>
  <si>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</si>
  <si>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P100000120477</t>
  </si>
  <si>
    <t>Saarstahl Ascoval Saint-Saulve steel plant</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</si>
  <si>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</si>
  <si>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</si>
  <si>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</si>
  <si>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</si>
  <si>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</si>
  <si>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</si>
  <si>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</si>
  <si>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</si>
  <si>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</si>
  <si>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</si>
  <si>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</si>
  <si>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</si>
  <si>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P100000120423</t>
  </si>
  <si>
    <t>AG der Dillinger Hüttenwerke Dillingen steel plant</t>
  </si>
  <si>
    <t>ROGESA Roheisengesellschaft Saar, Dillinger, Dillinger Hütte, Roheisenerzeugung Dillingen</t>
  </si>
  <si>
    <t>AG der Dillinger Hüttenwerke AG</t>
  </si>
  <si>
    <t>E100000002380</t>
  </si>
  <si>
    <t>Montan-Stiftung-Saar [49.0%]; ArcelorMittal SA [28.7%]; unknown [13.1%]</t>
  </si>
  <si>
    <t>E100001016169 [49.0%]; E100000000687 [28.7%]; E100000132388 [13.1%]</t>
  </si>
  <si>
    <t>5039602334 [49.0%]; 5000030092 [28.7%]; unknown [13.1%]</t>
  </si>
  <si>
    <t>AG der Dillinger Hüttenwerke, Werkstraße 1, 66763 Dillingen/Saar, Germany</t>
  </si>
  <si>
    <t>Dillengen</t>
  </si>
  <si>
    <t>Saarland</t>
  </si>
  <si>
    <t>Germany</t>
  </si>
  <si>
    <t>49.3538840, 6.7466030</t>
  </si>
  <si>
    <t>https://www.gem.wiki/AG_der_Dillinger_Hüttenwerke_Dillingen_steel_plant</t>
  </si>
  <si>
    <t>Vale pellets</t>
  </si>
  <si>
    <t>P100000120426</t>
  </si>
  <si>
    <t>ArcelorMittal Bremen steel plant</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</si>
  <si>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</si>
  <si>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</si>
  <si>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</si>
  <si>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</si>
  <si>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</si>
  <si>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</si>
  <si>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</si>
  <si>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t>
  </si>
  <si>
    <t>WindSeeG project</t>
  </si>
  <si>
    <t>Prosper-Haniel Mine</t>
  </si>
  <si>
    <t>P100000120428</t>
  </si>
  <si>
    <t>ArcelorMittal Duisburg steel plant</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</si>
  <si>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</si>
  <si>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</si>
  <si>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</si>
  <si>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</si>
  <si>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</si>
  <si>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</si>
  <si>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51.4629870, 6.7446120</t>
  </si>
  <si>
    <t>https://www.gem.wiki/ArcelorMittal_Duisburg_steel_plant</t>
  </si>
  <si>
    <t>wire rod, forged, rebar, bar</t>
  </si>
  <si>
    <t>BOF; EAF</t>
  </si>
  <si>
    <t>P100000120425</t>
  </si>
  <si>
    <t>ArcelorMittal Eisenhüttenstadt steel plant</t>
  </si>
  <si>
    <t>Eisenhuttenkombinat 'J.W. Stalin' (predecessor), Eisenhüttenkombinat Ost (EKO) (predecessor)</t>
  </si>
  <si>
    <t>ArcelorMittal Eisenhüttenstadt GmbH</t>
  </si>
  <si>
    <t>E100000002453</t>
  </si>
  <si>
    <t>ArcelorMittal Eisenhüttenstadt GmbH, 15888 Eisenhüttenstadt, Germany</t>
  </si>
  <si>
    <t>Eisenhüttenstadt</t>
  </si>
  <si>
    <t>Brandenburg</t>
  </si>
  <si>
    <t>52.1686490, 14.6234730</t>
  </si>
  <si>
    <t>https://www.gem.wiki/ArcelorMittal_Eisenhüttenstadt_steel_plant</t>
  </si>
  <si>
    <t>galvanized, plate, coated, cold rolled, hot rolled, slab</t>
  </si>
  <si>
    <t>P100000120427</t>
  </si>
  <si>
    <t>ArcelorMittal Hamburg steel plant</t>
  </si>
  <si>
    <t>Hamburger Stahlwerke GmbH</t>
  </si>
  <si>
    <t>ArcelorMittal Hamburg GmbH</t>
  </si>
  <si>
    <t>E100001000498</t>
  </si>
  <si>
    <t>Dradenaustrasse 33, 21129 Hamburg, Germany</t>
  </si>
  <si>
    <t>Hamburg</t>
  </si>
  <si>
    <t>53.5226010, 9.9007490</t>
  </si>
  <si>
    <t>https://www.gem.wiki/ArcelorMittal_Hamburg_steel_plant</t>
  </si>
  <si>
    <t>cord, rebar, mesh, billet, wire</t>
  </si>
  <si>
    <t>P100000120435</t>
  </si>
  <si>
    <t>Benteler Steel Tube Lingen plant</t>
  </si>
  <si>
    <t>Benteler Steel/Tube GmbH</t>
  </si>
  <si>
    <t>E100000130998</t>
  </si>
  <si>
    <t>Benteler International AG</t>
  </si>
  <si>
    <t>E100000130970</t>
  </si>
  <si>
    <t>BENTELER Steel/Tube GmbH, Steel works Lingen, Niederdarmer Strasse 5, 49811 Lingen, Germany</t>
  </si>
  <si>
    <t>Lingen</t>
  </si>
  <si>
    <t>Lower Saxony</t>
  </si>
  <si>
    <t>52.4676220, 7.3171690</t>
  </si>
  <si>
    <t>https://www.gem.wiki/Benteler_Steel_Tube_Lingen_plant</t>
  </si>
  <si>
    <t>slab, billet</t>
  </si>
  <si>
    <t>P100000120434</t>
  </si>
  <si>
    <t>CSN Stahlwerk Thüringen Unterwellenborn steel plant</t>
  </si>
  <si>
    <t>CSN Stahlwerk Thueringen</t>
  </si>
  <si>
    <t>Stahlwerk Thueringen GmbH</t>
  </si>
  <si>
    <t>E100000130808</t>
  </si>
  <si>
    <t>Kronacher Straße 6, 07333 Unterwellenborn, Germany</t>
  </si>
  <si>
    <t>Unterwellenborn</t>
  </si>
  <si>
    <t>Thuringia</t>
  </si>
  <si>
    <t>50.6545740, 11.4374500</t>
  </si>
  <si>
    <t>https://www.gem.wiki/CSN_Stahlwerk_Thüringen_Unterwellenborn_steel_plant</t>
  </si>
  <si>
    <t>billet, sections</t>
  </si>
  <si>
    <t>P100000120438</t>
  </si>
  <si>
    <t>Deutsche Edelstahlwerke steel plant</t>
  </si>
  <si>
    <t>Deutsche Edelstahlwerke GmbH</t>
  </si>
  <si>
    <t>E100000130769</t>
  </si>
  <si>
    <t>Deutsche Edelstahlwerke GmbH [100.0%]</t>
  </si>
  <si>
    <t>E100000130769 [100.0%]</t>
  </si>
  <si>
    <t>4296112461 [100.0%]</t>
  </si>
  <si>
    <t>Obere Kaiserstraße, 57078 Siegen, Germany</t>
  </si>
  <si>
    <t>Siegen</t>
  </si>
  <si>
    <t>50.9228440, 8.0240060</t>
  </si>
  <si>
    <t>https://www.gem.wiki/Deutsche_Edelstahlwerke_steel_plant</t>
  </si>
  <si>
    <t>square, billet, forged</t>
  </si>
  <si>
    <t>P100000120436</t>
  </si>
  <si>
    <t>ESF Elbe Stahlwerke Feralpi Riesa plant</t>
  </si>
  <si>
    <t>ESF Elbe-Stahlwerke Feralpi GmbH</t>
  </si>
  <si>
    <t>E100000130892</t>
  </si>
  <si>
    <t>Feralpi Holding SpA</t>
  </si>
  <si>
    <t>E100000130894</t>
  </si>
  <si>
    <t>Gröbaer Strasse 3, 01591 - Riesa, Germany</t>
  </si>
  <si>
    <t>Riesa</t>
  </si>
  <si>
    <t>Saxony</t>
  </si>
  <si>
    <t>51.3128000, 13.2803860</t>
  </si>
  <si>
    <t>https://www.gem.wiki/ESF_Elbe_Stahlwerke_Feralpi_Riesa_plant</t>
  </si>
  <si>
    <t>shapes, wire rod, rod, mesh, billet</t>
  </si>
  <si>
    <t>P100001045310</t>
  </si>
  <si>
    <t>Georgsmarienhütte Osnabrück steel plant</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</si>
  <si>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</si>
  <si>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</si>
  <si>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</si>
  <si>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</si>
  <si>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</si>
  <si>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</si>
  <si>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</si>
  <si>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</si>
  <si>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</si>
  <si>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</si>
  <si>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</si>
  <si>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</si>
  <si>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P100000120422</t>
  </si>
  <si>
    <t>Hüttenwerke Krupp Mannesmann (HKM) steel plant</t>
  </si>
  <si>
    <t>HKM, Glocke Duisburg</t>
  </si>
  <si>
    <t>Hüttenwerke Krupp Mannesmann GmbH</t>
  </si>
  <si>
    <t>E100000003277</t>
  </si>
  <si>
    <t>thyssenkrupp AG [40.0%]; Vallourec SA [20.0%]; EP Group AS [10.0%]; Salzgitter AG</t>
  </si>
  <si>
    <t>E100000004212 [40.0%]; E100001010324 [20.0%]; E100001010063 [10.0%]; E100001010315</t>
  </si>
  <si>
    <t>4295869754 [40.0%]; 4295867374 [20.0%]; 5079918399 [10.0%]; 4295869182</t>
  </si>
  <si>
    <t>Hüttenwerke Krupp Mannesmann GmbH Ehinger Strasse 200, 47259 Duisburg, Germany</t>
  </si>
  <si>
    <t>51.3712790, 6.7233100</t>
  </si>
  <si>
    <t>https://www.gem.wiki/Hüttenwerke_Krupp_Mannesmann_(HKM)_steel_plant</t>
  </si>
  <si>
    <t>coke, billet, pig iron, sinter, round bar, rolled, slab</t>
  </si>
  <si>
    <t>P100000120429</t>
  </si>
  <si>
    <t>Kehler Baden Steel Works</t>
  </si>
  <si>
    <t>Badische Stahlwerke</t>
  </si>
  <si>
    <t>BSW, Süddeutsche Drahtververarbeitung-GmbH (predecessor)</t>
  </si>
  <si>
    <t>Badische Stahlwerke GmbH</t>
  </si>
  <si>
    <t>E100000130777</t>
  </si>
  <si>
    <t>Südwest Beteiligungen GmbH</t>
  </si>
  <si>
    <t>E100001016239</t>
  </si>
  <si>
    <t>Graudenzer Strasse 45, 77694 Kehl am Rhein, Germany</t>
  </si>
  <si>
    <t>Kehl am Rhein</t>
  </si>
  <si>
    <t>Baden-Württemberg</t>
  </si>
  <si>
    <t>48.5950580, 7.8216330</t>
  </si>
  <si>
    <t>https://www.gem.wiki/Kehler_Baden_Steel_Works</t>
  </si>
  <si>
    <t>billet, wire rod, rebar, bar</t>
  </si>
  <si>
    <t>P100000120437</t>
  </si>
  <si>
    <t>Lech Stahlwerke Meitingen steel plant</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</si>
  <si>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</si>
  <si>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</si>
  <si>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</si>
  <si>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</si>
  <si>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</si>
  <si>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</si>
  <si>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</si>
  <si>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</si>
  <si>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</si>
  <si>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</si>
  <si>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</si>
  <si>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pipe, billet</t>
  </si>
  <si>
    <t>P100000120430</t>
  </si>
  <si>
    <t>Riva Brandenburg Electric Steel Works</t>
  </si>
  <si>
    <t>Brandenburg Elektrostahlwerke</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</si>
  <si>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</si>
  <si>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</si>
  <si>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</si>
  <si>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</si>
  <si>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</si>
  <si>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</si>
  <si>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</si>
  <si>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</si>
  <si>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</si>
  <si>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</si>
  <si>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P100000120431</t>
  </si>
  <si>
    <t>Riva Hennigsdorfer Electric Steel Works</t>
  </si>
  <si>
    <t>Hennigsdorfer Elektrostahlwerke</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</si>
  <si>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</si>
  <si>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</si>
  <si>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</si>
  <si>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</si>
  <si>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</si>
  <si>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</si>
  <si>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</si>
  <si>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P100000120432</t>
  </si>
  <si>
    <t>Saarstahl Völklingen Steelmaking Plant</t>
  </si>
  <si>
    <t>Saarstahl LD-Stahlwerk, Nauweiler, Völklingen works, Saarstahl Völklingen</t>
  </si>
  <si>
    <t>Torhaus 1, Schlachthofstraße 3, 66333 Völklingen, Germany</t>
  </si>
  <si>
    <t>Völklingen</t>
  </si>
  <si>
    <t>49.2476350, 6.8486620</t>
  </si>
  <si>
    <t>https://www.gem.wiki/Saarstahl_Völklingen_Steelmaking_Plant</t>
  </si>
  <si>
    <t>P100000120424</t>
  </si>
  <si>
    <t>Salzgitter Flachstahl steel plant</t>
  </si>
  <si>
    <t>Glocke Salzgitter, Salzgitter steel works</t>
  </si>
  <si>
    <t>Salzgitter Flachstahl GmbH</t>
  </si>
  <si>
    <t>E100000003954</t>
  </si>
  <si>
    <t>Salzgitter AG</t>
  </si>
  <si>
    <t>E100001010315</t>
  </si>
  <si>
    <t>Eisenhüttenstraße 99, 38239 Salzgitter, Germany</t>
  </si>
  <si>
    <t>Salzgitter</t>
  </si>
  <si>
    <t>52.1617940, 10.4093710</t>
  </si>
  <si>
    <t>https://www.gem.wiki/Salzgitter_Flachstahl_steel_plant</t>
  </si>
  <si>
    <t>galvanized, cold rolled, coated, hot rolled</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</si>
  <si>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</si>
  <si>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P100000120433</t>
  </si>
  <si>
    <t>Salzgitter Peiner Träger Peine steel plant</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</si>
  <si>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</si>
  <si>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</si>
  <si>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</si>
  <si>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</si>
  <si>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</si>
  <si>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</si>
  <si>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</si>
  <si>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</si>
  <si>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P100000120421</t>
  </si>
  <si>
    <t>ThyssenKrupp Steel Duisburg steel plant</t>
  </si>
  <si>
    <t>Integriertes Huttenwerk Duisburg</t>
  </si>
  <si>
    <t>Thyssenkrupp Steel Europe AG</t>
  </si>
  <si>
    <t>E100001000542</t>
  </si>
  <si>
    <t>thyssenkrupp AG [80.0%]; EP Group AS [20.0%]</t>
  </si>
  <si>
    <t>E100000004212 [80.0%]; E100001010063 [20.0%]</t>
  </si>
  <si>
    <t>4295869754 [80.0%]; 5079918399 [20.0%]</t>
  </si>
  <si>
    <t>Kaiser-Wilhelm-Strasse 100, 47166 Duisburg, Germany</t>
  </si>
  <si>
    <t>51.4916490, 6.7330510</t>
  </si>
  <si>
    <t>https://www.gem.wiki/ThyssenKrupp_Steel_Duisburg_steel_plant</t>
  </si>
  <si>
    <t>sheet, plate, strip, electrical, coated</t>
  </si>
  <si>
    <t>P100000120489</t>
  </si>
  <si>
    <t>Sentuo Steel Tema plant</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</si>
  <si>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</si>
  <si>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</si>
  <si>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</si>
  <si>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</si>
  <si>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</si>
  <si>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</si>
  <si>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</si>
  <si>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</si>
  <si>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Ghana</t>
  </si>
  <si>
    <t>5.670032010618004, 0.015856182946660486</t>
  </si>
  <si>
    <t>https://www.gem.wiki/Sentuo_Steel_Tema_plant</t>
  </si>
  <si>
    <t>billet, coil, rod</t>
  </si>
  <si>
    <t>P100000120491</t>
  </si>
  <si>
    <t>Halyvourgiki Eleusis steel plant</t>
  </si>
  <si>
    <t>Halyvourgiki SA</t>
  </si>
  <si>
    <t>Χαλυβουργική Α.Ε.</t>
  </si>
  <si>
    <t>E100000130787</t>
  </si>
  <si>
    <t>Halyvourgiki SA [100.0%]</t>
  </si>
  <si>
    <t>E100000130787 [100.0%]</t>
  </si>
  <si>
    <t>4296662145 [100.0%]</t>
  </si>
  <si>
    <t>20 km Athens, Korinthos National Road, 19200, Elefsina, Greece</t>
  </si>
  <si>
    <t>Eleusis</t>
  </si>
  <si>
    <t>Attica</t>
  </si>
  <si>
    <t>Greece</t>
  </si>
  <si>
    <t>38.0438730, 23.5080830</t>
  </si>
  <si>
    <t>https://www.gem.wiki/Halyvourgiki_Eleusis_steel_plant</t>
  </si>
  <si>
    <t>P100000121196</t>
  </si>
  <si>
    <t>Hellenic Halyvourgia Velestino steel plant</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</si>
  <si>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</si>
  <si>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</si>
  <si>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</si>
  <si>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</si>
  <si>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</si>
  <si>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</si>
  <si>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</si>
  <si>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</si>
  <si>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</si>
  <si>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</si>
  <si>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</si>
  <si>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billet, wire, rebar</t>
  </si>
  <si>
    <t>P100000120493</t>
  </si>
  <si>
    <t>Sidenor Steel Industry Thessaloniki plant</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</si>
  <si>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</si>
  <si>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</si>
  <si>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</si>
  <si>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</si>
  <si>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</si>
  <si>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</si>
  <si>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</si>
  <si>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</si>
  <si>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</si>
  <si>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</si>
  <si>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t>
  </si>
  <si>
    <t>P100000120492</t>
  </si>
  <si>
    <t>Sovel Almyros steel plant</t>
  </si>
  <si>
    <t>Sovel SA</t>
  </si>
  <si>
    <t>E100000130767</t>
  </si>
  <si>
    <t>Viohalco SA [28.6%]</t>
  </si>
  <si>
    <t>E100000131005 [28.6%]</t>
  </si>
  <si>
    <t>5040438569 [28.6%]</t>
  </si>
  <si>
    <t>Almyros, Greece</t>
  </si>
  <si>
    <t>Almyros</t>
  </si>
  <si>
    <t>39.1696320, 22.8402160</t>
  </si>
  <si>
    <t>https://www.gem.wiki/Sovel_Almyros_steel_plant</t>
  </si>
  <si>
    <t>coil, rebar, mesh, bar</t>
  </si>
  <si>
    <t>P100000120494</t>
  </si>
  <si>
    <t>AG Sidegua Masagua steel plant</t>
  </si>
  <si>
    <t>Planta siderúrgica AG Sidegua Masagua</t>
  </si>
  <si>
    <t>Siderúrgica de Guatemala</t>
  </si>
  <si>
    <t>Corporación AG SA</t>
  </si>
  <si>
    <t>E100001010295</t>
  </si>
  <si>
    <t>Fundacion Jose Luis Gabriel; Industrial Assets Fund LP</t>
  </si>
  <si>
    <t>E100002016465; E100002016466</t>
  </si>
  <si>
    <t>Kilómetro 65.5, Antigua Carretera al Puerto de San José</t>
  </si>
  <si>
    <t>Masagua</t>
  </si>
  <si>
    <t>Escuintla</t>
  </si>
  <si>
    <t>Guatemala</t>
  </si>
  <si>
    <t>14.2320070, -90.8154440</t>
  </si>
  <si>
    <t>https://www.gem.wiki/AG_Sidegua_Masagua_steel_plant</t>
  </si>
  <si>
    <t>billet, rod, profile</t>
  </si>
  <si>
    <t>P100000121046</t>
  </si>
  <si>
    <t>Shiu Wing Tuen Mun Steel plant</t>
  </si>
  <si>
    <t>Shiu Wing Steel Ltd</t>
  </si>
  <si>
    <t>E100000130804</t>
  </si>
  <si>
    <t>Shiu Wing Steel Ltd [100.0%]</t>
  </si>
  <si>
    <t>E100000130804 [100.0%]</t>
  </si>
  <si>
    <t>4296787726 [100.0%]</t>
  </si>
  <si>
    <t>Tuen Mun Area 38,Tap Shek Kok, New Territories, Hong Kong</t>
  </si>
  <si>
    <t>Tuen Mun</t>
  </si>
  <si>
    <t>Hong Kong</t>
  </si>
  <si>
    <t>22.3694980, 113.9260950</t>
  </si>
  <si>
    <t>https://www.gem.wiki/Shiu_Wing_Tuen_Mun_Steel_plant</t>
  </si>
  <si>
    <t>P100000120496</t>
  </si>
  <si>
    <t>Liberty Steel Dunaferr Dunaújváros steel plant</t>
  </si>
  <si>
    <t>Dunaferr Nagyolvasztó és Konverteres Acélgyártómű, Danube Ironworks (predecessor), ISD Dunaferr (predecessor)</t>
  </si>
  <si>
    <t>2400 Dunaújváros, Vasmű tér 1-3, Hungary</t>
  </si>
  <si>
    <t>Dunaújváros</t>
  </si>
  <si>
    <t>Fejér</t>
  </si>
  <si>
    <t>Hungary</t>
  </si>
  <si>
    <t>46.9456940, 18.9386300</t>
  </si>
  <si>
    <t>https://www.gem.wiki/Liberty_Steel_Dunaferr_Dunaújváros_steel_plant</t>
  </si>
  <si>
    <t>profile, cold rolled, coated, hot rolled</t>
  </si>
  <si>
    <t>P100001045296</t>
  </si>
  <si>
    <t>Action Ispat and Power Jharsuguda steel plant</t>
  </si>
  <si>
    <t>Action Ispat and Power Pvt Ltd</t>
  </si>
  <si>
    <t>E100002007999</t>
  </si>
  <si>
    <t>Action Ispat and Power Pvt Ltd [100.0%]</t>
  </si>
  <si>
    <t>E100002007999 [100.0%]</t>
  </si>
  <si>
    <t>5001237543 [100.0%]</t>
  </si>
  <si>
    <t>Pandripathar</t>
  </si>
  <si>
    <t>Odisha</t>
  </si>
  <si>
    <t>India</t>
  </si>
  <si>
    <t>21.8397590, 83.9822270</t>
  </si>
  <si>
    <t>https://www.gem.wiki/Action_Ispat_and_Power_Jharsuguda_steel_plant</t>
  </si>
  <si>
    <t>DRI; Steel other/unspecified</t>
  </si>
  <si>
    <t>16 MW WHRB-based CPP; 106 MW FBB CPP</t>
  </si>
  <si>
    <t>P100001025815</t>
  </si>
  <si>
    <t>Adhunik Metaliks Kuanrmunda steel plant</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</si>
  <si>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</si>
  <si>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</si>
  <si>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</si>
  <si>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</si>
  <si>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</si>
  <si>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</si>
  <si>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</si>
  <si>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</si>
  <si>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</si>
  <si>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34 MW CPP</t>
  </si>
  <si>
    <t>Kulum mines; Khajurdihi Mines</t>
  </si>
  <si>
    <t>Patrapada Coal block</t>
  </si>
  <si>
    <t>P100000120532</t>
  </si>
  <si>
    <t>ArcelorMittal Bellary steel plant</t>
  </si>
  <si>
    <t>Ballari, Karnataka, India</t>
  </si>
  <si>
    <t>Ballari</t>
  </si>
  <si>
    <t>Karnataka</t>
  </si>
  <si>
    <t>15.1394980, 76.9184170</t>
  </si>
  <si>
    <t>https://www.gem.wiki/ArcelorMittal_Bellary_steel_plant</t>
  </si>
  <si>
    <t>Iron other/unspecified; Steel other/unspecified</t>
  </si>
  <si>
    <t>750 MW power generation plant planned</t>
  </si>
  <si>
    <t>P100001025671</t>
  </si>
  <si>
    <t>ArcelorMittal Nippon Steel Anakapalle steel plant</t>
  </si>
  <si>
    <t>ArcelorMittal Nippon Steel India Ltd</t>
  </si>
  <si>
    <t>E100000002455</t>
  </si>
  <si>
    <t>ArcelorMittal SA [60.0%]; Nippon Steel Corp [40.0%]</t>
  </si>
  <si>
    <t>E100000000687 [60.0%]; E100000000652 [40.0%]</t>
  </si>
  <si>
    <t>5000030092 [60.0%]; 4295877313 [40.0%]</t>
  </si>
  <si>
    <t>Bagaraiahpeta</t>
  </si>
  <si>
    <t>Andhra Pradesh</t>
  </si>
  <si>
    <t>17.4071030, 82.7231830</t>
  </si>
  <si>
    <t>https://www.gem.wiki/ArcelorMittal_Nippon_Steel_Anakapalle_steel_plant</t>
  </si>
  <si>
    <t>Kirandul mines and international market</t>
  </si>
  <si>
    <t>P100001025669</t>
  </si>
  <si>
    <t>ArcelorMittal Nippon Steel Gadchiroli steel plant</t>
  </si>
  <si>
    <t>Maharashtra</t>
  </si>
  <si>
    <t>20.1684860, 79.9871190</t>
  </si>
  <si>
    <t>https://www.gem.wiki/ArcelorMittal_Nippon_Steel_Gadchiroli_steel_plant</t>
  </si>
  <si>
    <t>P100000120513</t>
  </si>
  <si>
    <t>ArcelorMittal Nippon Steel Hazira Plant</t>
  </si>
  <si>
    <t>Essar Steel (predecessor), ESIL (predecessor), AM/NS Essar Steel India Limited steel plant</t>
  </si>
  <si>
    <t>27 KM, Surat-Hazira, Gujarat 394270 India</t>
  </si>
  <si>
    <t>Hazira</t>
  </si>
  <si>
    <t>Gujarat</t>
  </si>
  <si>
    <t>21.1123770, 72.6473040</t>
  </si>
  <si>
    <t>https://www.gem.wiki/ArcelorMittal_Nippon_Steel_Hazira_Plant</t>
  </si>
  <si>
    <t>galvanized, plate, pipe, cold rolled, hot rolled</t>
  </si>
  <si>
    <t>Iron other/unspecified; BOF; BF; DRI; EAF; Steel other/unspecified</t>
  </si>
  <si>
    <t>515 MW natural gas-fired combined cycle power plant (1997), 500 MW natural gas-fired combined cycle power plant (2005); working to install a 989MW renewable energy (solar/wind) plant</t>
  </si>
  <si>
    <t>Captive iron ore mines at Thakurani and Sagasahi in Odisha</t>
  </si>
  <si>
    <t>P100000120573</t>
  </si>
  <si>
    <t>ArcelorMittal Nippon Steel Kendrapara plant</t>
  </si>
  <si>
    <t>Mahakalapada, Kendrapara, Odisha, India</t>
  </si>
  <si>
    <t>Kendrapara</t>
  </si>
  <si>
    <t>20.7104200, 86.2828060</t>
  </si>
  <si>
    <t>https://www.gem.wiki/ArcelorMittal_Nippon_Steel_Kendrapara_plant</t>
  </si>
  <si>
    <t>P100000121178</t>
  </si>
  <si>
    <t>ArcelorMittal Nippon Steel Paradip Steel Plant</t>
  </si>
  <si>
    <t>Paradip, Jagatsinghpur, Odisha, India</t>
  </si>
  <si>
    <t>Paradip</t>
  </si>
  <si>
    <t>20.2847710, 86.6582660</t>
  </si>
  <si>
    <t>https://www.gem.wiki/ArcelorMittal_Nippon_Steel_Paradip_Steel_Plant</t>
  </si>
  <si>
    <t>P100000120568</t>
  </si>
  <si>
    <t>Arjas Steel Tadipatri plant</t>
  </si>
  <si>
    <t>Gerdau Steel India (formerly)</t>
  </si>
  <si>
    <t>Arjas Steel Pvt Ltd</t>
  </si>
  <si>
    <t>E100000130841</t>
  </si>
  <si>
    <t>ADV Partners Holdings Ltd</t>
  </si>
  <si>
    <t>E100001016284</t>
  </si>
  <si>
    <t>Jambulapadu(v) Tadipatri Mandal, Ananthpur District Andhra Pradesh, Pincode - 515411, India</t>
  </si>
  <si>
    <t>Tadipatri</t>
  </si>
  <si>
    <t>14.8734710, 78.0484250</t>
  </si>
  <si>
    <t>https://www.gem.wiki/Arjas_Steel_Tadipatri_plant</t>
  </si>
  <si>
    <t>square, rounds, profile, bar</t>
  </si>
  <si>
    <t>two captive power plants (15 MW COG-based WHR power plant + 6 MW Blast furnace gas based)</t>
  </si>
  <si>
    <t>Bellary, Hospet, Kurnool, Kadappa</t>
  </si>
  <si>
    <t>P100000120564</t>
  </si>
  <si>
    <t>Atibir Industries Bhorandiha steel plant</t>
  </si>
  <si>
    <t>Atibir Industries Unit-II</t>
  </si>
  <si>
    <t>Atibir Industries Co Ltd</t>
  </si>
  <si>
    <t>E100000131001</t>
  </si>
  <si>
    <t>Sribir Group of Companies</t>
  </si>
  <si>
    <t>E100001016293</t>
  </si>
  <si>
    <t>Bhorandiha, Udnabad, Giridih (Jharkhand), India</t>
  </si>
  <si>
    <t>Bhorandiha</t>
  </si>
  <si>
    <t>Jharkhand</t>
  </si>
  <si>
    <t>24.1452390, 86.3349990</t>
  </si>
  <si>
    <t>https://www.gem.wiki/Atibir_Industries_Bhorandiha_steel_plant</t>
  </si>
  <si>
    <t>pig iron, rolled</t>
  </si>
  <si>
    <t>3 MW WHRB</t>
  </si>
  <si>
    <t>P100001023581</t>
  </si>
  <si>
    <t>Baldota Koppal steel plant</t>
  </si>
  <si>
    <t>BSPL Koppal</t>
  </si>
  <si>
    <t>Baldota Steel and Power Ltd</t>
  </si>
  <si>
    <t>E100002004559</t>
  </si>
  <si>
    <t>Baldota Steel and Power Ltd [100.0%]</t>
  </si>
  <si>
    <t>E100002004559 [100.0%]</t>
  </si>
  <si>
    <t>5086866250 [100.0%]</t>
  </si>
  <si>
    <t>Hospet</t>
  </si>
  <si>
    <t>15.3326160, 76.2067780</t>
  </si>
  <si>
    <t>https://www.gem.wiki/Baldota_Koppal_steel_plant</t>
  </si>
  <si>
    <t>Iron other/unspecified; BF; BOF; Steel other/unspecified</t>
  </si>
  <si>
    <t>220 MW CPP + 100 MW Solar power</t>
  </si>
  <si>
    <t>P100000120512</t>
  </si>
  <si>
    <t>BMM Ispat Danapur steel plant</t>
  </si>
  <si>
    <t>BMMIL</t>
  </si>
  <si>
    <t>BMM Ispat Ltd</t>
  </si>
  <si>
    <t>E100001000460</t>
  </si>
  <si>
    <t>JSW Projects Ltd [58.5%]; natural person(s) [41.5%]</t>
  </si>
  <si>
    <t>E100001011472 [58.5%]; E100000123261 [41.5%]</t>
  </si>
  <si>
    <t>5035158115 [58.5%]; unknown [41.5%]</t>
  </si>
  <si>
    <t>#114, Danapur Village, Hospete Taluk, Ballari District, Danapura – 583222, Karnataka, India</t>
  </si>
  <si>
    <t>Danapura</t>
  </si>
  <si>
    <t>15.1697200, 76.3797100</t>
  </si>
  <si>
    <t>https://www.gem.wiki/BMM_Ispat_Danapur_steel_plant</t>
  </si>
  <si>
    <t>bar, rebar, flat</t>
  </si>
  <si>
    <t>BOF; BF; DRI; EAF; Steel other/unspecified</t>
  </si>
  <si>
    <t>Danapuram BMM power station; captive power plants totaling 235 MW (Captive Power Plant 1 95 MW, Captive Power Plant 2 140 MW).</t>
  </si>
  <si>
    <t>Ballari, Hosapete, Sandur regions of Karnataka</t>
  </si>
  <si>
    <t>Mozambique, Australia, and Canada</t>
  </si>
  <si>
    <t>P100001023577</t>
  </si>
  <si>
    <t>Captain Steel Garbeta steel plant</t>
  </si>
  <si>
    <t>Captain Steel India Ltd</t>
  </si>
  <si>
    <t>E100002004552</t>
  </si>
  <si>
    <t>Captain Steel India Ltd [100.0%]</t>
  </si>
  <si>
    <t>E100002004552 [100.0%]</t>
  </si>
  <si>
    <t>5083803498 [100.0%]</t>
  </si>
  <si>
    <t>Garbeta</t>
  </si>
  <si>
    <t>West Bengal</t>
  </si>
  <si>
    <t>22.8558590, 87.3450180</t>
  </si>
  <si>
    <t>https://www.gem.wiki/Captain_Steel_Garbeta_steel_plant</t>
  </si>
  <si>
    <t>P100001045282</t>
  </si>
  <si>
    <t>Crest Steel and Power Mangatta Steel Plant</t>
  </si>
  <si>
    <t>Crest Steel and Power Pvt Ltd</t>
  </si>
  <si>
    <t>E100002007975</t>
  </si>
  <si>
    <t>Atha Group [47.5%]; Ghanashyam Misra &amp; Sons Pvt Ltd [47.5%]</t>
  </si>
  <si>
    <t>E100000134289 [47.5%]; E100002000372 [47.5%]</t>
  </si>
  <si>
    <t>5064283827 [47.5%]; 5064636420 [47.5%]</t>
  </si>
  <si>
    <t>Joratarai Village</t>
  </si>
  <si>
    <t>Mangatta</t>
  </si>
  <si>
    <t>Chhattisgarh</t>
  </si>
  <si>
    <t>21.1903130, 81.1992200</t>
  </si>
  <si>
    <t>https://www.gem.wiki/Crest_Steel_and_Power_Mangatta_Steel_Plant</t>
  </si>
  <si>
    <t>BF; EAF; DRI; Steel other/unspecified</t>
  </si>
  <si>
    <t>16 MW CPP (8 MW WHRB-based; 8 MW FBC)</t>
  </si>
  <si>
    <t>SECL Mines</t>
  </si>
  <si>
    <t>P100000120534</t>
  </si>
  <si>
    <t>Electrosteel Bokaro steel plant</t>
  </si>
  <si>
    <t>Electrosteel Steels Limited, ESL</t>
  </si>
  <si>
    <t>ESL Steel Ltd</t>
  </si>
  <si>
    <t>E100000130900</t>
  </si>
  <si>
    <t>Vedanta Ltd [95.5%]; small shareholder(s) [4.5%]</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</si>
  <si>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</si>
  <si>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</si>
  <si>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</si>
  <si>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</si>
  <si>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</si>
  <si>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</si>
  <si>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wire rod, bar, pipe, billet, pig iron</t>
  </si>
  <si>
    <t>BF; BOF; Steel other/unspecified</t>
  </si>
  <si>
    <t>80 MW Captive power plant</t>
  </si>
  <si>
    <t>Nadidihi iron ore and manganese Block Mines and Nadidihi iron ore block mines situated in Odisha.</t>
  </si>
  <si>
    <t>Australia, Russia and Indonesia</t>
  </si>
  <si>
    <t>P100000121207</t>
  </si>
  <si>
    <t>Electrosteel Castings Srikalahasthi Steel Plant</t>
  </si>
  <si>
    <t>Srikalahasthi Works</t>
  </si>
  <si>
    <t>Electrosteel Castings Ltd</t>
  </si>
  <si>
    <t>E100001012391</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</si>
  <si>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</si>
  <si>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</si>
  <si>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</si>
  <si>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</si>
  <si>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</si>
  <si>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</si>
  <si>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</si>
  <si>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BF; Steel other/unspecified</t>
  </si>
  <si>
    <t>22 MW Waste Heat Recovery Captive Power Plant</t>
  </si>
  <si>
    <t>P100000121195</t>
  </si>
  <si>
    <t>Evonith Metallics Wardha Steel 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</si>
  <si>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</si>
  <si>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</si>
  <si>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</si>
  <si>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</si>
  <si>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</si>
  <si>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</si>
  <si>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</si>
  <si>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</si>
  <si>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</si>
  <si>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</si>
  <si>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</si>
  <si>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</si>
  <si>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</si>
  <si>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P100000121236</t>
  </si>
  <si>
    <t>Evonith Value Steel Wardha Steel Plant</t>
  </si>
  <si>
    <t>Uttam Value Steels Limited (UVSL)</t>
  </si>
  <si>
    <t>20.6964120, 78.6385480</t>
  </si>
  <si>
    <t>https://www.gem.wiki/Evonith_Value_Steel_Wardha_Steel_Plant</t>
  </si>
  <si>
    <t>flat, hot rolled, cold rolled, galvanized</t>
  </si>
  <si>
    <t>P100001045317</t>
  </si>
  <si>
    <t>Gallantt Ispat Gorakhpur steel plant</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</si>
  <si>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</si>
  <si>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</si>
  <si>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</si>
  <si>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</si>
  <si>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</si>
  <si>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</si>
  <si>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</si>
  <si>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</si>
  <si>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</si>
  <si>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</si>
  <si>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</si>
  <si>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P100000121216</t>
  </si>
  <si>
    <t>Godawari Power and Ispat Sarora Steel Plant</t>
  </si>
  <si>
    <t>Godawari Power and Ispat Ltd</t>
  </si>
  <si>
    <t>E100001000665</t>
  </si>
  <si>
    <t>Godawari Power and Ispat Ltd [100.0%]</t>
  </si>
  <si>
    <t>E100001000665 [100.0%]</t>
  </si>
  <si>
    <t>4295874267 [100.0%]</t>
  </si>
  <si>
    <t>Village Sarora, Tehsil Tilda, District Raipur, Chhattisgarh, India</t>
  </si>
  <si>
    <t>Sarora</t>
  </si>
  <si>
    <t>21.5650320, 81.7394470</t>
  </si>
  <si>
    <t>https://www.gem.wiki/Godawari_Power_and_Ispat_Sarora_Steel_Plant</t>
  </si>
  <si>
    <t>pipe, slab, bar, billet</t>
  </si>
  <si>
    <t>330 MW Captive Power Plant</t>
  </si>
  <si>
    <t>P100000120557</t>
  </si>
  <si>
    <t>Godawari Power and Ispat Siltara steel plant</t>
  </si>
  <si>
    <t>Ispat Godawari (IGL), GPIL</t>
  </si>
  <si>
    <t>428/2, Phase-I, Industrial Area, Siltara – 493111, Dist. Raipur, Chhattisgarh, INDIA</t>
  </si>
  <si>
    <t>Raipur</t>
  </si>
  <si>
    <t>21.3762140, 81.6818880</t>
  </si>
  <si>
    <t>https://www.gem.wiki/Godawari_Power_and_Ispat_Siltara_steel_plant</t>
  </si>
  <si>
    <t>bloom, billet, DRI, wire</t>
  </si>
  <si>
    <t>BF; DRI; Steel other/unspecified</t>
  </si>
  <si>
    <t>73 MW captive power plant</t>
  </si>
  <si>
    <t>P100000120552</t>
  </si>
  <si>
    <t>Hospet Steels Hospet plant</t>
  </si>
  <si>
    <t>HSL, Kalyani Steels</t>
  </si>
  <si>
    <t>Hospet Steels Ltd</t>
  </si>
  <si>
    <t>E100002004716</t>
  </si>
  <si>
    <t>Kalyani Steels Ltd [61.0%]; Mukand Ltd [39.0%]</t>
  </si>
  <si>
    <t>E100000130701 [61.0%]; E100002007557 [39.0%]</t>
  </si>
  <si>
    <t>4295872493 [61.0%]; 4295872402 [39.0%]</t>
  </si>
  <si>
    <t>Hospet, Kanakapur, Karnataka, India</t>
  </si>
  <si>
    <t>15.3390550, 76.2516960</t>
  </si>
  <si>
    <t>https://www.gem.wiki/Hospet_Steels_Hospet_plant</t>
  </si>
  <si>
    <t>rounds, bar, billet</t>
  </si>
  <si>
    <t>P100000120560</t>
  </si>
  <si>
    <t>Jai Balaji Durgapur Unit IV steel plant</t>
  </si>
  <si>
    <t>JBG Durgapur</t>
  </si>
  <si>
    <t>Jai Balaji Industries Ltd</t>
  </si>
  <si>
    <t>E100000130703</t>
  </si>
  <si>
    <t>Jai Balaji Industries Ltd [100.0%]</t>
  </si>
  <si>
    <t>E100000130703 [100.0%]</t>
  </si>
  <si>
    <t>4295873993 [100.0%]</t>
  </si>
  <si>
    <t>Vill – Banskopa, P.O – Rajbandh Durgapur – 713212, Burdwan, India</t>
  </si>
  <si>
    <t>Durgapur</t>
  </si>
  <si>
    <t>23.4830750, 87.3521890</t>
  </si>
  <si>
    <t>https://www.gem.wiki/Jai_Balaji_Durgapur_Unit_IV_steel_plant</t>
  </si>
  <si>
    <t>bar, pipe, billet, rounds, pig iron, DRI</t>
  </si>
  <si>
    <t>70 MW CPP</t>
  </si>
  <si>
    <t>P100000120562</t>
  </si>
  <si>
    <t>Jai Balaji Jyoti Steels Sundargarh plant</t>
  </si>
  <si>
    <t>Jai Balaji Jyoti Steels Ltd</t>
  </si>
  <si>
    <t>E100000130984</t>
  </si>
  <si>
    <t>Village-Tainser, Tehsil- Lathikata, District-Sundargarh, Odisha -770 037, India</t>
  </si>
  <si>
    <t>Tainser</t>
  </si>
  <si>
    <t>22.0853380, 84.8618400</t>
  </si>
  <si>
    <t>https://www.gem.wiki/Jai_Balaji_Jyoti_Steels_Sundargarh_plant</t>
  </si>
  <si>
    <t>billet, wire rod, DRI, bar</t>
  </si>
  <si>
    <t>EAF; DRI; Steel other/unspecified</t>
  </si>
  <si>
    <t>18 MW (State grid); 110 MW CPP (proposed)</t>
  </si>
  <si>
    <t>OMC mines / private mines in Barbil-Joda</t>
  </si>
  <si>
    <t>Mahanadi Coalfields, &amp; other coal fields</t>
  </si>
  <si>
    <t>P100001025922</t>
  </si>
  <si>
    <t>Jai Balaji Rajbandh Unit III steel plant</t>
  </si>
  <si>
    <t>Banskopa</t>
  </si>
  <si>
    <t>23.4874390, 87.3694940</t>
  </si>
  <si>
    <t>https://www.gem.wiki/Jai_Balaji_Rajbandh_Unit_III_steel_plant</t>
  </si>
  <si>
    <t>di pipe</t>
  </si>
  <si>
    <t>Barbil</t>
  </si>
  <si>
    <t>P100000120561</t>
  </si>
  <si>
    <t>Jai Balaji Steels Raghunnathpur plant</t>
  </si>
  <si>
    <t>JBG Purulia</t>
  </si>
  <si>
    <t>Jai Balaji Steels Purulia Ltd</t>
  </si>
  <si>
    <t>E100000130979</t>
  </si>
  <si>
    <t>Purulia, West Bengal, India</t>
  </si>
  <si>
    <t>Raghunathpur</t>
  </si>
  <si>
    <t>23.3317340, 86.3632240</t>
  </si>
  <si>
    <t>https://www.gem.wiki/Jai_Balaji_Steels_Raghunnathpur_plant</t>
  </si>
  <si>
    <t>1215 MW captive power plant</t>
  </si>
  <si>
    <t>P100000120547</t>
  </si>
  <si>
    <t>Jayaswal Neco Industries Raipur steel plant</t>
  </si>
  <si>
    <t>Jayaswal Neco Industries Ltd</t>
  </si>
  <si>
    <t>E100000120672</t>
  </si>
  <si>
    <t>Jayaswal Neco Industries Ltd [100.0%]</t>
  </si>
  <si>
    <t>E100000120672 [100.0%]</t>
  </si>
  <si>
    <t>4295874276 [100.0%]</t>
  </si>
  <si>
    <t>Siltara Growth Centre, Siltara, RAIPUR 493111, Chhattisgarh, India</t>
  </si>
  <si>
    <t>21.3544950, 81.6764440</t>
  </si>
  <si>
    <t>https://www.gem.wiki/Jayaswal_Neco_Industries_Raipur_steel_plant</t>
  </si>
  <si>
    <t>bar, bloom, billet, pig iron, rolled, DRI</t>
  </si>
  <si>
    <t>Five captive power plants, combined capacity of 60MW</t>
  </si>
  <si>
    <t>Metabodeli mine, Chhotedongar Mine, Dhobitola &amp; Manegaon mine</t>
  </si>
  <si>
    <t>P100000120544</t>
  </si>
  <si>
    <t>Jindal Stainless Hisar steel plant</t>
  </si>
  <si>
    <t>JSLH,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</si>
  <si>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</si>
  <si>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</si>
  <si>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</si>
  <si>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</si>
  <si>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</si>
  <si>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</si>
  <si>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</si>
  <si>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</si>
  <si>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</si>
  <si>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</si>
  <si>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stainless, strip, bloom, coil, slab</t>
  </si>
  <si>
    <t>P100000120543</t>
  </si>
  <si>
    <t>Jindal Stainless Jajpur steel plant</t>
  </si>
  <si>
    <t>JSL</t>
  </si>
  <si>
    <t>Kalinga Nagar Industrial Complex, Duburi Dist., Jajpur- 755 026, Orissa, India</t>
  </si>
  <si>
    <t>Kalinganagar</t>
  </si>
  <si>
    <t>20.9549390, 86.0519860</t>
  </si>
  <si>
    <t>https://www.gem.wiki/Jindal_Stainless_Jajpur_steel_plant</t>
  </si>
  <si>
    <t>slab, coil, plate</t>
  </si>
  <si>
    <t>BF; EAF; Steel other/unspecified</t>
  </si>
  <si>
    <t>2x 125 MW CPP</t>
  </si>
  <si>
    <t>Barbil/Joda/open market</t>
  </si>
  <si>
    <t>JCL</t>
  </si>
  <si>
    <t>P100001044907</t>
  </si>
  <si>
    <t>JSOL Angul steel plant</t>
  </si>
  <si>
    <t>Jindal Steel Odisha Ltd</t>
  </si>
  <si>
    <t>E100002004867</t>
  </si>
  <si>
    <t>Jindal Steel &amp; Power Ltd [100.0%]</t>
  </si>
  <si>
    <t>E100001000439 [100.0%]</t>
  </si>
  <si>
    <t>4295874065 [100.0%]</t>
  </si>
  <si>
    <t>Jindal Nagar</t>
  </si>
  <si>
    <t>20.8747130, 84.9440820</t>
  </si>
  <si>
    <t>https://www.gem.wiki/JSOL_Angul_steel_plant</t>
  </si>
  <si>
    <t>550 MW Gas-fired CPP</t>
  </si>
  <si>
    <t>Tensa mines</t>
  </si>
  <si>
    <t>Mozambique, Australia and Canada</t>
  </si>
  <si>
    <t>P100000120515</t>
  </si>
  <si>
    <t>JSPL Angul steel plant</t>
  </si>
  <si>
    <t>Jindal Steel &amp; Power Ltd</t>
  </si>
  <si>
    <t>E100001000439</t>
  </si>
  <si>
    <t>Chhendipada Road, SH-63, Jindal Nagar, Angul, Odisha 759111, India</t>
  </si>
  <si>
    <t>Angul</t>
  </si>
  <si>
    <t>20.8848960, 84.9915390</t>
  </si>
  <si>
    <t>https://www.gem.wiki/JSPL_Angul_steel_plant</t>
  </si>
  <si>
    <t>bar, plate</t>
  </si>
  <si>
    <t>Angul Steel power station, a 810 MW captive power plant</t>
  </si>
  <si>
    <t>Captive iron ore mines at Tensa, Odisha with production capacity of 3.11 MTPA</t>
  </si>
  <si>
    <t>P100000121173</t>
  </si>
  <si>
    <t>JSPL Asanboni Steel Plant</t>
  </si>
  <si>
    <t>Asanboni, Narayanpur, East Singhbhum, Jharkhand, India</t>
  </si>
  <si>
    <t>Asanboni</t>
  </si>
  <si>
    <t>24.1310370, 87.4387280</t>
  </si>
  <si>
    <t>https://www.gem.wiki/JSPL_Asanboni_Steel_Plant</t>
  </si>
  <si>
    <t>CPP, 1320 MW Godda thermal power plant</t>
  </si>
  <si>
    <t>P100000121034</t>
  </si>
  <si>
    <t>JSPL Krishnapatnam steel plant</t>
  </si>
  <si>
    <t>Chilakur Mandal, Krishnapatnam, Nellore, Andhra Pradesh, India</t>
  </si>
  <si>
    <t>Krishnapatnam</t>
  </si>
  <si>
    <t>14.2546750, 80.1087020</t>
  </si>
  <si>
    <t>https://www.gem.wiki/JSPL_Krishnapatnam_steel_plant</t>
  </si>
  <si>
    <t>Iron other/unspecified; BOF</t>
  </si>
  <si>
    <t>P100000120542</t>
  </si>
  <si>
    <t>JSPL Patratu steel plant</t>
  </si>
  <si>
    <t>JSPL Balkudra steel plant</t>
  </si>
  <si>
    <t>Jharkhand State Highway 2, Patratu, Jharkhand 829143, India</t>
  </si>
  <si>
    <t>Patratu</t>
  </si>
  <si>
    <t>23.6329910, 85.3253080</t>
  </si>
  <si>
    <t>https://www.gem.wiki/JSPL_Patratu_steel_plant</t>
  </si>
  <si>
    <t>1320 MW captive power plant</t>
  </si>
  <si>
    <t>P100000120516</t>
  </si>
  <si>
    <t>JSPL Raigarh steel plant</t>
  </si>
  <si>
    <t>JSPL Post Box No. 16, Kharsia Road, Raigarh, Chhattisgarh 496001, India</t>
  </si>
  <si>
    <t>Raigarh</t>
  </si>
  <si>
    <t>21.9227030, 83.3471780</t>
  </si>
  <si>
    <t>https://www.gem.wiki/JSPL_Raigarh_steel_plant</t>
  </si>
  <si>
    <t>billet, coil, rail, beam</t>
  </si>
  <si>
    <t>Dongamahua Captive Power Plant; 354 MW captive power plant at Raigarh and 540 MW captive power plant at Dongamauhu, district Raigarh, Chhattisgarh.</t>
  </si>
  <si>
    <t>Iron ore in Orissa - not clear if it's captive</t>
  </si>
  <si>
    <t>P100000120521</t>
  </si>
  <si>
    <t>JSW Bengal Steel Salboni plant</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</si>
  <si>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</si>
  <si>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</si>
  <si>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</si>
  <si>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</si>
  <si>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</si>
  <si>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</si>
  <si>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</si>
  <si>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</si>
  <si>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</si>
  <si>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P100000120537</t>
  </si>
  <si>
    <t>JSW BPSL Jharkhand steel plant</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</si>
  <si>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</si>
  <si>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</si>
  <si>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</si>
  <si>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</si>
  <si>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</si>
  <si>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</si>
  <si>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</si>
  <si>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</si>
  <si>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</si>
  <si>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</si>
  <si>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</si>
  <si>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</si>
  <si>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P100000120510</t>
  </si>
  <si>
    <t>JSW BPSL Jharsuguda steel plant</t>
  </si>
  <si>
    <t>JSW Odisha steel plant, Bhushan Power and Steel (BPSL)</t>
  </si>
  <si>
    <t>JSW Steel Ltd</t>
  </si>
  <si>
    <t>E100001000516</t>
  </si>
  <si>
    <t>JSW Steel Ltd [100.0%]</t>
  </si>
  <si>
    <t>E100001000516 [100.0%]</t>
  </si>
  <si>
    <t>4295872888 [100.0%]</t>
  </si>
  <si>
    <t>Thelkoloi, Lapanga PO</t>
  </si>
  <si>
    <t>Thelkoloi</t>
  </si>
  <si>
    <t>21.7639890, 84.0225290</t>
  </si>
  <si>
    <t>https://www.gem.wiki/JSW_BPSL_Jharsuguda_steel_plant</t>
  </si>
  <si>
    <t>Captive power plant (506 MW). Excess power generated is sold thorugh state power grid.</t>
  </si>
  <si>
    <t>Netrabandha iron ore mine</t>
  </si>
  <si>
    <t>Indian and imported from South Africa</t>
  </si>
  <si>
    <t>P100000120570</t>
  </si>
  <si>
    <t>JSW Green Steel Salav plant</t>
  </si>
  <si>
    <t>Vikram Ispat (formerly), Welspun Maxsteel (formerly)</t>
  </si>
  <si>
    <t>JSW Green Steel Ltd</t>
  </si>
  <si>
    <t>E100002016710</t>
  </si>
  <si>
    <t>JSW Green Steel Ltd [100.0%]</t>
  </si>
  <si>
    <t>E100002016710 [100.0%]</t>
  </si>
  <si>
    <t>5093571666 [100.0%]</t>
  </si>
  <si>
    <t>Salav, taluka Murud, district Raigad, Maharashtra, India</t>
  </si>
  <si>
    <t>Salav</t>
  </si>
  <si>
    <t>18.5308530, 72.9470910</t>
  </si>
  <si>
    <t>https://www.gem.wiki/JSW_Steel_Salav_DRI_plant</t>
  </si>
  <si>
    <t>Iron other/unspecified; EAF; DRI</t>
  </si>
  <si>
    <t>P100001023578</t>
  </si>
  <si>
    <t>JSW JFE Electrical Bellary Steel plant</t>
  </si>
  <si>
    <t>JSW JFE Electrical Steel Pvt Ltd</t>
  </si>
  <si>
    <t>E100002004553</t>
  </si>
  <si>
    <t>JFE Holdings Inc [50.0%]; JSW Steel Ltd [50.0%]</t>
  </si>
  <si>
    <t>E100000000643 [50.0%]; E100001000516 [50.0%]</t>
  </si>
  <si>
    <t>4295880726 [50.0%]; 4295872888 [50.0%]</t>
  </si>
  <si>
    <t>15.0427690, 76.4455290</t>
  </si>
  <si>
    <t>https://www.gem.wiki/JSW_JFE_Electrical_Bellary_Steel_plant</t>
  </si>
  <si>
    <t>P100000121039</t>
  </si>
  <si>
    <t>JSW Kadapa steel plant</t>
  </si>
  <si>
    <t>YSR Steel Corporation Kadapa steel plant, AP High Grade Steels Limited (formerly), Kadapa Steel Plant (KSP)</t>
  </si>
  <si>
    <t>Sunnapurallapalle and Peddandluru Villages, Jammalamadugu Mandal, Kadapa District, Andhra Pradesh, India</t>
  </si>
  <si>
    <t>Kadapa</t>
  </si>
  <si>
    <t>14.7685500, 78.4032630</t>
  </si>
  <si>
    <t>https://www.gem.wiki/JSW_Kadapa_steel_plant</t>
  </si>
  <si>
    <t>Hydroelectric Power Plant</t>
  </si>
  <si>
    <t>P100001023560</t>
  </si>
  <si>
    <t>JSW POSCO Keonjhar steel plant</t>
  </si>
  <si>
    <t>POSCO Holdings Inc; JSW Steel Ltd</t>
  </si>
  <si>
    <t>포스코홀딩스(주)</t>
  </si>
  <si>
    <t>E100000000953; E100001000516</t>
  </si>
  <si>
    <t>4295881204; 4295872888</t>
  </si>
  <si>
    <t>JSW Steel Ltd [100.0%]; POSCO Holdings Inc [100.0%]</t>
  </si>
  <si>
    <t>E100001000516 [100.0%]; E100000000953 [100.0%]</t>
  </si>
  <si>
    <t>4295872888 [100.0%]; 4295881204 [100.0%]</t>
  </si>
  <si>
    <t>20.2486320, 86.1564160</t>
  </si>
  <si>
    <t>https://www.gem.wiki/JSW_POSCO_Keonjhar_steel_plant</t>
  </si>
  <si>
    <t>hot rolled, cold rolled, galvanized</t>
  </si>
  <si>
    <t>P100000120517</t>
  </si>
  <si>
    <t>JSW Steel Dolvi steel plant</t>
  </si>
  <si>
    <t>Dolvi Works</t>
  </si>
  <si>
    <t>Dharamtar, Taluka Pen, Dolvi, Maharashtra 402107, India</t>
  </si>
  <si>
    <t>Dolvi</t>
  </si>
  <si>
    <t>18.6903120, 73.0359020</t>
  </si>
  <si>
    <t>https://www.gem.wiki/JSW_Steel_Dolvi_steel_plant</t>
  </si>
  <si>
    <t>galvanized, wire rod, bar, cold rolled, special, hot rolled</t>
  </si>
  <si>
    <t>55 MW power plant (2013); 300 MW CPP</t>
  </si>
  <si>
    <t>Anglo American Mines at Brazil</t>
  </si>
  <si>
    <t>P100001045504</t>
  </si>
  <si>
    <t>JSW Steel Gadchiroli steel plant</t>
  </si>
  <si>
    <t>Gadchiroli</t>
  </si>
  <si>
    <t>20.1846793, 79.9957641</t>
  </si>
  <si>
    <t>https://www.gem.wiki/JSW_Steel_Gadchiroli_steel_plant</t>
  </si>
  <si>
    <t>hot rolled coil</t>
  </si>
  <si>
    <t>P100000120520</t>
  </si>
  <si>
    <t>JSW Steel Jharkhand steel plant</t>
  </si>
  <si>
    <t>JSW Steel Ranchi</t>
  </si>
  <si>
    <t>JSW Jharkhand Steel Ltd</t>
  </si>
  <si>
    <t>E100001000524</t>
  </si>
  <si>
    <t>Sonahatu, Ranchi, Jharkhand, India</t>
  </si>
  <si>
    <t>Ranchi</t>
  </si>
  <si>
    <t>23.1881080, 85.7150970</t>
  </si>
  <si>
    <t>https://www.gem.wiki/JSW_Steel_Jharkhand_steel_plant</t>
  </si>
  <si>
    <t>900 MW Captive Power Plant</t>
  </si>
  <si>
    <t>P100000120536</t>
  </si>
  <si>
    <t>JSW Steel Raigarh steel plant</t>
  </si>
  <si>
    <t>JISPL Raigarh, Monnet Ispat &amp; Energy Limited Raigarh, JSW Ispat Special Products Raigarh steel plant (formerly)</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</si>
  <si>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</si>
  <si>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</si>
  <si>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</si>
  <si>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</si>
  <si>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</si>
  <si>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</si>
  <si>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</si>
  <si>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</si>
  <si>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rebar, pellets, plate, sponge iron, billet, pig iron, hot rolled, profile</t>
  </si>
  <si>
    <t>Captive power plant (174 MW)</t>
  </si>
  <si>
    <t>JSWSL's mines</t>
  </si>
  <si>
    <t>imports</t>
  </si>
  <si>
    <t>P100000120518</t>
  </si>
  <si>
    <t>JSW Steel Salem steel plant</t>
  </si>
  <si>
    <t>Pottaneri, M. Kalipatti Village, Salem, Tamil Nadu 636453, India</t>
  </si>
  <si>
    <t>Pottaneri</t>
  </si>
  <si>
    <t>Tamil Nadu</t>
  </si>
  <si>
    <t>11.8149120, 77.9184650</t>
  </si>
  <si>
    <t>https://www.gem.wiki/JSW_Steel_Salem_steel_plant</t>
  </si>
  <si>
    <t>wire rod, square, bar, coil, flat, hot rolled</t>
  </si>
  <si>
    <t>3x 30MW CPP (More than 70% of captive power generation through waste heat)</t>
  </si>
  <si>
    <t>Captive mines in Odisha (unknown what percentage comes from here)</t>
  </si>
  <si>
    <t>Imported</t>
  </si>
  <si>
    <t>P100000120519</t>
  </si>
  <si>
    <t>JSW Steel Vijayanagar steel plant</t>
  </si>
  <si>
    <t>JSW Karnataka steel plant, JSW Steel Toranagallu, JVSL, Vijayanagar Works</t>
  </si>
  <si>
    <t>Sandur Taluk, Vijyanagar Post, Bellary, Toranagallu, Karnataka 583275, India</t>
  </si>
  <si>
    <t>Toranagallu</t>
  </si>
  <si>
    <t>15.1804230, 76.6631340</t>
  </si>
  <si>
    <t>https://www.gem.wiki/JSW_Steel_Vijayanagar_steel_plant</t>
  </si>
  <si>
    <t>Iron other/unspecified; BOF; BF; DRI; EAF</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</si>
  <si>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</si>
  <si>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</si>
  <si>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P100000120539</t>
  </si>
  <si>
    <t>JSW Utkal Steel Rajnagar plant</t>
  </si>
  <si>
    <t>JUSL</t>
  </si>
  <si>
    <t>JSW Utkal Steel Ltd</t>
  </si>
  <si>
    <t>E100001000528</t>
  </si>
  <si>
    <t>Nuagaon, Dhinkia and Gadakujung panchayats</t>
  </si>
  <si>
    <t>Rajnagar</t>
  </si>
  <si>
    <t>20.2166670, 86.5500000</t>
  </si>
  <si>
    <t>https://www.gem.wiki/JSW_Utkal_Steel_Rajnagar_plant</t>
  </si>
  <si>
    <t>wire rod, rebar, sheet, sections, plate, strip, electrical, coil</t>
  </si>
  <si>
    <t>JSW Utkal Steel power station Unit 1 - G115666, L104954 (300 MW)</t>
  </si>
  <si>
    <t>Joda-Barbil, Koira and Nayagarh mines</t>
  </si>
  <si>
    <t>Imports possibly from Mozambique, Australia and Canada</t>
  </si>
  <si>
    <t>P100000120538</t>
  </si>
  <si>
    <t>JSW Vijayanagar Metallics steel plant</t>
  </si>
  <si>
    <t>VML, JVML</t>
  </si>
  <si>
    <t>JSW Vijayanagar Metallics Ltd</t>
  </si>
  <si>
    <t>E100001000529</t>
  </si>
  <si>
    <t>15.2031760, 76.6591220</t>
  </si>
  <si>
    <t>https://www.gem.wiki/JSW_Vijayanagar_Metallics_steel_plant</t>
  </si>
  <si>
    <t>hot rolled</t>
  </si>
  <si>
    <t>P100001025631</t>
  </si>
  <si>
    <t>Kalyani Steels Dhenkanal steel plant</t>
  </si>
  <si>
    <t>Kalyani Steels Ltd</t>
  </si>
  <si>
    <t>E100000130701</t>
  </si>
  <si>
    <t>Kalyani Steels Ltd [100.0%]</t>
  </si>
  <si>
    <t>E100000130701 [100.0%]</t>
  </si>
  <si>
    <t>4295872493 [100.0%]</t>
  </si>
  <si>
    <t>20.6018190, 85.5946530</t>
  </si>
  <si>
    <t>https://www.gem.wiki/Kalyani_Steels_Dhenkanal_steel_plant</t>
  </si>
  <si>
    <t>P100001045284</t>
  </si>
  <si>
    <t>KIC Metaliks Durgapur steel plant</t>
  </si>
  <si>
    <t>KIC Metaliks Ltd</t>
  </si>
  <si>
    <t>E100002007981</t>
  </si>
  <si>
    <t>KIC Metaliks Ltd [100.0%]</t>
  </si>
  <si>
    <t>E100002007981 [100.0%]</t>
  </si>
  <si>
    <t>4295873610 [100.0%]</t>
  </si>
  <si>
    <t>Raturia Industrial Area</t>
  </si>
  <si>
    <t>23.507539, 87.277914</t>
  </si>
  <si>
    <t>https://www.gem.wiki/KIC_Metaliks_Durgapur_steel_plant</t>
  </si>
  <si>
    <t>4.7 MW WHRB CPP</t>
  </si>
  <si>
    <t>P100000120522</t>
  </si>
  <si>
    <t>Lloyds Metals and Energy Ltd Ghugus Steel Plant</t>
  </si>
  <si>
    <t>LMEL Unit 1, Ghugus Steel Plant</t>
  </si>
  <si>
    <t>Lloyds Metals and Energy Ltd</t>
  </si>
  <si>
    <t>E100001012204</t>
  </si>
  <si>
    <t>Lloyds Metals and Energy Ltd [100.0%]</t>
  </si>
  <si>
    <t>E100001012204 [100.0%]</t>
  </si>
  <si>
    <t>4295874250 [100.0%]</t>
  </si>
  <si>
    <t>A1-2 MIDC, Ghugus, Chandrapur 442505, Maharashtra, India</t>
  </si>
  <si>
    <t>Ghugus</t>
  </si>
  <si>
    <t>19.9298370, 79.1193440</t>
  </si>
  <si>
    <t>https://www.gem.wiki/Lloyds_Metals_and_Energy_Ltd_Ghugus_Steel_Plant</t>
  </si>
  <si>
    <t>sponge iron, pellets</t>
  </si>
  <si>
    <t>30 MW WHRB Power plant</t>
  </si>
  <si>
    <t>LMEL Surajgarh iron ore mine</t>
  </si>
  <si>
    <t>Western Coalfields Ltd</t>
  </si>
  <si>
    <t>P100000121179</t>
  </si>
  <si>
    <t>Lloyds Metals and Energy Ltd Konsari Steel Plant</t>
  </si>
  <si>
    <t>LMEL Unit 2, Konsari Steel Plant</t>
  </si>
  <si>
    <t>Plot No. A-1, Chamorshi Industrial Area, Konsari, Gadchiroli- 442707, Maharashtra, India</t>
  </si>
  <si>
    <t>Konsari</t>
  </si>
  <si>
    <t>19.7704090, 79.8135990</t>
  </si>
  <si>
    <t>https://www.gem.wiki/Lloyds_Metals_and_Energy_Ltd_Konsari_Steel_Plant</t>
  </si>
  <si>
    <t>BOF; DRI</t>
  </si>
  <si>
    <t>4 MW Captive power plant</t>
  </si>
  <si>
    <t>Surajagarh mine</t>
  </si>
  <si>
    <t>P100000120559</t>
  </si>
  <si>
    <t>Mesco Steel Kalinganagar plant</t>
  </si>
  <si>
    <t>Mideast Integrated Steel (MISL), MSKL, MESCO-I</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</si>
  <si>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</si>
  <si>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</si>
  <si>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</si>
  <si>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</si>
  <si>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</si>
  <si>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</si>
  <si>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</si>
  <si>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</si>
  <si>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pig iron, long products, plate, flat</t>
  </si>
  <si>
    <t>One captive power plant (24 MW capacity)</t>
  </si>
  <si>
    <t>Roida mines</t>
  </si>
  <si>
    <t>Chhindwara</t>
  </si>
  <si>
    <t>P100000121239</t>
  </si>
  <si>
    <t>Mono Steel Gandhidham plant</t>
  </si>
  <si>
    <t>Mono Steel (India) Ltd</t>
  </si>
  <si>
    <t>E100001012890</t>
  </si>
  <si>
    <t>Mono Steel (India) Ltd [100.0%]</t>
  </si>
  <si>
    <t>E100001012890 [100.0%]</t>
  </si>
  <si>
    <t>5034842685 [100.0%]</t>
  </si>
  <si>
    <t>Survey No. 397, Village Dhadakta, Gandhidham, Gujarat, 370010, India</t>
  </si>
  <si>
    <t>Gandhidham</t>
  </si>
  <si>
    <t>23.3122650, 70.2019530</t>
  </si>
  <si>
    <t>https://www.gem.wiki/Mono_Steel_Gandhidham_plant</t>
  </si>
  <si>
    <t>billet, pig iron, sponge iron, bar</t>
  </si>
  <si>
    <t>Waste heat recover captive power plants (12 MW) - 60% of energy needs met</t>
  </si>
  <si>
    <t>Indonesia, Australia</t>
  </si>
  <si>
    <t>P100000120567</t>
  </si>
  <si>
    <t>MSP Steel &amp; Power Raigarh plant</t>
  </si>
  <si>
    <t>MSPSPL</t>
  </si>
  <si>
    <t>MSP Steel &amp; Power Ltd</t>
  </si>
  <si>
    <t>E100000130702</t>
  </si>
  <si>
    <t>MSP Steel &amp; Power Ltd [100.0%]</t>
  </si>
  <si>
    <t>E100000130702 [100.0%]</t>
  </si>
  <si>
    <t>4295873986 [100.0%]</t>
  </si>
  <si>
    <t>Manuapali, Jamgaon, District Raigarh (Chhattisgarh), India</t>
  </si>
  <si>
    <t>21.8767300, 83.5544950</t>
  </si>
  <si>
    <t>https://www.gem.wiki/MSP_Steel_&amp;_Power_Raigarh_plant</t>
  </si>
  <si>
    <t>structural, pellets, sponge iron, bar, billet</t>
  </si>
  <si>
    <t>45 MW Captive Power plant</t>
  </si>
  <si>
    <t>P100001025672</t>
  </si>
  <si>
    <t>N R Ispat and Power Raigarh steel plant</t>
  </si>
  <si>
    <t>NR Ispat and Power Pvt Ltd</t>
  </si>
  <si>
    <t>E100002004792</t>
  </si>
  <si>
    <t>NR Ispat and Power Pvt Ltd [100.0%]</t>
  </si>
  <si>
    <t>E100002004792 [100.0%]</t>
  </si>
  <si>
    <t>5080521439 [100.0%]</t>
  </si>
  <si>
    <t>Gourmudi</t>
  </si>
  <si>
    <t>22.0130860, 83.3303720</t>
  </si>
  <si>
    <t>https://www.gem.wiki/N_R_Ispat_and_Power_Raigarh_steel_plant</t>
  </si>
  <si>
    <t>rebar, billet, sponge iron</t>
  </si>
  <si>
    <t>8 MW power plant (4 MW Fluidized Bed Combustion and 4MW WHRB)</t>
  </si>
  <si>
    <t>Chhattisgarh and Odisha</t>
  </si>
  <si>
    <t>SECL Chhattisgarh /MCL Odisha</t>
  </si>
  <si>
    <t>P100000120540</t>
  </si>
  <si>
    <t>Neelachal Ispat Nigam steel plant</t>
  </si>
  <si>
    <t>NINL</t>
  </si>
  <si>
    <t>Neelachal Ispat Nigam Ltd</t>
  </si>
  <si>
    <t>E100001010157</t>
  </si>
  <si>
    <t>Tata Steel Long Products Ltd [92.7%]; Tata Steel Ltd [5.2%]; small shareholder(s) [2.1%]</t>
  </si>
  <si>
    <t>E100000121408 [92.7%]; E100001010018 [5.2%]; E100001015587 [2.1%]</t>
  </si>
  <si>
    <t>4295874051 [92.7%]; 4295872420 [5.2%]; unknown [2.1%]</t>
  </si>
  <si>
    <t>Kalinga Nagar Industrial Complex, DUBURI, Jajpur 755 026, Odisha, India</t>
  </si>
  <si>
    <t>20.9986410, 86.0191020</t>
  </si>
  <si>
    <t>https://www.gem.wiki/Neelachal_Ispat_Nigam_steel_plant</t>
  </si>
  <si>
    <t>wire rod, coke, bar, billet, pig iron, slag</t>
  </si>
  <si>
    <t>62.5 MW captive power plant; 4x67.5MW CPP proposed</t>
  </si>
  <si>
    <t>Captive iron ore mines in Sundargarh and Keonjar</t>
  </si>
  <si>
    <t>P100000121165</t>
  </si>
  <si>
    <t>Nilachal Iron &amp; Power Gamharia Steel Plant</t>
  </si>
  <si>
    <t>NIPL</t>
  </si>
  <si>
    <t>Nilachal Iron &amp; Power Ltd</t>
  </si>
  <si>
    <t>E100001012115</t>
  </si>
  <si>
    <t>Nilachal Iron &amp; Power Ltd [100.0%]</t>
  </si>
  <si>
    <t>E100001012115 [100.0%]</t>
  </si>
  <si>
    <t>4297663124 [100.0%]</t>
  </si>
  <si>
    <t>Ratanpur-Kandra Village, Gamharia Block, District Saraikela-Kharsawan, Jharkhand, India</t>
  </si>
  <si>
    <t>Gamharia</t>
  </si>
  <si>
    <t>22.8748630, 86.0636460</t>
  </si>
  <si>
    <t>https://www.gem.wiki/Nilachal_Iron_%26_Power_Gamharia_Steel_Plant</t>
  </si>
  <si>
    <t>billet, rebar, sponge iron</t>
  </si>
  <si>
    <t>12 MW WHRB Power plant to be commissioned by 2021; 30 MW WHRB power plant to be commissioned by June 2022</t>
  </si>
  <si>
    <t>Barbil,Banspani &amp; JaruliareaofOrissa</t>
  </si>
  <si>
    <t>Imports</t>
  </si>
  <si>
    <t>P100000120548</t>
  </si>
  <si>
    <t>NMDC Karnataka steel plant</t>
  </si>
  <si>
    <t>NMDC Steel Ltd</t>
  </si>
  <si>
    <t>E100002004554</t>
  </si>
  <si>
    <t>NMDC Steel Ltd [100.0%]</t>
  </si>
  <si>
    <t>E100002004554 [100.0%]</t>
  </si>
  <si>
    <t>5044197117 [100.0%]</t>
  </si>
  <si>
    <t>Bellary Taluk, Karnataka, India</t>
  </si>
  <si>
    <t>Bellary Taluk</t>
  </si>
  <si>
    <t>15.1862880, 76.9165910</t>
  </si>
  <si>
    <t>https://www.gem.wiki/NMDC_Karnataka_steel_plant</t>
  </si>
  <si>
    <t>P100000120523</t>
  </si>
  <si>
    <t>NMDC Nagarnar steel plant</t>
  </si>
  <si>
    <t>Nagarnar, South Bastar, Chhattisgarh, India</t>
  </si>
  <si>
    <t>Nagarnar</t>
  </si>
  <si>
    <t>19.0931901, 82.1700000</t>
  </si>
  <si>
    <t>https://www.gem.wiki/NMDC_Nagarnar_steel_plant</t>
  </si>
  <si>
    <t>Barasur Substation</t>
  </si>
  <si>
    <t>Bailadila mine</t>
  </si>
  <si>
    <t>Imported from China, Australia or New Zealand</t>
  </si>
  <si>
    <t>P100000121203</t>
  </si>
  <si>
    <t>OMPL Jharsuguda Steel Plant</t>
  </si>
  <si>
    <t>Orissa Metallurgical Industry Pvt Ltd</t>
  </si>
  <si>
    <t>E100000132009</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</si>
  <si>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Orissa Metaliks Pvt Ltd [0.1%]</t>
  </si>
  <si>
    <t>E100001015587 [28.7%]; E100001012163 [16.6%]; E100001012171 [9.1%]; E100001012169 [6.6%]; E100001012170 [6.0%]; E100001012164 [5.8%]; E100001012079 [5.7%]; E100001012165 [5.7%]; E100001012168 [5.5%]; E100001012166 [5.2%]; E100000130890 [5.0%]; E100001012161 [0.1%]</t>
  </si>
  <si>
    <t>unknown [28.7%]; 5080163114 [16.6%]; unknown [9.1%]; unknown [6.6%]; 5086775134 [6.0%]; unknown [5.8%]; 4298177377 [5.7%]; unknown [5.7%]; 5086775048 [5.5%]; 5082449920 [5.2%]; 4298375168 [5.0%]; 5062177290 [0.1%]</t>
  </si>
  <si>
    <t>Jharsuguda, Odisha, India</t>
  </si>
  <si>
    <t>Jharsuguda</t>
  </si>
  <si>
    <t>21.8692280, 84.0133480</t>
  </si>
  <si>
    <t>https://www.gem.wiki/OMPL_Jharsuguda_Steel_Plant</t>
  </si>
  <si>
    <t>240 MW Captive Power Plant</t>
  </si>
  <si>
    <t>P100000121188</t>
  </si>
  <si>
    <t>Orissa Alloy Steel Kharagpur Plant</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</si>
  <si>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</si>
  <si>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</si>
  <si>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</si>
  <si>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</si>
  <si>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</si>
  <si>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</si>
  <si>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</si>
  <si>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</si>
  <si>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</si>
  <si>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</si>
  <si>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</si>
  <si>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</si>
  <si>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</si>
  <si>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</si>
  <si>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P100000121187</t>
  </si>
  <si>
    <t>Orissa Metaliks Kharagpur Steel Plant</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</si>
  <si>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</si>
  <si>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</si>
  <si>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</si>
  <si>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</si>
  <si>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</si>
  <si>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</si>
  <si>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P100000120566</t>
  </si>
  <si>
    <t>Orissa Metaliks Markuta steel plant</t>
  </si>
  <si>
    <t>Adhunik Industries Private Limited (formerly), MSP Metallics Limited, MSPML (formerly)</t>
  </si>
  <si>
    <t>Markuta, P.O : Markuta, Jharsuguda, Jharsuguda- 768201, Jharsuguda, Odisha</t>
  </si>
  <si>
    <t>Markuta</t>
  </si>
  <si>
    <t>21.8567470, 83.9662440</t>
  </si>
  <si>
    <t>https://www.gem.wiki/Orissa_Metaliks_Markuta_steel_plant</t>
  </si>
  <si>
    <t>bloom, billet, DRI</t>
  </si>
  <si>
    <t>BF; BOF; DRI; Steel other/unspecified</t>
  </si>
  <si>
    <t>24 MW Captive power plant, proposed expansion to 275 MW</t>
  </si>
  <si>
    <t>Barbil-Joda, Orissa</t>
  </si>
  <si>
    <t>BCCL, Dhanbad or imported</t>
  </si>
  <si>
    <t>P100000120563</t>
  </si>
  <si>
    <t>Orissa Sponge Iron and Steel plant</t>
  </si>
  <si>
    <t>Odisha Sponge Iron &amp; Steel (OSIL)</t>
  </si>
  <si>
    <t>Orissa Sponge Iron and Steel Ltd</t>
  </si>
  <si>
    <t>E100000130699</t>
  </si>
  <si>
    <t>BKM Mining Pvt Ltd [18.5%]; Twenty20 Securities Pvt Ltd [12.8%]; TRFI Investment Pvt Ltd [12.4%]; Saini Alloys Pvt Ltd [9.4%]; ICICI Bank Ltd [6.7%]; Industrial Promotion and Investment Corporation of Odisha Ltd [4.9%]</t>
  </si>
  <si>
    <t>E100001016322 [18.5%]; E100001016325 [12.8%]; E100001016323 [12.4%]; E100001016324 [9.4%]; E100000131685 [6.7%]; E100001016321 [4.9%]</t>
  </si>
  <si>
    <t>5073088674 [18.5%]; unknown [12.8%]; 4298356799 [12.4%]; 5058606263 [9.4%]; 4295873612 [6.7%]; 4296839368 [4.9%]</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</si>
  <si>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</si>
  <si>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</si>
  <si>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</si>
  <si>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</si>
  <si>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</si>
  <si>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</si>
  <si>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</si>
  <si>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</si>
  <si>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P100000121189</t>
  </si>
  <si>
    <t>Orissa Steel and Power Jhargram Steel Plant</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</si>
  <si>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</si>
  <si>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</si>
  <si>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</si>
  <si>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</si>
  <si>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</si>
  <si>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</si>
  <si>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</si>
  <si>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</si>
  <si>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t>
  </si>
  <si>
    <t>https://www.gem.wiki/Orissa_Steel_and_Power_Jhargram_Steel_Plant</t>
  </si>
  <si>
    <t>245 MW Captive Power Plant</t>
  </si>
  <si>
    <t>Birmitrapur, Orissa/ Bilaspur, Chhattisgarh</t>
  </si>
  <si>
    <t>BCCL Dhanbad or imported</t>
  </si>
  <si>
    <t>P100000120558</t>
  </si>
  <si>
    <t>Prakash Industries Janjgir steel plant</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</si>
  <si>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</si>
  <si>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</si>
  <si>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</si>
  <si>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</si>
  <si>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</si>
  <si>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</si>
  <si>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</si>
  <si>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</si>
  <si>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</si>
  <si>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</si>
  <si>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P100000121190</t>
  </si>
  <si>
    <t>Prakash Sponge Iron and Power Challakere Steel 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</si>
  <si>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</si>
  <si>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</si>
  <si>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</si>
  <si>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</si>
  <si>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</si>
  <si>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</si>
  <si>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</si>
  <si>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</si>
  <si>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</si>
  <si>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</si>
  <si>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</si>
  <si>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</si>
  <si>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P100000120553</t>
  </si>
  <si>
    <t>Ramsarup Industries Kharagpur steel plant</t>
  </si>
  <si>
    <t>Ramsarup Kharagpur, Ramsarup Lohh Udyog (formerly)</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</si>
  <si>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</si>
  <si>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</si>
  <si>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</si>
  <si>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</si>
  <si>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</si>
  <si>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</si>
  <si>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</si>
  <si>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20MW Captive Power Plant (began in 2009)</t>
  </si>
  <si>
    <t>P100001025938</t>
  </si>
  <si>
    <t>Rashmi Green Hydrogen Steel Kharagpur steel plant</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</si>
  <si>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</si>
  <si>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</si>
  <si>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</si>
  <si>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</si>
  <si>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</si>
  <si>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</si>
  <si>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</si>
  <si>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</si>
  <si>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</si>
  <si>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</si>
  <si>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P100000120556</t>
  </si>
  <si>
    <t>Rashmi Metaliks Jamuria steel plant</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</si>
  <si>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</si>
  <si>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</si>
  <si>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</si>
  <si>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</si>
  <si>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</si>
  <si>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</si>
  <si>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</si>
  <si>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</si>
  <si>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</si>
  <si>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</si>
  <si>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Iron other/unspecified; BOF; EAF</t>
  </si>
  <si>
    <t>P100000120555</t>
  </si>
  <si>
    <t>Rashmi Metaliks Kharagpur steel plant</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</si>
  <si>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</si>
  <si>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</si>
  <si>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</si>
  <si>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</si>
  <si>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</si>
  <si>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</si>
  <si>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P100000120531</t>
  </si>
  <si>
    <t>RINL Vizag Steel plant</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</si>
  <si>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</si>
  <si>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</si>
  <si>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</si>
  <si>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</si>
  <si>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</si>
  <si>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</si>
  <si>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</si>
  <si>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</si>
  <si>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</si>
  <si>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</si>
  <si>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</si>
  <si>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</si>
  <si>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Captive mines operational beginning in 2006. (Unclear if these are iron ore or met coal mines)</t>
  </si>
  <si>
    <t>P100001025819</t>
  </si>
  <si>
    <t>Rungta Mines Chaliyama steel plant</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</si>
  <si>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</si>
  <si>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</si>
  <si>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</si>
  <si>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</si>
  <si>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</si>
  <si>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</si>
  <si>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</si>
  <si>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</si>
  <si>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</si>
  <si>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1252 MW CPP (proposed)</t>
  </si>
  <si>
    <t>Captive mines in Odisha and Jharkhand</t>
  </si>
  <si>
    <t>Imported from South Africa</t>
  </si>
  <si>
    <t>P100000120569</t>
  </si>
  <si>
    <t>Rungta Mines Dhenkanal steel plant</t>
  </si>
  <si>
    <t>RML Odisha</t>
  </si>
  <si>
    <t>Jhadabandh, PO-Nimabahali, Meramandali, Dist-Dhenkanal, Odisha-759121, India</t>
  </si>
  <si>
    <t>Jhadabandh</t>
  </si>
  <si>
    <t>20.7645240, 85.2993180</t>
  </si>
  <si>
    <t>https://www.gem.wiki/Rungta_Mines_Dhenkanal_steel_plant</t>
  </si>
  <si>
    <t>695 MW Captive power plant</t>
  </si>
  <si>
    <t>P100000121186</t>
  </si>
  <si>
    <t>Rungta Mines Kamanda steel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</si>
  <si>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</si>
  <si>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</si>
  <si>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</si>
  <si>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</si>
  <si>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</si>
  <si>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</si>
  <si>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</si>
  <si>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</si>
  <si>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South Africa</t>
  </si>
  <si>
    <t>P100000121185</t>
  </si>
  <si>
    <t>Rungta Mines Karakhendra Steel Plant</t>
  </si>
  <si>
    <t>Karakhendra Steel Plant</t>
  </si>
  <si>
    <t>Karakhendra, Main Road, Barbil, Kendujhar- 758035, Odisha, India</t>
  </si>
  <si>
    <t>Karakhendra</t>
  </si>
  <si>
    <t>22.1401740, 85.4146160</t>
  </si>
  <si>
    <t>https://www.gem.wiki/Rungta_Mines_Karakhendra_Steel_Plant</t>
  </si>
  <si>
    <t>flat, round bar, rolled wire rod, billet, bloom, slab</t>
  </si>
  <si>
    <t>90 MW Captive power plant (</t>
  </si>
  <si>
    <t>P100001025818</t>
  </si>
  <si>
    <t>Rungta Mines Karakolha sponge iron plant</t>
  </si>
  <si>
    <t>Karakolha</t>
  </si>
  <si>
    <t>22.1323700, 85.4170310</t>
  </si>
  <si>
    <t>https://www.gem.wiki/Rungta_Mines_Karakolha_sponge_iron_plant</t>
  </si>
  <si>
    <t>109 MW CPP (30 MW WHRB; 79 MW AFBC/CFBC)</t>
  </si>
  <si>
    <t>Captive mine; OMC and other private mines</t>
  </si>
  <si>
    <t>imported and domestic</t>
  </si>
  <si>
    <t>P100000120549</t>
  </si>
  <si>
    <t>SAIL Alloy Steel Plant</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</si>
  <si>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</si>
  <si>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</si>
  <si>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</si>
  <si>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</si>
  <si>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</si>
  <si>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</si>
  <si>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</si>
  <si>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</si>
  <si>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</si>
  <si>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</si>
  <si>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P100000120525</t>
  </si>
  <si>
    <t>SAIL Bhilai steel plant</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</si>
  <si>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</si>
  <si>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</si>
  <si>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</si>
  <si>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</si>
  <si>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</si>
  <si>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</si>
  <si>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</si>
  <si>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Captive mine at Dalli-Rajhara Iron Ore Complex, 80 kms from Bhilai.</t>
  </si>
  <si>
    <t>P100000120526</t>
  </si>
  <si>
    <t>SAIL Bokaro steel plant</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</si>
  <si>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</si>
  <si>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</si>
  <si>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</si>
  <si>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</si>
  <si>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</si>
  <si>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</si>
  <si>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</si>
  <si>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</si>
  <si>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Captive mines at Kiriburu, Meghahataburu, Bhawanathpur, Tulsidamar, and Kuteshwar.</t>
  </si>
  <si>
    <t>Jharia coalfields, BCCL &amp; imported from Australia</t>
  </si>
  <si>
    <t>P100000120527</t>
  </si>
  <si>
    <t>SAIL Durgapur steel plant</t>
  </si>
  <si>
    <t>DSP</t>
  </si>
  <si>
    <t>23.5484300, 87.2452470</t>
  </si>
  <si>
    <t>https://www.gem.wiki/SAIL_Durgapur_steel_plant</t>
  </si>
  <si>
    <t>rail, beam, bar</t>
  </si>
  <si>
    <t>NSPCL, DVC and Emergency power from Captive Power</t>
  </si>
  <si>
    <t>Captive EMD Mines at Bolani / Gua</t>
  </si>
  <si>
    <t>Imported / BCCL Chasnala / CCL</t>
  </si>
  <si>
    <t>P100000120524</t>
  </si>
  <si>
    <t>SAIL IISCO steel plant</t>
  </si>
  <si>
    <t>Steel Corporation of Bengal (predecessor), Indian Iron &amp; Steel Company (predecessor), Bengal Iron Works Co (predecessor), SAIL Burnpur steel plant, ISP</t>
  </si>
  <si>
    <t>IISCO Steel Plant, Burnpur - 713325, District - Barddhaman, West Bengal, India</t>
  </si>
  <si>
    <t>Barddhaman</t>
  </si>
  <si>
    <t>23.6732360, 86.9261790</t>
  </si>
  <si>
    <t>https://www.gem.wiki/SAIL_IISCO_steel_plant</t>
  </si>
  <si>
    <t>Gua and Chiria mines, Jharkhand</t>
  </si>
  <si>
    <t>Chasnalla and Jitpur, Jharkhand; Ramnagar coal mine, West Bengal</t>
  </si>
  <si>
    <t>P100000120550</t>
  </si>
  <si>
    <t>SAIL Paradip steel plant</t>
  </si>
  <si>
    <t>Paradip, Odisha, India</t>
  </si>
  <si>
    <t>20.3174550, 86.6090010</t>
  </si>
  <si>
    <t>https://www.gem.wiki/SAIL_Paradip_steel_plant</t>
  </si>
  <si>
    <t>P100000120528</t>
  </si>
  <si>
    <t>SAIL Rourkela steel 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</si>
  <si>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</si>
  <si>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</si>
  <si>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</si>
  <si>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</si>
  <si>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</si>
  <si>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</si>
  <si>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</si>
  <si>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Balani, Barsuan, Kalta and Taldihi mines</t>
  </si>
  <si>
    <t>domestic</t>
  </si>
  <si>
    <t>P100000121191</t>
  </si>
  <si>
    <t>Shakambhari Ispat and Power Purulia Steel Plant</t>
  </si>
  <si>
    <t>Shakambhari Ispat &amp; Power Ltd</t>
  </si>
  <si>
    <t>E100001012202</t>
  </si>
  <si>
    <t>Shakambhari Group</t>
  </si>
  <si>
    <t>E100001012203</t>
  </si>
  <si>
    <t>Village: Parvatpur, Madanih, Radhamadabpur, PO Bartoria, Raghunathpur, Purulia, West Bengal, India</t>
  </si>
  <si>
    <t>23.6138610, 86.7895270</t>
  </si>
  <si>
    <t>https://www.gem.wiki/Shakambhari_Ispat_and_Power_Purulia_Steel_Plant</t>
  </si>
  <si>
    <t>billet, DRI, bar</t>
  </si>
  <si>
    <t>99 MW CPP (being enhanced to 126 MW)</t>
  </si>
  <si>
    <t>P100000121192</t>
  </si>
  <si>
    <t>Shri Bajrang Power &amp; Ispat Tilda Steel Plant</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</si>
  <si>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</si>
  <si>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</si>
  <si>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</si>
  <si>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</si>
  <si>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</si>
  <si>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</si>
  <si>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</si>
  <si>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</si>
  <si>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</si>
  <si>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https://www.gem.wiki/Shri_Bajrang_Power_%26_Ispat_Tilda_Steel_Plant</t>
  </si>
  <si>
    <t>100 MW Captive Power Plant</t>
  </si>
  <si>
    <t>P100000121183</t>
  </si>
  <si>
    <t>Shyam Metalics Jamuria Steel Plant</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</si>
  <si>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</si>
  <si>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</si>
  <si>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</si>
  <si>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</si>
  <si>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</si>
  <si>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</si>
  <si>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</si>
  <si>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</si>
  <si>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</si>
  <si>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</si>
  <si>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P100000121184</t>
  </si>
  <si>
    <t>Shyam Metalics Sambalpur Steel Plant</t>
  </si>
  <si>
    <t>Pandoli, Rengali, Sambalpur - 768212 Odisha, India</t>
  </si>
  <si>
    <t>Pandoli</t>
  </si>
  <si>
    <t>21.6803440, 84.0417900</t>
  </si>
  <si>
    <t>https://www.gem.wiki/Shyam_Metalics_Sambalpur_Steel_Plant</t>
  </si>
  <si>
    <t>118 MW Captive power plant</t>
  </si>
  <si>
    <t>Kandahar mines and Gandhamardan mines</t>
  </si>
  <si>
    <t>Talcher</t>
  </si>
  <si>
    <t>P100000121182</t>
  </si>
  <si>
    <t>Shyam Steel Mejia Steel Plant</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</si>
  <si>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</si>
  <si>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</si>
  <si>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</si>
  <si>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</si>
  <si>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</si>
  <si>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</si>
  <si>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</si>
  <si>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</si>
  <si>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</si>
  <si>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</si>
  <si>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</si>
  <si>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</si>
  <si>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</si>
  <si>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P100000121181</t>
  </si>
  <si>
    <t>Shyam Steel Raghunathpur Steel Plant</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</si>
  <si>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</si>
  <si>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</si>
  <si>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</si>
  <si>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</si>
  <si>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</si>
  <si>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</si>
  <si>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</si>
  <si>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angle, bar</t>
  </si>
  <si>
    <t>57.5 MW WHRB from DRI and Coke Oven; 15 MW CFBC Boiler</t>
  </si>
  <si>
    <t>Odisha, Jharkhand, Chhattisgarh</t>
  </si>
  <si>
    <t>Jharkhand, Odisha, West Bengal, and Imprted</t>
  </si>
  <si>
    <t>P100000120575</t>
  </si>
  <si>
    <t>Sunflag Iron and Steel plant</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</si>
  <si>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</si>
  <si>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</si>
  <si>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</si>
  <si>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</si>
  <si>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</si>
  <si>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</si>
  <si>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</si>
  <si>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</si>
  <si>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</si>
  <si>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</si>
  <si>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30 MW captive power plant</t>
  </si>
  <si>
    <t>LMEL</t>
  </si>
  <si>
    <t>P100001025670</t>
  </si>
  <si>
    <t>Surjagad Ispat Gadchiroli steel plant</t>
  </si>
  <si>
    <t>Surjagad Ispat Pvt Ltd</t>
  </si>
  <si>
    <t>E100002004790</t>
  </si>
  <si>
    <t>Surjagad Ispat Pvt Ltd [100.0%]</t>
  </si>
  <si>
    <t>E100002004790 [100.0%]</t>
  </si>
  <si>
    <t>Aheri</t>
  </si>
  <si>
    <t>19.4872010, 79.9685510</t>
  </si>
  <si>
    <t>https://www.gem.wiki/Surjagad_Ispat_Gadchiroli_steel_plant</t>
  </si>
  <si>
    <t>120 MW CPP</t>
  </si>
  <si>
    <t>Surajgad mines</t>
  </si>
  <si>
    <t>P100000121193</t>
  </si>
  <si>
    <t>Swadesh Metallics Simga Steel Plant</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</si>
  <si>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</si>
  <si>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</si>
  <si>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</si>
  <si>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</si>
  <si>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</si>
  <si>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</si>
  <si>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</si>
  <si>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</si>
  <si>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</si>
  <si>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</si>
  <si>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P100000120546</t>
  </si>
  <si>
    <t>Tata Metaliks Kharagpur steel plant</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</si>
  <si>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</si>
  <si>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</si>
  <si>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</si>
  <si>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</si>
  <si>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</si>
  <si>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</si>
  <si>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</si>
  <si>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</si>
  <si>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</si>
  <si>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</si>
  <si>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</si>
  <si>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</si>
  <si>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P100000120511</t>
  </si>
  <si>
    <t>Tata Steel BSL Meramandali steel plant</t>
  </si>
  <si>
    <t>Tata Steel BSL Odisha, Tata Steel Meramandali, TSM, Tata Steel Angul steel plant, Bhushan Steel Ltd (BSL) (formerly)</t>
  </si>
  <si>
    <t>Tata Steel BSL Ltd</t>
  </si>
  <si>
    <t>E100001000862</t>
  </si>
  <si>
    <t>Tata Steel BSL Ltd [100.0%]</t>
  </si>
  <si>
    <t>E100001000862 [100.0%]</t>
  </si>
  <si>
    <t>4295873662 [100.0%]</t>
  </si>
  <si>
    <t>Narendra Pur P.O. Shibapur, Meramandali, District - Dhenkanal - 759121, India</t>
  </si>
  <si>
    <t>Meramandali</t>
  </si>
  <si>
    <t>20.7960530, 85.2603820</t>
  </si>
  <si>
    <t>https://www.gem.wiki/Tata_Steel_BSL_Meramandali_steel_plant</t>
  </si>
  <si>
    <t>pipe, cold rolled, coil, sheet</t>
  </si>
  <si>
    <t>Estimated overall power requirement after implementation of expansion- 1632 MW(638 MW to be met by CPP and remaining 994 MW to be drawn from theGrid)</t>
  </si>
  <si>
    <t>Captive iron ore mines in Odisha</t>
  </si>
  <si>
    <t>imported</t>
  </si>
  <si>
    <t>P100000120529</t>
  </si>
  <si>
    <t>Tata Steel Jamshedpur steel plant</t>
  </si>
  <si>
    <t>TSJ</t>
  </si>
  <si>
    <t>Tata Steel Ltd</t>
  </si>
  <si>
    <t>E100001010018</t>
  </si>
  <si>
    <t>Tata Steel Ltd [100.0%]</t>
  </si>
  <si>
    <t>E100001010018 [100.0%]</t>
  </si>
  <si>
    <t>4295872420 [100.0%]</t>
  </si>
  <si>
    <t>Bistupur, Jamshedpur - 831 001 Jharkhand, India</t>
  </si>
  <si>
    <t>Jamshedpur</t>
  </si>
  <si>
    <t>22.7885980, 86.1996000</t>
  </si>
  <si>
    <t>https://www.gem.wiki/Tata_Steel_Jamshedpur_steel_plant</t>
  </si>
  <si>
    <t>tinplate, wire</t>
  </si>
  <si>
    <t>By-product gas power generation, solar energy project initiated</t>
  </si>
  <si>
    <t>captive iron ore mine</t>
  </si>
  <si>
    <t>P100000120530</t>
  </si>
  <si>
    <t>Tata Steel Kalinganagar steel plant</t>
  </si>
  <si>
    <t>TSK</t>
  </si>
  <si>
    <t>Kalinganagar, Jajpur - 755 026, India</t>
  </si>
  <si>
    <t>20.9704110, 86.0152110</t>
  </si>
  <si>
    <t>https://www.gem.wiki/Tata_Steel_Kalinganagar_steel_plant</t>
  </si>
  <si>
    <t>hot rolled, cold rolled, bar, wire rod</t>
  </si>
  <si>
    <t>3x67.5 MW by-product gas based; 1x67.5 MW by-product gas-cum-coal tar firing</t>
  </si>
  <si>
    <t>captive iron ore mines in Noamundi, Joda, Khondbond</t>
  </si>
  <si>
    <t>West Bokaro (Domestic) / Dhamra or Paradip (Import)</t>
  </si>
  <si>
    <t>P100000120535</t>
  </si>
  <si>
    <t>Tata Steel Long Products Gamharia steel plant</t>
  </si>
  <si>
    <t>TSPL, Usha Martin Limited (UML), Tata Sponge Iron Limited (TSIL)</t>
  </si>
  <si>
    <t>Tata Steel Long Products Ltd</t>
  </si>
  <si>
    <t>E100000121408</t>
  </si>
  <si>
    <t>Tata Steel Long Products Ltd [100.0%]</t>
  </si>
  <si>
    <t>E100000121408 [100.0%]</t>
  </si>
  <si>
    <t>4295874051 [100.0%]</t>
  </si>
  <si>
    <t>Gamharia, Seraikela Kharsawan, Jamshedpur – 832108, India</t>
  </si>
  <si>
    <t>22.8128950, 86.0840220</t>
  </si>
  <si>
    <t>https://www.gem.wiki/Tata_Steel_Long_Products_Gamharia_steel_plant</t>
  </si>
  <si>
    <t>Two coal based captive power plants (25MW, began in 2001; 30MW, began in 2009); Two waste recovery captive power plants (30 MW DRI WHRB, began in 2012; 30MW Coke oven WHRB, began in 2013); Coal-gas hybrid captive power plant 15 MW</t>
  </si>
  <si>
    <t>captive iron ore mine at Vijay-II near Barajamda, Jharkhand; Ghatkuri iron ore mine</t>
  </si>
  <si>
    <t>Xstrata Coal Queensland Pvt. Ltd, Australia</t>
  </si>
  <si>
    <t>P100000120576</t>
  </si>
  <si>
    <t>Tata Steel Ludhiana steel plant</t>
  </si>
  <si>
    <t>Kadiana Khurd, Hitech Valley, Ludhiana, Punjab, India</t>
  </si>
  <si>
    <t>Kadiana Khurd</t>
  </si>
  <si>
    <t>Punjab</t>
  </si>
  <si>
    <t>30.9468880, 75.9875210</t>
  </si>
  <si>
    <t>https://www.gem.wiki/Tata_Steel_Ludhiana_steel_plant</t>
  </si>
  <si>
    <t>long products, rebar, bore pile cage</t>
  </si>
  <si>
    <t>P100000121194</t>
  </si>
  <si>
    <t>Uttam Galva Ferrous Bellary Steel Plant</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</si>
  <si>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</si>
  <si>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</si>
  <si>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</si>
  <si>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</si>
  <si>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</si>
  <si>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</si>
  <si>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</si>
  <si>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</si>
  <si>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</si>
  <si>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</si>
  <si>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</si>
  <si>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</si>
  <si>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P100001054309</t>
  </si>
  <si>
    <t>Vardhman Special Steels Ludhiana steel plant</t>
  </si>
  <si>
    <t>Vardhman Special Steels Limited</t>
  </si>
  <si>
    <t>E100002017833</t>
  </si>
  <si>
    <t>Vardhman Special Steels Limited [100.0%]</t>
  </si>
  <si>
    <t>E100002017833 [100.0%]</t>
  </si>
  <si>
    <t>5036187298 [100.0%]</t>
  </si>
  <si>
    <t>30.8901030, 75.9086730</t>
  </si>
  <si>
    <t>https://www.gem.wiki/Vardhman_Special_Steels_Ludhiana_steel_plant</t>
  </si>
  <si>
    <t>steel billets, rolled</t>
  </si>
  <si>
    <t>P100000121205</t>
  </si>
  <si>
    <t>Vedanta Sesa Goa Pig Iron Plant</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</si>
  <si>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</si>
  <si>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</si>
  <si>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</si>
  <si>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</si>
  <si>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</si>
  <si>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</si>
  <si>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</si>
  <si>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</si>
  <si>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</si>
  <si>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</si>
  <si>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</si>
  <si>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</si>
  <si>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Sesa Goa Iron Ore</t>
  </si>
  <si>
    <t>P100000120541</t>
  </si>
  <si>
    <t>Welspun Metallics Anjar Steel plant</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</si>
  <si>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</si>
  <si>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</si>
  <si>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</si>
  <si>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</si>
  <si>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</si>
  <si>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</si>
  <si>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</si>
  <si>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</si>
  <si>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</si>
  <si>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</si>
  <si>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</si>
  <si>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Iron other/unspecified; BOF; BF; DRI; Steel other/unspecified</t>
  </si>
  <si>
    <t>12 MW captive power plant powered by waste heat recovery boilers; 2x100MW gas-based CPP planned as part pf 3 mtpa expansion plan</t>
  </si>
  <si>
    <t>Imported (South Africa, Australia, Brazil)/ Domestic</t>
  </si>
  <si>
    <t>Imported from South Africa, Indonesia, Australia</t>
  </si>
  <si>
    <t>P100000120551</t>
  </si>
  <si>
    <t>Xindia Steels Koppal plant</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</si>
  <si>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</si>
  <si>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</si>
  <si>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</si>
  <si>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</si>
  <si>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</si>
  <si>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</si>
  <si>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</si>
  <si>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</si>
  <si>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</si>
  <si>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</si>
  <si>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P100000121032</t>
  </si>
  <si>
    <t>Yazdani Steel and Power Kalinganagar steel plant</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</si>
  <si>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</si>
  <si>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</si>
  <si>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</si>
  <si>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</si>
  <si>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</si>
  <si>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</si>
  <si>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</si>
  <si>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</si>
  <si>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</si>
  <si>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</si>
  <si>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P100000120509</t>
  </si>
  <si>
    <t>Anshan Iron and Steel Central Sulawesi steel plant</t>
  </si>
  <si>
    <t>Anshan Iron and Steel Group Co Ltd</t>
  </si>
  <si>
    <t>鞍山钢铁集团有限公司</t>
  </si>
  <si>
    <t>E100000124354</t>
  </si>
  <si>
    <t>Central Sulawesi</t>
  </si>
  <si>
    <t>Indonesia</t>
  </si>
  <si>
    <t>-4.2442630, 122.3712210</t>
  </si>
  <si>
    <t>https://www.gem.wiki/Anshan_Iron_and_Steel_Central_Sulawesi_steel_plant</t>
  </si>
  <si>
    <t>P100000120503</t>
  </si>
  <si>
    <t>CNR Mandan Steel South Kalimantan plant</t>
  </si>
  <si>
    <t>Mandan Steel</t>
  </si>
  <si>
    <t>PT Mandan Steel</t>
  </si>
  <si>
    <t>E100000130981</t>
  </si>
  <si>
    <t>CNR Group Holdings Pte Ltd [99.9%]; small shareholder(s) [0.1%]</t>
  </si>
  <si>
    <t>E100002017715 [99.9%]; E100001015587 [0.1%]</t>
  </si>
  <si>
    <t>5036866430 [99.9%]; unknown [0.1%]</t>
  </si>
  <si>
    <t>Jl. Transmigrasi KM.15 Dusun III Kab. Tanah Bumbu Kalimantan Selatan, Indonesia</t>
  </si>
  <si>
    <t>South Kalimantan</t>
  </si>
  <si>
    <t>-3.3392960, 115.9271250</t>
  </si>
  <si>
    <t>https://www.gem.wiki/CNR_Mandan_Steel_South_Kalimantan_plant</t>
  </si>
  <si>
    <t>Sebuku Iron Leteric Ore and Yiwan Mining</t>
  </si>
  <si>
    <t>P100000120504</t>
  </si>
  <si>
    <t>Dexin Steel Morowali plant</t>
  </si>
  <si>
    <t>Dexin Steel</t>
  </si>
  <si>
    <t>Dexin Steel Pte Ltd</t>
  </si>
  <si>
    <t>E100000130929</t>
  </si>
  <si>
    <t>Best Grace Holdings Pte Ltd [100.0%]</t>
  </si>
  <si>
    <t>E100001016334 [100.0%]</t>
  </si>
  <si>
    <t>5066535674 [100.0%]</t>
  </si>
  <si>
    <t>Fatufia, Kec. Bahodopi, Kabupaten Morowali, Sulawesi Tengah 94974, Indonesia</t>
  </si>
  <si>
    <t>Bahodopi</t>
  </si>
  <si>
    <t>-2.8295140, 122.1748960</t>
  </si>
  <si>
    <t>https://www.gem.wiki/Dexin_Steel_Morowali_plant</t>
  </si>
  <si>
    <t>&gt;2800</t>
  </si>
  <si>
    <t>wire rod, slab, billet, rebar</t>
  </si>
  <si>
    <t>1100MW thermal power plant</t>
  </si>
  <si>
    <t>P100000121202</t>
  </si>
  <si>
    <t>Fuhai Indonesia Steel Plant</t>
  </si>
  <si>
    <t>Fuhai Group New Energy Holding Co Ltd</t>
  </si>
  <si>
    <t>富海集团新能源控股有限公司</t>
  </si>
  <si>
    <t>E100000127409</t>
  </si>
  <si>
    <t>Fuhai Group New Energy Holding Co Ltd [100.0%]</t>
  </si>
  <si>
    <t>E100000127409 [100.0%]</t>
  </si>
  <si>
    <t>Jambi, Sumatra, Indonesia</t>
  </si>
  <si>
    <t>Jambi</t>
  </si>
  <si>
    <t>Sumatra</t>
  </si>
  <si>
    <t>-1.5566360, 103.6793660</t>
  </si>
  <si>
    <t>https://www.gem.wiki/Fuhai_Indonesia_Steel_Plant</t>
  </si>
  <si>
    <t>P100000120507</t>
  </si>
  <si>
    <t>Gunung Raja Paksi North Sumatra steel plant</t>
  </si>
  <si>
    <t>Gunung Gahapi Sakti</t>
  </si>
  <si>
    <t>PT Gunung Raja Paksi Tbk</t>
  </si>
  <si>
    <t>E100000130792</t>
  </si>
  <si>
    <t>PT Gunung Raja Paksi Tbk [100.0%]</t>
  </si>
  <si>
    <t>E100000130792 [100.0%]</t>
  </si>
  <si>
    <t>4296687344 [100.0%]</t>
  </si>
  <si>
    <t>Medan, North Sumatra, Indonesia</t>
  </si>
  <si>
    <t>Medan</t>
  </si>
  <si>
    <t>North Sumatra</t>
  </si>
  <si>
    <t>3.6644500, 98.6661660</t>
  </si>
  <si>
    <t>https://www.gem.wiki/Gunung_Raja_Paksi_North_Sumatra_steel_plant</t>
  </si>
  <si>
    <t>50MW coal fired power plant</t>
  </si>
  <si>
    <t>P100000120506</t>
  </si>
  <si>
    <t>Gunung Raja Paksi South Kalimantan steel plant</t>
  </si>
  <si>
    <t>Batulicin, South Kalimantan, Indonesia</t>
  </si>
  <si>
    <t>Batulicin</t>
  </si>
  <si>
    <t>-3.4608370, 115.9502780</t>
  </si>
  <si>
    <t>https://www.gem.wiki/Gunung_Raja_Paksi_South_Kalimantan_steel_plant</t>
  </si>
  <si>
    <t>P100000120499</t>
  </si>
  <si>
    <t>Gunung Raja Paksi West Java steel plant</t>
  </si>
  <si>
    <t>Gunung Garuda</t>
  </si>
  <si>
    <t>Jl. Perjuangan No. 8, Kp.Tangsi RT. 004/006, Sukadanau, Cikarang Barat, Bekasi 17530, Indonesia</t>
  </si>
  <si>
    <t>Sukadanau</t>
  </si>
  <si>
    <t>West Java</t>
  </si>
  <si>
    <t>-6.2826580, 107.1176830</t>
  </si>
  <si>
    <t>https://www.gem.wiki/Gunung_Raja_Paksi_West_Java_steel_plant</t>
  </si>
  <si>
    <t>&gt;2400</t>
  </si>
  <si>
    <t>&gt;755</t>
  </si>
  <si>
    <t>flange, wire rod, plate, mesh, bar, pipe, bloom, coil, billet, blanks, channel, slab, wire, beam, profile</t>
  </si>
  <si>
    <t>P100000120508</t>
  </si>
  <si>
    <t>Hebei Bishi Central Java steel plant</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</si>
  <si>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</si>
  <si>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</si>
  <si>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</si>
  <si>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</si>
  <si>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</si>
  <si>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</si>
  <si>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</si>
  <si>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</si>
  <si>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</si>
  <si>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</si>
  <si>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</si>
  <si>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270MW captive power plant</t>
  </si>
  <si>
    <t>P100000120500</t>
  </si>
  <si>
    <t>Jakarta Prima Steel Industries plant</t>
  </si>
  <si>
    <t>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</si>
  <si>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</si>
  <si>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</si>
  <si>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</si>
  <si>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</si>
  <si>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</si>
  <si>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</si>
  <si>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</si>
  <si>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</si>
  <si>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</si>
  <si>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P100000120501</t>
  </si>
  <si>
    <t>Krakatau Steel Cilegon plant</t>
  </si>
  <si>
    <t>PT Krakatau Steel (Persero) Tbk</t>
  </si>
  <si>
    <t>E100001010136</t>
  </si>
  <si>
    <t>PT Krakatau Steel (Persero) Tbk [100.0%]</t>
  </si>
  <si>
    <t>E100001010136 [100.0%]</t>
  </si>
  <si>
    <t>4296394093 [100.0%]</t>
  </si>
  <si>
    <t>Jl. Industri No. 5 PO Box 14 Cilegon, Banten 42435, Indonesia</t>
  </si>
  <si>
    <t>Cilegon</t>
  </si>
  <si>
    <t>Banten</t>
  </si>
  <si>
    <t>-6.0070210, 106.0017660</t>
  </si>
  <si>
    <t>https://www.gem.wiki/Krakatau_Steel_Cilegon_plant</t>
  </si>
  <si>
    <t>rod, bar, pipe, cold rolled, hot rolled, wire</t>
  </si>
  <si>
    <t>1x150 MW Coal-Fired Power Plant</t>
  </si>
  <si>
    <t>P100000120502</t>
  </si>
  <si>
    <t>KS Posco Cilegon steel plant</t>
  </si>
  <si>
    <t>Krakatau POSCO</t>
  </si>
  <si>
    <t>PT Krakatau Posco</t>
  </si>
  <si>
    <t>E100001010135</t>
  </si>
  <si>
    <t>POSCO Holdings Inc [50.0%]; PT Krakatau Steel (Persero) Tbk [50.0%]</t>
  </si>
  <si>
    <t>E100000000953 [50.0%]; E100001010136 [50.0%]</t>
  </si>
  <si>
    <t>4295881204 [50.0%]; 4296394093 [50.0%]</t>
  </si>
  <si>
    <t>Jl. Afrika No.2, Cilegon, Banten 42443, Indonesia</t>
  </si>
  <si>
    <t>-5.9986610, 105.9986600</t>
  </si>
  <si>
    <t>https://www.gem.wiki/KS_Posco_Cilegon_steel_plant</t>
  </si>
  <si>
    <t>slab, pig iron, cast iron, plate</t>
  </si>
  <si>
    <t>200 MW Captive power plant; commissioned 1.6GW solar plant</t>
  </si>
  <si>
    <t>P100000121169</t>
  </si>
  <si>
    <t>Master Steel Jakarta Steel plant</t>
  </si>
  <si>
    <t>TMS III, Indonesia voda</t>
  </si>
  <si>
    <t>PT The Master Steel MFG</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</si>
  <si>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</si>
  <si>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</si>
  <si>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</si>
  <si>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</si>
  <si>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</si>
  <si>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</si>
  <si>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</si>
  <si>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</si>
  <si>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wire rod, rebar, sections, mesh, bar, channel, angle</t>
  </si>
  <si>
    <t>P100001049317</t>
  </si>
  <si>
    <t>PT Ispat Indo steel plant</t>
  </si>
  <si>
    <t>LNM Group</t>
  </si>
  <si>
    <t>E100002017129</t>
  </si>
  <si>
    <t>LNM Group [100.0%]</t>
  </si>
  <si>
    <t>E100002017129 [100.0%]</t>
  </si>
  <si>
    <t>East Java</t>
  </si>
  <si>
    <t>-7.355128628104116, 112.70372968835899</t>
  </si>
  <si>
    <t>https://www.gem.wiki/PT_Ispat_Indo_steel_plant</t>
  </si>
  <si>
    <t>wire rod, coil, billet</t>
  </si>
  <si>
    <t>P100000120505</t>
  </si>
  <si>
    <t>Shaanxi Iron and Steel Indonesia plant</t>
  </si>
  <si>
    <t>Shaanxi Iron and Steel Group Co Ltd</t>
  </si>
  <si>
    <t>陕西钢铁集团有限公司</t>
  </si>
  <si>
    <t>E100000124340</t>
  </si>
  <si>
    <t>-4.1384310, 104.9940910</t>
  </si>
  <si>
    <t>https://www.gem.wiki/Shaanxi_Iron_and_Steel_Indonesia_plant</t>
  </si>
  <si>
    <t>wire rod, sections, plate, strip, bar</t>
  </si>
  <si>
    <t>Shangdong Fuhai Group</t>
  </si>
  <si>
    <t>P100000121210</t>
  </si>
  <si>
    <t>Wuhan Indonesia Steel Plant</t>
  </si>
  <si>
    <t>-7.7355660, 112.3364100</t>
  </si>
  <si>
    <t>https://www.gem.wiki/Wuhan_Indonesia_Steel_Plant</t>
  </si>
  <si>
    <t>P100000121224</t>
  </si>
  <si>
    <t>Ahya Steel Folad Baft Company DRI plant</t>
  </si>
  <si>
    <t>کارخانه فولاد بافت</t>
  </si>
  <si>
    <t>Baft Steel Company</t>
  </si>
  <si>
    <t>Ahya Steel Folad Baft Co</t>
  </si>
  <si>
    <t>E100001012522</t>
  </si>
  <si>
    <t>Bank of Industry and Mine (Iran); Tourism Financial Group</t>
  </si>
  <si>
    <t>E100001012523; E100001016229</t>
  </si>
  <si>
    <t>5000039509; unknown</t>
  </si>
  <si>
    <t>Kerman, Baft, kilometer 12 of Baft road, Sirjan</t>
  </si>
  <si>
    <t>Baft</t>
  </si>
  <si>
    <t>Kerman</t>
  </si>
  <si>
    <t>Iran</t>
  </si>
  <si>
    <t>29.2891090, 56.4907070</t>
  </si>
  <si>
    <t>https://www.gem.wiki/Ahya_Steel_Folad_Baft_Company_DRI_plant</t>
  </si>
  <si>
    <t>P100000121247</t>
  </si>
  <si>
    <t>Amirkabir Arak Steel plant</t>
  </si>
  <si>
    <t>شرکت فولاد امیرکبیر خزر</t>
  </si>
  <si>
    <t>Amir Kabir Arak Steel Co</t>
  </si>
  <si>
    <t>E100001013042</t>
  </si>
  <si>
    <t>Amirkabir Khazar Steel Co</t>
  </si>
  <si>
    <t>E100001013043</t>
  </si>
  <si>
    <t>Rasht Industrial City, Rasht, Gilan, Iran</t>
  </si>
  <si>
    <t>Rasht</t>
  </si>
  <si>
    <t>Gilan</t>
  </si>
  <si>
    <t>37.1648150, 49.5951320</t>
  </si>
  <si>
    <t>https://www.gem.wiki/Amirkabir_Arak_Steel_plant</t>
  </si>
  <si>
    <t>36 MW power plant, Power transmission lines</t>
  </si>
  <si>
    <t>P100000120607</t>
  </si>
  <si>
    <t>Ardakan Steel Yazd plant</t>
  </si>
  <si>
    <t>مجتمع فولاد اردکان</t>
  </si>
  <si>
    <t>ARSCO</t>
  </si>
  <si>
    <t>Ardakan Steel Complex Co</t>
  </si>
  <si>
    <t>E100000131100</t>
  </si>
  <si>
    <t>Jahan Profil Pars Co</t>
  </si>
  <si>
    <t>E100001016265</t>
  </si>
  <si>
    <t>Yazd, 25 km from Ardakan Road to Nain, Next to Ardakan Pelletization, Iran</t>
  </si>
  <si>
    <t>Ardakan</t>
  </si>
  <si>
    <t>Yazd</t>
  </si>
  <si>
    <t>32.3739420, 53.7596550</t>
  </si>
  <si>
    <t>https://www.gem.wiki/Ardakan_Steel_Yazd_plant</t>
  </si>
  <si>
    <t>HBI, DRI, pellets</t>
  </si>
  <si>
    <t>P100000120597</t>
  </si>
  <si>
    <t>Arfa Iron and Steel Yazd plant</t>
  </si>
  <si>
    <t>شرکت آهن و فولاد ارفع</t>
  </si>
  <si>
    <t>Arfa Iron and Steel Co.</t>
  </si>
  <si>
    <t>Arfa Iron and Steel Co</t>
  </si>
  <si>
    <t>E100000131101</t>
  </si>
  <si>
    <t>Chadelmu Mining and Industrial Co [43.7%]; Mining and Metals Development Investment Co [20.5%]; small shareholder(s) [18.8%]; Yaran Tube Rolling Mill Co [17.0%]</t>
  </si>
  <si>
    <t>E100001016281 [43.7%]; E100001016282 [20.5%]; E100001015587 [18.8%]; E100001016283 [17.0%]</t>
  </si>
  <si>
    <t>unknown [43.7%]; unknown [20.5%]; unknown [18.8%]; unknown [17.0%]</t>
  </si>
  <si>
    <t>25 km into the Ardakan-Nain Road, Ardakan, Iran</t>
  </si>
  <si>
    <t>Atarabad</t>
  </si>
  <si>
    <t>32.3930900, 53.7566000</t>
  </si>
  <si>
    <t>https://www.gem.wiki/Arfa_Iron_and_Steel_Yazd_plant</t>
  </si>
  <si>
    <t>ingot, HBI, DRI</t>
  </si>
  <si>
    <t>Chadormalu Iron Ore Mine</t>
  </si>
  <si>
    <t>P100000120590</t>
  </si>
  <si>
    <t>Arvand Jahanara Steel Khouzestan plant</t>
  </si>
  <si>
    <t>شرکت فولاد جهان آرا اروند</t>
  </si>
  <si>
    <t>Arvand Jahan Ara Steel</t>
  </si>
  <si>
    <t>Arvand Jahanara Steel Co</t>
  </si>
  <si>
    <t>E100000131102</t>
  </si>
  <si>
    <t>Arvand Jahanara Steel Co [100.0%]</t>
  </si>
  <si>
    <t>E100000131102 [100.0%]</t>
  </si>
  <si>
    <t>5083451005 [100.0%]</t>
  </si>
  <si>
    <t>Arvand, Khorramshahr, Khuzestan Province, Iran</t>
  </si>
  <si>
    <t>Khorramshahr</t>
  </si>
  <si>
    <t>Khouzestan</t>
  </si>
  <si>
    <t>30.5108860, 48.2413560</t>
  </si>
  <si>
    <t>https://www.gem.wiki/Arvand_Jahanara_Steel_Khouzestan_plant</t>
  </si>
  <si>
    <t>sheet, bloom, billet, slab, profile</t>
  </si>
  <si>
    <t>400 kV substation</t>
  </si>
  <si>
    <t>P100000120604</t>
  </si>
  <si>
    <t>Arvand Kaveh Steel Khoramshahr plant</t>
  </si>
  <si>
    <t>شرکت فولاد کاوه اروند</t>
  </si>
  <si>
    <t>Arvand Kaveh Steel Company</t>
  </si>
  <si>
    <t>Arvand Kaveh Steel Co</t>
  </si>
  <si>
    <t>E100000131103</t>
  </si>
  <si>
    <t>Arvand Kaveh Steel Co [100.0%]</t>
  </si>
  <si>
    <t>E100000131103 [100.0%]</t>
  </si>
  <si>
    <t>Khorramshar, Khuzestan, Iran</t>
  </si>
  <si>
    <t>Khuzestan</t>
  </si>
  <si>
    <t>30.5054580, 48.2720240</t>
  </si>
  <si>
    <t>https://www.gem.wiki/Arvand_Kaveh_Steel_Khoramshahr_plant</t>
  </si>
  <si>
    <t>billet, DRI, rolled, rebar</t>
  </si>
  <si>
    <t>P100000120605</t>
  </si>
  <si>
    <t>Azna Steel Lorestan plant</t>
  </si>
  <si>
    <t>مجتمع فولاد و ذوب‌آهن ازنا</t>
  </si>
  <si>
    <t>Azna Steel and Iron Smelting Complex</t>
  </si>
  <si>
    <t>Azna Steel</t>
  </si>
  <si>
    <t>E100000131105</t>
  </si>
  <si>
    <t>Azna Steel [100.0%]</t>
  </si>
  <si>
    <t>E100000131105 [100.0%]</t>
  </si>
  <si>
    <t>Lorestan Province, Azna, Unnamed Road, FF65+VR8, Iran</t>
  </si>
  <si>
    <t>Azna</t>
  </si>
  <si>
    <t>Lorestan</t>
  </si>
  <si>
    <t>33.4643530, 49.3913730</t>
  </si>
  <si>
    <t>https://www.gem.wiki/Azna_Steel_Lorestan_plant</t>
  </si>
  <si>
    <t>slab, sheet</t>
  </si>
  <si>
    <t>P100000120606</t>
  </si>
  <si>
    <t>Bafgh Mineral Complex Iron and Steel Yazd plant</t>
  </si>
  <si>
    <t>مجتمع فولاد بافق</t>
  </si>
  <si>
    <t>Bafaq Steel Complex, B-MISCO, Bafaq Steel</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</si>
  <si>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</si>
  <si>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</si>
  <si>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</si>
  <si>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</si>
  <si>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</si>
  <si>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</si>
  <si>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</si>
  <si>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</si>
  <si>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</si>
  <si>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P100000120617</t>
  </si>
  <si>
    <t>Bonab Steel Complex</t>
  </si>
  <si>
    <t>مجتمع فولاد بناب</t>
  </si>
  <si>
    <t>Mojtame Foulad Shahin Bonab, Shahin Bonab Steel Complex, Banab Sanat Steel Company</t>
  </si>
  <si>
    <t>E100000131182</t>
  </si>
  <si>
    <t>Tourism Financial Group</t>
  </si>
  <si>
    <t>E100001016229</t>
  </si>
  <si>
    <t>Bonab Industrial Zone, Bonab, East Azerbaijan, Iran</t>
  </si>
  <si>
    <t>Bonab</t>
  </si>
  <si>
    <t>East Azerbaijan</t>
  </si>
  <si>
    <t>37.4174370, 46.0357780</t>
  </si>
  <si>
    <t>https://www.gem.wiki/Bonab_Steel_Complex</t>
  </si>
  <si>
    <t>ingot, rebar, bar, angle, beam</t>
  </si>
  <si>
    <t>Power plant</t>
  </si>
  <si>
    <t>P100000120592</t>
  </si>
  <si>
    <t>Butia Steel Kerman plant</t>
  </si>
  <si>
    <t>شرکت فولاد بوتیای ایرانیان</t>
  </si>
  <si>
    <t>BISCO</t>
  </si>
  <si>
    <t>Butia Iranian Steel Co</t>
  </si>
  <si>
    <t>E100000131107</t>
  </si>
  <si>
    <t>Pasargad Financial Group; small shareholder(s)</t>
  </si>
  <si>
    <t>E100000000563; E100001015587</t>
  </si>
  <si>
    <t>Chatroud, Kerman Province, Iran</t>
  </si>
  <si>
    <t>Chatroud</t>
  </si>
  <si>
    <t>30.4912000, 56.8214000</t>
  </si>
  <si>
    <t>https://www.gem.wiki/Butia_Steel_Kerman_plant</t>
  </si>
  <si>
    <t>ingot, rail, pipe, bloom, billet, blanks, beam</t>
  </si>
  <si>
    <t>450 MW combined cycle power plant</t>
  </si>
  <si>
    <t>P100000121225</t>
  </si>
  <si>
    <t>Chadormalu Mining and Industrial Company Yazd plant</t>
  </si>
  <si>
    <t>Chadormalu Mining &amp; Industrial Co</t>
  </si>
  <si>
    <t>رکت معدنی و صنعتی چادرملو‎,</t>
  </si>
  <si>
    <t>E100001012537</t>
  </si>
  <si>
    <t>Chadormalu Mining &amp; Industrial Co [100.0%]</t>
  </si>
  <si>
    <t>E100001012537 [100.0%]</t>
  </si>
  <si>
    <t>5062273215 [100.0%]</t>
  </si>
  <si>
    <t>Ardakan, Yazd Province, Iran</t>
  </si>
  <si>
    <t>32.3873280, 53.7477060</t>
  </si>
  <si>
    <t>https://www.gem.wiki/Chadormalu_Mining_and_Industrial_Company_Yazd_plant</t>
  </si>
  <si>
    <t>billet, pellets, sinter</t>
  </si>
  <si>
    <t>Captive Chadormalu mines in the province</t>
  </si>
  <si>
    <t>P100000120580</t>
  </si>
  <si>
    <t>Esfahan Steel Isfahan plant</t>
  </si>
  <si>
    <t>شرکت ذوب آهن اصفهان (‎Persian)</t>
  </si>
  <si>
    <t>ESCO, Esfahan Aryamehr Steel Company (Predecessor)</t>
  </si>
  <si>
    <t>Esfahan Steel Co</t>
  </si>
  <si>
    <t>E100001010254</t>
  </si>
  <si>
    <t>Iranian Mines &amp; Mining Industries Development &amp; Renovation Organization</t>
  </si>
  <si>
    <t>E100000000547</t>
  </si>
  <si>
    <t>Lenjan, Isfahan Province, Iran</t>
  </si>
  <si>
    <t>Lenjan</t>
  </si>
  <si>
    <t>Isfahan</t>
  </si>
  <si>
    <t>32.4183040, 51.3313140</t>
  </si>
  <si>
    <t>https://www.gem.wiki/Esfahan_Steel_Isfahan_plant</t>
  </si>
  <si>
    <t>pig iron, round bar, channel, angle, beam, parallel flanges, rebar, studs, rail, ingot</t>
  </si>
  <si>
    <t>P100000120587</t>
  </si>
  <si>
    <t>Ghadir Iron and Steel plant Yazd</t>
  </si>
  <si>
    <t>شرکت آهن و فولاد غدیر ایرانیان (‎Persian)</t>
  </si>
  <si>
    <t>Yazd Industrial &amp; Constructional, Meibod (Maybod) Steel Co. (predecessor)</t>
  </si>
  <si>
    <t>Iranian Ghadir Iron &amp; Steel Co</t>
  </si>
  <si>
    <t>E100000131116</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</si>
  <si>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</si>
  <si>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</si>
  <si>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</si>
  <si>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</si>
  <si>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</si>
  <si>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https://www.gem.wiki/Ghadir_Iron_and_Steel_plant_Yazd</t>
  </si>
  <si>
    <t>P100000120603</t>
  </si>
  <si>
    <t>Ghaenat Steel Complex South Khorasan</t>
  </si>
  <si>
    <t>مجتمع فولاد قائنات</t>
  </si>
  <si>
    <t>Qaenat Steel Complex</t>
  </si>
  <si>
    <t>Ghaenat Steel Complex</t>
  </si>
  <si>
    <t>E100001010259</t>
  </si>
  <si>
    <t>Iranian Mines &amp; Mining Industries Development &amp; Renovation Organization [100.0%]</t>
  </si>
  <si>
    <t>E100000000547 [100.0%]</t>
  </si>
  <si>
    <t>5000935267 [100.0%]</t>
  </si>
  <si>
    <t>Qaen, South Khorasan, Iran</t>
  </si>
  <si>
    <t>Qaen</t>
  </si>
  <si>
    <t>South Khorasan</t>
  </si>
  <si>
    <t>33.9269090, 59.0078520</t>
  </si>
  <si>
    <t>https://www.gem.wiki/Ghaenat_Steel_Complex_South_Khorasan</t>
  </si>
  <si>
    <t>P100000120613</t>
  </si>
  <si>
    <t>Golgohar Iron and Steel Company Kerman</t>
  </si>
  <si>
    <t>GISDCO, Golgohar Development of Iron and Steel Company, GISCO</t>
  </si>
  <si>
    <t>Gohar Zamin Iron Ore Co</t>
  </si>
  <si>
    <t>شرکت سنگ آهن گهرزمین</t>
  </si>
  <si>
    <t>E100000131077</t>
  </si>
  <si>
    <t>Omid Investment Management Co [26.8%]; Ghadir Investment Company PJSC</t>
  </si>
  <si>
    <t>E100000000561 [26.8%]; E100000000543</t>
  </si>
  <si>
    <t>5044016231 [26.8%]; 5035729783</t>
  </si>
  <si>
    <t>Sirjan, Kerman Province, Iran</t>
  </si>
  <si>
    <t>Sirjan</t>
  </si>
  <si>
    <t>29.1346140, 55.3607730</t>
  </si>
  <si>
    <t>https://www.gem.wiki/Golgohar_Iron_and_Steel_Company_Kerman</t>
  </si>
  <si>
    <t>Hadid Power Post (1000 MWA)</t>
  </si>
  <si>
    <t>P100000120599</t>
  </si>
  <si>
    <t>Iran Alloy Steel Company Yazd plant</t>
  </si>
  <si>
    <t>IASCO</t>
  </si>
  <si>
    <t>Iran Alloy Steel Co</t>
  </si>
  <si>
    <t>شرکت فولاد آلیاژی ایران</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</si>
  <si>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</si>
  <si>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</si>
  <si>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</si>
  <si>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</si>
  <si>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</si>
  <si>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</si>
  <si>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</si>
  <si>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</si>
  <si>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P100000120608</t>
  </si>
  <si>
    <t>Iranian Alborz Steel Mazandaran plant</t>
  </si>
  <si>
    <t>FALCO شرکت فولاد البرز ایرانیان</t>
  </si>
  <si>
    <t>Iranian Alborz Steel, FAICO, Foolad Alborz Iranian Co</t>
  </si>
  <si>
    <t>Iranian Alborz Steel Co</t>
  </si>
  <si>
    <t>E100000131108</t>
  </si>
  <si>
    <t>Iranian Alborz Steel Co [100.0%]</t>
  </si>
  <si>
    <t>E100000131108 [100.0%]</t>
  </si>
  <si>
    <t>Alborz Iranian Steel Complex, Sari, Mazandaran province, 15 km from Sari road to Mashhad, Iran</t>
  </si>
  <si>
    <t>Sari</t>
  </si>
  <si>
    <t>Mazandaran</t>
  </si>
  <si>
    <t>36.6140490, 53.2342130</t>
  </si>
  <si>
    <t>https://www.gem.wiki/Iranian_Alborz_Steel_Mazandaran_plant</t>
  </si>
  <si>
    <t>power station (230/20 KW)</t>
  </si>
  <si>
    <t>P100000120618</t>
  </si>
  <si>
    <t>Isatis Sponge Iron Company Yazd</t>
  </si>
  <si>
    <t>مجتمع تولیدی آهن اسفنجی ایساتیس</t>
  </si>
  <si>
    <t>Mohsen Steel Complex</t>
  </si>
  <si>
    <t>Isatis Sponge Iron Co</t>
  </si>
  <si>
    <t>E100000131183</t>
  </si>
  <si>
    <t>Isatis Sponge Iron Co [100.0%]</t>
  </si>
  <si>
    <t>E100000131183 [100.0%]</t>
  </si>
  <si>
    <t>Mehriz Siman Tejarat Road, Yazd, Iran</t>
  </si>
  <si>
    <t>31.6632800, 54.5924160</t>
  </si>
  <si>
    <t>https://www.gem.wiki/Isatis_Sponge_Iron_Company_Yazd</t>
  </si>
  <si>
    <t>billet, ingot, bars, DRI</t>
  </si>
  <si>
    <t>400 to 63 kV electricity substation (under construction)</t>
  </si>
  <si>
    <t>P100000120589</t>
  </si>
  <si>
    <t>Jahan Foolad Sirjan Steel Kerman plant</t>
  </si>
  <si>
    <t>شرکت مجتمع جهان فولاد سیرجان</t>
  </si>
  <si>
    <t>Jahan Foolad Sirjan, Jahan Foolad Steel Company, Sirjan Jahan Foolad, SJSCO</t>
  </si>
  <si>
    <t>Sirjan Jahan Steel Co</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</si>
  <si>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</si>
  <si>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</si>
  <si>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</si>
  <si>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</si>
  <si>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</si>
  <si>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</si>
  <si>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</si>
  <si>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</si>
  <si>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P100000120600</t>
  </si>
  <si>
    <t>Kaavian Steel Khouzestan plant</t>
  </si>
  <si>
    <t>مجتمع فولاد کاویان</t>
  </si>
  <si>
    <t>Kaavian Steel Co</t>
  </si>
  <si>
    <t>شرکت فولاد کاویان</t>
  </si>
  <si>
    <t>E100000130952</t>
  </si>
  <si>
    <t>Kaavian Steel Co [100.0%]</t>
  </si>
  <si>
    <t>E100000130952 [100.0%]</t>
  </si>
  <si>
    <t>5001089356 [100.0%]</t>
  </si>
  <si>
    <t>Ahvaz, Khuzestan Province, Iran</t>
  </si>
  <si>
    <t>Ahvaz</t>
  </si>
  <si>
    <t>31.2835490, 48.5724680</t>
  </si>
  <si>
    <t>https://www.gem.wiki/Kaavian_Steel_Khouzestan_plant</t>
  </si>
  <si>
    <t>slab, rolled, plate</t>
  </si>
  <si>
    <t>P100000120582</t>
  </si>
  <si>
    <t>Khorasan Steel Complex</t>
  </si>
  <si>
    <t>مجتمع فولاد خراسان (سهامی عام) (‎Persian)</t>
  </si>
  <si>
    <t>KSCCO</t>
  </si>
  <si>
    <t>Khorasan Steel Complex Co</t>
  </si>
  <si>
    <t>شرکت مجتمع فولاد خراسان</t>
  </si>
  <si>
    <t>E100001010258</t>
  </si>
  <si>
    <t>Khorasan Steel Complex Co [100.0%]</t>
  </si>
  <si>
    <t>E100001010258 [100.0%]</t>
  </si>
  <si>
    <t>5001102884 [100.0%]</t>
  </si>
  <si>
    <t>Neishabur-Firouzeh Road, Razavi Khorasan Province, Iran</t>
  </si>
  <si>
    <t>Nishapur</t>
  </si>
  <si>
    <t>Razavi Khorasan</t>
  </si>
  <si>
    <t>36.3445000, 58.6787500</t>
  </si>
  <si>
    <t>https://www.gem.wiki/Khorasan_Steel_Complex</t>
  </si>
  <si>
    <t>billet, HBI, DRI, rebar</t>
  </si>
  <si>
    <t>P100000120614</t>
  </si>
  <si>
    <t>Khouzestan Oxin Steel</t>
  </si>
  <si>
    <t>شرکت فولاد اکسین خوزستان</t>
  </si>
  <si>
    <t>Khouzestan Oxin Steel Co</t>
  </si>
  <si>
    <t>E100000131022</t>
  </si>
  <si>
    <t>Khouzestan Oxin Steel Co [100.0%]</t>
  </si>
  <si>
    <t>E100000131022 [100.0%]</t>
  </si>
  <si>
    <t>5044314531 [100.0%]</t>
  </si>
  <si>
    <t>10 Km Ahwaz-Bandar Imam Khomeini Road, Ahvaz, Khouzestan, Iran</t>
  </si>
  <si>
    <t>31.2772360, 48.7474220</t>
  </si>
  <si>
    <t>https://www.gem.wiki/Khouzestan_Oxin_Steel</t>
  </si>
  <si>
    <t>400-kilovolt gas-powered substation</t>
  </si>
  <si>
    <t>P100000120583</t>
  </si>
  <si>
    <t>Khouzestan Steel plant</t>
  </si>
  <si>
    <t>شرکت فولاد خوزستان (‎Persian)</t>
  </si>
  <si>
    <t>KSC</t>
  </si>
  <si>
    <t>Khouzestan Steel Co</t>
  </si>
  <si>
    <t>E100001010257</t>
  </si>
  <si>
    <t>Khouzestan Steel Co [100.0%]</t>
  </si>
  <si>
    <t>E100001010257 [100.0%]</t>
  </si>
  <si>
    <t>5001102885 [100.0%]</t>
  </si>
  <si>
    <t>Ahvaz, Khouzestan Province, Iran</t>
  </si>
  <si>
    <t>31.2700910, 48.7329040</t>
  </si>
  <si>
    <t>https://www.gem.wiki/Khouzestan_Steel_plant</t>
  </si>
  <si>
    <t>bloom, slab, billet</t>
  </si>
  <si>
    <t>500 MW gas fired power plant in development. Expected to start operating in 2024</t>
  </si>
  <si>
    <t>P100000120596</t>
  </si>
  <si>
    <t>Kish South Kaveh Steel Hormuzgan plant</t>
  </si>
  <si>
    <t>Kish South Kaveh Steel Company, SKS Steel Company, SKS CO.</t>
  </si>
  <si>
    <t>Kish South Kaveh Steel Co</t>
  </si>
  <si>
    <t>E100000131118</t>
  </si>
  <si>
    <t>Kaveh Pars Mining Industries Development Co</t>
  </si>
  <si>
    <t>E100001016248</t>
  </si>
  <si>
    <t>Bandar Abbas, Iran</t>
  </si>
  <si>
    <t>Bandar Abbas</t>
  </si>
  <si>
    <t>Hormuzgan</t>
  </si>
  <si>
    <t>27.1696960, 56.0952070</t>
  </si>
  <si>
    <t>https://www.gem.wiki/Kish_South_Kaveh_Steel_Hormuzgan_plant</t>
  </si>
  <si>
    <t>ingot, billet, DRI, sponge iron</t>
  </si>
  <si>
    <t>Combined Cycle Power Plant (500 mW for phase 1, built by Southeast Saba Power Generation Company)</t>
  </si>
  <si>
    <t>P100000120595</t>
  </si>
  <si>
    <t>Kurdistan Steel Kurdistan plant</t>
  </si>
  <si>
    <t>IMIDRO, Saqqez plant</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</si>
  <si>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</si>
  <si>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</si>
  <si>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</si>
  <si>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</si>
  <si>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</si>
  <si>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Saqqez, Kurdistan Province, Iran</t>
  </si>
  <si>
    <t>Saqqez</t>
  </si>
  <si>
    <t>Kurdistan</t>
  </si>
  <si>
    <t>36.2403520, 46.2784050</t>
  </si>
  <si>
    <t>https://www.gem.wiki/Kurdistan_Steel_Kurdistan_plant</t>
  </si>
  <si>
    <t>P100000120593</t>
  </si>
  <si>
    <t>Makran Steel Sistan and Baluchestan Complex</t>
  </si>
  <si>
    <t>شرکت فولاد مکران</t>
  </si>
  <si>
    <t>Makran Steel Co</t>
  </si>
  <si>
    <t>E100000131121</t>
  </si>
  <si>
    <t>Iranian Mines &amp; Mining Industries Development &amp; Renovation Organization [8.5%]</t>
  </si>
  <si>
    <t>E100000000547 [8.5%]</t>
  </si>
  <si>
    <t>5000935267 [8.5%]</t>
  </si>
  <si>
    <t>Chabahar city, Sistan and Baluchestan, Iran</t>
  </si>
  <si>
    <t>Chabahar</t>
  </si>
  <si>
    <t>Sistan and Baluchestan</t>
  </si>
  <si>
    <t>25.4483977, 60.6408488</t>
  </si>
  <si>
    <t>https://www.gem.wiki/Makran_Steel_Sistan_and_Baluchestan_Complex</t>
  </si>
  <si>
    <t>billet, slab, sheet, sections, rebar, HBI</t>
  </si>
  <si>
    <t>P100000120601</t>
  </si>
  <si>
    <t>Miyaneh Steel East Azerbaijan steel plant</t>
  </si>
  <si>
    <t>شرکت فولاد میانه</t>
  </si>
  <si>
    <t>Mianeh Steel</t>
  </si>
  <si>
    <t>E100001010202</t>
  </si>
  <si>
    <t>Mianeh, East Azerbaijan, Iran</t>
  </si>
  <si>
    <t>Mianeh</t>
  </si>
  <si>
    <t>37.3788100, 47.7366890</t>
  </si>
  <si>
    <t>https://www.gem.wiki/Miyaneh_Steel_East_Azerbaijan_steel_plant</t>
  </si>
  <si>
    <t>P100000121197</t>
  </si>
  <si>
    <t>Mobarakeh Saba Steel Complex</t>
  </si>
  <si>
    <t>مجتمع فولاد سبا</t>
  </si>
  <si>
    <t>Saba Steel Co, Mobarakeh Saba Steel</t>
  </si>
  <si>
    <t>Mobarakeh Steel Co</t>
  </si>
  <si>
    <t>شرکت فولاد مبارکه</t>
  </si>
  <si>
    <t>E100000001959</t>
  </si>
  <si>
    <t>KM 45 on Esfahan Shahrekord Road, Isfahan, Iran</t>
  </si>
  <si>
    <t>Chamgordan</t>
  </si>
  <si>
    <t>32.4078700, 51.3389850</t>
  </si>
  <si>
    <t>https://www.gem.wiki/Mobarakeh_Saba_Steel_Complex</t>
  </si>
  <si>
    <t>coil, slab, sheet, carbon steel</t>
  </si>
  <si>
    <t>P100000120584</t>
  </si>
  <si>
    <t>Mobarakeh Steel Complex Isfahan</t>
  </si>
  <si>
    <t>شرکت فولاد مبارکه (‎Persian)</t>
  </si>
  <si>
    <t>Esfahan's Mobarake Steel, MSC</t>
  </si>
  <si>
    <t>Mobarakeh, Isfahan Province, Iran</t>
  </si>
  <si>
    <t>Mobarakeh</t>
  </si>
  <si>
    <t>32.2440000, 51.4263000</t>
  </si>
  <si>
    <t>https://www.gem.wiki/Mobarakeh_Steel_Complex_Isfahan</t>
  </si>
  <si>
    <t>galvanized, sheet, coated, coil, slab</t>
  </si>
  <si>
    <t>South Isfahan Power Plant (combined cycle, 914 mw, 2 gas units (307 mw) and 1 steam unit (300 mw))</t>
  </si>
  <si>
    <t>mines in Golgohar and Chadermaloo</t>
  </si>
  <si>
    <t>P100000120581</t>
  </si>
  <si>
    <t>Mobarakeh Steel Hormuzgan Steel Company plant</t>
  </si>
  <si>
    <t>شرکت فولاد هرمزگان (‎Persian)</t>
  </si>
  <si>
    <t>HOSCO, Hormuzgan Iron &amp; Steel</t>
  </si>
  <si>
    <t>Shahid Rajaee Port, Bandar Abbas, Iran</t>
  </si>
  <si>
    <t>27.1614260, 56.1005800</t>
  </si>
  <si>
    <t>https://www.gem.wiki/Mobarakeh_Steel_Hormuzgan_Steel_Company_plant</t>
  </si>
  <si>
    <t>slab, cold rolled, hot rolled</t>
  </si>
  <si>
    <t>automotive, energy, steel packaging</t>
  </si>
  <si>
    <t>north Iran</t>
  </si>
  <si>
    <t>P100000120612</t>
  </si>
  <si>
    <t>Mobarakeh Steel Sefid Dasht Steel Complex</t>
  </si>
  <si>
    <t>SDSC, Saba Foulad Zagros, Chaharmahal Steel Complex</t>
  </si>
  <si>
    <t>Shahre Kord, Chaharmahal and Bakhtiari Province, Iran</t>
  </si>
  <si>
    <t>Shahre Kord</t>
  </si>
  <si>
    <t>Chaharmahal and Bakhtiari Province</t>
  </si>
  <si>
    <t>32.1566730, 51.1995410</t>
  </si>
  <si>
    <t>https://www.gem.wiki/Mobarakeh_Steel_Sefid_Dasht_Steel_Complex</t>
  </si>
  <si>
    <t>P100000120585</t>
  </si>
  <si>
    <t>Natanz Steel Company Isfahan plant</t>
  </si>
  <si>
    <t>شرکت فولاد نطنز (‎Persian)</t>
  </si>
  <si>
    <t>NSC, Natanz Steel Industries</t>
  </si>
  <si>
    <t>Natanz Steel Co</t>
  </si>
  <si>
    <t>E100000131127</t>
  </si>
  <si>
    <t>Natanz Steel Co [100.0%]</t>
  </si>
  <si>
    <t>E100000131127 [100.0%]</t>
  </si>
  <si>
    <t>Natanz, Isfahan Province, Iran</t>
  </si>
  <si>
    <t>Natanz</t>
  </si>
  <si>
    <t>33.4285930, 51.9822730</t>
  </si>
  <si>
    <t>https://www.gem.wiki/Natanz_Steel_Company_Isfahan_plant</t>
  </si>
  <si>
    <t>ingot, rebar, sections, bar</t>
  </si>
  <si>
    <t>230 KW power substation, 53-kilometer power transmission line</t>
  </si>
  <si>
    <t>P100000120611</t>
  </si>
  <si>
    <t>Neyriz Ghadir Steel Company Fars plant</t>
  </si>
  <si>
    <t>مجتمع فولاد نی‌ریز</t>
  </si>
  <si>
    <t>NGHSCO</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</si>
  <si>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</si>
  <si>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</si>
  <si>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</si>
  <si>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</si>
  <si>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</si>
  <si>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</si>
  <si>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</si>
  <si>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</si>
  <si>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Fars</t>
  </si>
  <si>
    <t>29.1680870, 54.6214870</t>
  </si>
  <si>
    <t>https://www.gem.wiki/Neyriz_Ghadir_Steel_Company_Fars_plant</t>
  </si>
  <si>
    <t>DRI, billet</t>
  </si>
  <si>
    <t>They have acquired various iron ore mines around the country</t>
  </si>
  <si>
    <t>P100000120586</t>
  </si>
  <si>
    <t>Pasargad Steel Complex Fars</t>
  </si>
  <si>
    <t>مجتمع صنعتی ذوب آهن پاسارگاد (‎Persian)</t>
  </si>
  <si>
    <t>PASCO, Pasargad Steel Industrial Complex</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</si>
  <si>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</si>
  <si>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</si>
  <si>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</si>
  <si>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</si>
  <si>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</si>
  <si>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</si>
  <si>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</si>
  <si>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</si>
  <si>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</si>
  <si>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local iron ore mines nationwide</t>
  </si>
  <si>
    <t>P100000120610</t>
  </si>
  <si>
    <t>Persian Gulf Saba Steel</t>
  </si>
  <si>
    <t>Saba Fars Gulf Steel Company, PGSSCO</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</si>
  <si>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</si>
  <si>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</si>
  <si>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</si>
  <si>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</si>
  <si>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</si>
  <si>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</si>
  <si>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</si>
  <si>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</si>
  <si>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Gol Gohar mines</t>
  </si>
  <si>
    <t>P100000120594</t>
  </si>
  <si>
    <t>Qeshm Steel Development Hormuzgan plant</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</si>
  <si>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</si>
  <si>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</si>
  <si>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</si>
  <si>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</si>
  <si>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</si>
  <si>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</si>
  <si>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</si>
  <si>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</si>
  <si>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</si>
  <si>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</si>
  <si>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power plant</t>
  </si>
  <si>
    <t>P100000121245</t>
  </si>
  <si>
    <t>Sabalan Iron and Steel Complex</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</si>
  <si>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</si>
  <si>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</si>
  <si>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</si>
  <si>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</si>
  <si>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</si>
  <si>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</si>
  <si>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</si>
  <si>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</si>
  <si>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</si>
  <si>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P100000120602</t>
  </si>
  <si>
    <t>Sabzevar Steel Complex Razavi Khorasan</t>
  </si>
  <si>
    <t>شرکت پارس فولاد (جوین)</t>
  </si>
  <si>
    <t>Pars Foolad Sabzevar Company, SSPS, Sabzevar Pars Steel Company, SPSCO</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</si>
  <si>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</si>
  <si>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</si>
  <si>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</si>
  <si>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</si>
  <si>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</si>
  <si>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</si>
  <si>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</si>
  <si>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</si>
  <si>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</si>
  <si>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</si>
  <si>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P100000121243</t>
  </si>
  <si>
    <t>Saeb Steel Complex</t>
  </si>
  <si>
    <t>مجتمع فولاد صائب تبریز</t>
  </si>
  <si>
    <t>Foulad Sanat Saeb Tabriz, Tabriz Saeb Steel Complex</t>
  </si>
  <si>
    <t>Ajabshir industrial zone, East Azerbaijan state,Iran</t>
  </si>
  <si>
    <t>Ajabshir</t>
  </si>
  <si>
    <t>37.4550700, 45.9443220</t>
  </si>
  <si>
    <t>https://www.gem.wiki/Saeb_Steel_Complex</t>
  </si>
  <si>
    <t>ingot, rod, sections, bar, beam, wings, billet, bloom</t>
  </si>
  <si>
    <t>P100000120615</t>
  </si>
  <si>
    <t>Sarmad Iron and Steel Complex Abarkouh</t>
  </si>
  <si>
    <t>کارخانه صنایع آهن و فولاد سرمد ابرکوه</t>
  </si>
  <si>
    <t>Abar Kouh Steel &amp; Rolling</t>
  </si>
  <si>
    <t>E100000131180</t>
  </si>
  <si>
    <t>Chadormello Mining and Industrial Co [52.0%]; Tajali Mines and Metals Development Co [48.0%]</t>
  </si>
  <si>
    <t>E100001016286 [52.0%]; E100001016285 [48.0%]</t>
  </si>
  <si>
    <t>unknown [52.0%]; 5087117423 [48.0%]</t>
  </si>
  <si>
    <t>Abarkouh, Yazd, Iran</t>
  </si>
  <si>
    <t>Abarkouh</t>
  </si>
  <si>
    <t>31.2229890, 53.3927280</t>
  </si>
  <si>
    <t>https://www.gem.wiki/Sarmad_Iron_and_Steel_Complex_Abarkouh</t>
  </si>
  <si>
    <t>ingot, sponge iron, billet, coil</t>
  </si>
  <si>
    <t>P100000121164</t>
  </si>
  <si>
    <t>Shadegan Steel Complex</t>
  </si>
  <si>
    <t>Shadgan Steel, KSC Shadegan Steel, Sanat Foolad Shadgan Company</t>
  </si>
  <si>
    <t>10th km of Bandar Imam Khomeini road, Bandar Imam Khomeini, Khuzestan Province, Iran</t>
  </si>
  <si>
    <t>Bandar Imam Khomeini</t>
  </si>
  <si>
    <t>30.5659790, 48.9398460</t>
  </si>
  <si>
    <t>https://www.gem.wiki/Shadegan_Steel_Complex</t>
  </si>
  <si>
    <t>P100000121244</t>
  </si>
  <si>
    <t>Shams Iron and Steel Complex</t>
  </si>
  <si>
    <t>مجتمع فولاد شمس تبریز</t>
  </si>
  <si>
    <t>37.4466750, 45.9568910</t>
  </si>
  <si>
    <t>https://www.gem.wiki/Shams_Iron_and_Steel_Complex</t>
  </si>
  <si>
    <t>P100000120598</t>
  </si>
  <si>
    <t>Sirjan Iranian Steel Kerman Plant</t>
  </si>
  <si>
    <t>شرکت فولاد سیرجان ایرانیان مجتمع فولاد بردسیر</t>
  </si>
  <si>
    <t>Sirjan Steel, Sirjan Bardsir, SISCO</t>
  </si>
  <si>
    <t>Iranian Sirjan Steel Co</t>
  </si>
  <si>
    <t>E100001012066</t>
  </si>
  <si>
    <t>Kerman, Bardsir Road, 7 km of Negar Road, Iran</t>
  </si>
  <si>
    <t>Bardsir</t>
  </si>
  <si>
    <t>29.9280620, 56.7365390</t>
  </si>
  <si>
    <t>https://www.gem.wiki/Sirjan_Iranian_Steel_Kerman_Plant</t>
  </si>
  <si>
    <t>ingot, DRI, sinter, pellets</t>
  </si>
  <si>
    <t>Gol Gohar Mine</t>
  </si>
  <si>
    <t>P100000120616</t>
  </si>
  <si>
    <t>Torbat Heydarieh Steel Company Khorasan</t>
  </si>
  <si>
    <t>مجتمع فولاد تربت حیدریه</t>
  </si>
  <si>
    <t>Torbat Heydarieh Steel Co</t>
  </si>
  <si>
    <t>E100000131181</t>
  </si>
  <si>
    <t>Torbat Heydarieh Steel Co [100.0%]</t>
  </si>
  <si>
    <t>E100000131181 [100.0%]</t>
  </si>
  <si>
    <t>Torbat Heydariyeh, Razavi, Khorasan, Iran</t>
  </si>
  <si>
    <t>Torbat Heydariyeh</t>
  </si>
  <si>
    <t>35.5948820, 59.2059840</t>
  </si>
  <si>
    <t>https://www.gem.wiki/Torbat_Heydarieh_Steel_Company_Khorasan</t>
  </si>
  <si>
    <t>P100000120591</t>
  </si>
  <si>
    <t>West Alborz Ana Steel Zanjan plant</t>
  </si>
  <si>
    <t>گروه فولادی البرز غرب</t>
  </si>
  <si>
    <t>Ana Steel, Alborz Nab Arash Steel Complex</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</si>
  <si>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</si>
  <si>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</si>
  <si>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</si>
  <si>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</si>
  <si>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</si>
  <si>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</si>
  <si>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</si>
  <si>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</si>
  <si>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</si>
  <si>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</si>
  <si>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</si>
  <si>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</si>
  <si>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P100000120588</t>
  </si>
  <si>
    <t>Zarand Iranian Steel Company Kerman plant</t>
  </si>
  <si>
    <t>شرکت فولاد زرند ایرانیان (‎Persian)</t>
  </si>
  <si>
    <t>ZISCO</t>
  </si>
  <si>
    <t>Zarand Iranian Steel Co</t>
  </si>
  <si>
    <t>E100000131076</t>
  </si>
  <si>
    <t>Zarand, Kerman Province, Iran</t>
  </si>
  <si>
    <t>Zarand</t>
  </si>
  <si>
    <t>30.7496330, 56.6675096</t>
  </si>
  <si>
    <t>https://www.gem.wiki/Zarand_Iranian_Steel_Company_Kerman_plant</t>
  </si>
  <si>
    <t>bloom, slab, billet, ingot</t>
  </si>
  <si>
    <t>Gas pipeline (project as of August 2022)</t>
  </si>
  <si>
    <t>Jalalabad iron ore mine</t>
  </si>
  <si>
    <t>Khamroud coal mine</t>
  </si>
  <si>
    <t>P100000121246</t>
  </si>
  <si>
    <t>Zonouz Steel Complex</t>
  </si>
  <si>
    <t>14 km Zonouz-Marand, East Azerbaijan, Iran</t>
  </si>
  <si>
    <t>Zonouz</t>
  </si>
  <si>
    <t>38.5454510, 45.7428980</t>
  </si>
  <si>
    <t>https://www.gem.wiki/Zonouz_Steel_Complex</t>
  </si>
  <si>
    <t>P100001045293</t>
  </si>
  <si>
    <t>Al Anmaa Basra steel plant</t>
  </si>
  <si>
    <t>Al Tanmiya Co. for Steel Industries</t>
  </si>
  <si>
    <t>Al Anmaa for Construction Materials Production Ltd</t>
  </si>
  <si>
    <t>E100002007989</t>
  </si>
  <si>
    <t>Al Tanmiya Co; Al-Massira International Co; Astra Industrial Group Company SJSC</t>
  </si>
  <si>
    <t>E100002008132; E100002008135; E100002008133</t>
  </si>
  <si>
    <t>5000589763; unknown; 4298053501</t>
  </si>
  <si>
    <t>Khor Al Zubair</t>
  </si>
  <si>
    <t>Basra</t>
  </si>
  <si>
    <t>Iraq</t>
  </si>
  <si>
    <t>30.2185290, 47.8273620</t>
  </si>
  <si>
    <t>https://www.gem.wiki/Al_Anmaa_Basra_steel_plant</t>
  </si>
  <si>
    <t>bars</t>
  </si>
  <si>
    <t>P100000121226</t>
  </si>
  <si>
    <t>F&amp;F Steel Erbil plant</t>
  </si>
  <si>
    <t>Hend Steel</t>
  </si>
  <si>
    <t>F&amp;F Steel</t>
  </si>
  <si>
    <t>E100001013032</t>
  </si>
  <si>
    <t>Barz Group; Hend Steel Co</t>
  </si>
  <si>
    <t>E100001013035; E100001013034</t>
  </si>
  <si>
    <t>Erbil, Kurdistan, Iraq</t>
  </si>
  <si>
    <t>Erbil</t>
  </si>
  <si>
    <t>36.1151470, 43.9770520</t>
  </si>
  <si>
    <t>https://www.gem.wiki/F&amp;F_Steel_Erbil_plant</t>
  </si>
  <si>
    <t>P100000120577</t>
  </si>
  <si>
    <t>Mass Iron and Steel Industry Co Sulaimaniya plant</t>
  </si>
  <si>
    <t>شرکات مجموعة ماس</t>
  </si>
  <si>
    <t>Mass Global Investment Group Bazyan steel plant, Master Steel Factory, Mass Iron and Steel Industry Co.</t>
  </si>
  <si>
    <t>مصنع حديد وصلب ماس</t>
  </si>
  <si>
    <t>Mass Iraq Iron and Steel Industry Co</t>
  </si>
  <si>
    <t>E100000131036</t>
  </si>
  <si>
    <t>Mass Group Holding Ltd</t>
  </si>
  <si>
    <t>E100000000666</t>
  </si>
  <si>
    <t>Qadhaa Bazyan, Sulaimaniya, P.O. Box 21, Kurdistan, Iraq</t>
  </si>
  <si>
    <t>Sulaimaniya</t>
  </si>
  <si>
    <t>35.6601250, 45.0390620</t>
  </si>
  <si>
    <t>https://www.gem.wiki/Mass_Iron_and_Steel_Industry_Co_Sulaimaniya_plant</t>
  </si>
  <si>
    <t>billet, rebar, sections</t>
  </si>
  <si>
    <t>P100000120578</t>
  </si>
  <si>
    <t>State Company for Iron &amp; Steel Basra plant</t>
  </si>
  <si>
    <t>الشركة العامة لصناعة الحديد والصلب</t>
  </si>
  <si>
    <t>SCIS, United Brothers Holding</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</si>
  <si>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</si>
  <si>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</si>
  <si>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</si>
  <si>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</si>
  <si>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</si>
  <si>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</si>
  <si>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</si>
  <si>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</si>
  <si>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30.2471634, 47.8324180</t>
  </si>
  <si>
    <t>https://www.gem.wiki/State_Company_for_Iron_&amp;_Steel_Basra_plant</t>
  </si>
  <si>
    <t>P100000120579</t>
  </si>
  <si>
    <t>Van Steel Kurdistan plant</t>
  </si>
  <si>
    <t>ڤان ستیل</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</si>
  <si>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</si>
  <si>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</si>
  <si>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</si>
  <si>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</si>
  <si>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</si>
  <si>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</si>
  <si>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</si>
  <si>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P100000120620</t>
  </si>
  <si>
    <t>Acciaierie d'Italia Taranto steel plant</t>
  </si>
  <si>
    <t>ILVA Taranto steel plant (predecessor), ILVA S.P.A. in a.s. Stabilimento di Taranto, Taranto Steelworks, Società Industria Laminati Piani e Affini</t>
  </si>
  <si>
    <t>Acciaierie d'italia SpA</t>
  </si>
  <si>
    <t>E100001010116</t>
  </si>
  <si>
    <t>ArcelorMittal SA [62.0%]; Invitalia SpA SpA [38.0%]</t>
  </si>
  <si>
    <t>E100000000687 [62.0%]; E100001010117 [38.0%]</t>
  </si>
  <si>
    <t>5000030092 [62.0%]; 4298452830 [38.0%]</t>
  </si>
  <si>
    <t>Via Appia SS km 648, 74123 Taranto TA, Italy</t>
  </si>
  <si>
    <t>Taranto</t>
  </si>
  <si>
    <t>Province of Taranto</t>
  </si>
  <si>
    <t>Italy</t>
  </si>
  <si>
    <t>40.5089930, 17.2075890</t>
  </si>
  <si>
    <t>https://www.gem.wiki/Acciaierie_d'Italia_Taranto_steel_plant</t>
  </si>
  <si>
    <t>pipe, tube, flat</t>
  </si>
  <si>
    <t>P100000120634</t>
  </si>
  <si>
    <t>Acciaierie Venete Borgo Valsugana steel plant</t>
  </si>
  <si>
    <t>Acciaierie Venete SpA</t>
  </si>
  <si>
    <t>E100000130761</t>
  </si>
  <si>
    <t>Acciaierie Venete SpA [100.0%]</t>
  </si>
  <si>
    <t>E100000130761 [100.0%]</t>
  </si>
  <si>
    <t>4295945787 [100.0%]</t>
  </si>
  <si>
    <t>Via Puisle, 4, 38051 Borgo Valsugana, Trentino-Alto Adige, Italy</t>
  </si>
  <si>
    <t>Borgo Valsugana</t>
  </si>
  <si>
    <t>Province of Trentino-Alto Adige</t>
  </si>
  <si>
    <t>46.0491820, 11.4403940</t>
  </si>
  <si>
    <t>https://www.gem.wiki/Acciaierie_Venete_Borgo_Valsugana_steel_plant</t>
  </si>
  <si>
    <t>P100000120636</t>
  </si>
  <si>
    <t>Acciaierie Venete Padua steel plant</t>
  </si>
  <si>
    <t>Acciaierie Venete Camin steel plant</t>
  </si>
  <si>
    <t>Riviera Francia, 9/11, 35127, Camin, Padova, Italy</t>
  </si>
  <si>
    <t>Camin</t>
  </si>
  <si>
    <t>Province of Podova</t>
  </si>
  <si>
    <t>45.4191680, 11.9066250</t>
  </si>
  <si>
    <t>https://www.gem.wiki/Acciaierie_Venete_Padua_steel_plant</t>
  </si>
  <si>
    <t>billet, wire rod, round bar, bar</t>
  </si>
  <si>
    <t>P100000120635</t>
  </si>
  <si>
    <t>Acciaierie Venete Sarezzo steel plant</t>
  </si>
  <si>
    <t>Via Antonini, 82, 25068 Sarezzo, Brescia, Italy</t>
  </si>
  <si>
    <t>Sarezzo</t>
  </si>
  <si>
    <t>Province of Brescia</t>
  </si>
  <si>
    <t>45.6486910, 10.2091140</t>
  </si>
  <si>
    <t>https://www.gem.wiki/Acciaierie_Venete_Sarezzo_steel_plant</t>
  </si>
  <si>
    <t>P100000120624</t>
  </si>
  <si>
    <t>AFV Accaierie Beltrame Vicenza steel plant</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</si>
  <si>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</si>
  <si>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</si>
  <si>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</si>
  <si>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</si>
  <si>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</si>
  <si>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</si>
  <si>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</si>
  <si>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</si>
  <si>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45.5220970, 11.4992950</t>
  </si>
  <si>
    <t>https://www.gem.wiki/AFV_Accaierie_Beltrame_Vicenza_steel_plant</t>
  </si>
  <si>
    <t>beam, sections, bar</t>
  </si>
  <si>
    <t>P100000120623</t>
  </si>
  <si>
    <t>Alfa Acciai Brescia steel plant</t>
  </si>
  <si>
    <t>Alfa Acciai SpA</t>
  </si>
  <si>
    <t>E100000130779</t>
  </si>
  <si>
    <t>Siderurgica Investimenti SRL</t>
  </si>
  <si>
    <t>E100001016253</t>
  </si>
  <si>
    <t>Via San Polo, 152 - 25134 Brescia (BS), Italy</t>
  </si>
  <si>
    <t>Brescia</t>
  </si>
  <si>
    <t>45.5086980, 10.2484640</t>
  </si>
  <si>
    <t>https://www.gem.wiki/Alfa_Acciai_Brescia_steel_plant</t>
  </si>
  <si>
    <t>P100000120637</t>
  </si>
  <si>
    <t>Alfa Acciai Catania steel plant</t>
  </si>
  <si>
    <t>Acciaierie di Sicilia Catania</t>
  </si>
  <si>
    <t>Acciaierie di Sicilia SpA</t>
  </si>
  <si>
    <t>E100000130873</t>
  </si>
  <si>
    <t>Stradale Passo Cavaliere, 1/A - 95121 Catania (CT) , Italy</t>
  </si>
  <si>
    <t>Catania</t>
  </si>
  <si>
    <t>Province of Sicily</t>
  </si>
  <si>
    <t>37.4384480, 15.0328700</t>
  </si>
  <si>
    <t>https://www.gem.wiki/Alfa_Acciai_Catania_steel_plant</t>
  </si>
  <si>
    <t>P100000120621</t>
  </si>
  <si>
    <t>Danieli ABS Pozzuolo del Friuli steel plant</t>
  </si>
  <si>
    <t>ABS</t>
  </si>
  <si>
    <t>Acciaierie Bertoli Safau SpA</t>
  </si>
  <si>
    <t>E100000130813</t>
  </si>
  <si>
    <t>Danieli &amp; C Officine Meccaniche SpA [99.9%]; small shareholder(s) [0.1%]</t>
  </si>
  <si>
    <t>E100000130706 [99.9%]; E100001015587 [0.1%]</t>
  </si>
  <si>
    <t>4295875649 [99.9%]; unknown [0.1%]</t>
  </si>
  <si>
    <t>via Buttrio n. 28, 33050 Pozzuolo del Friuli (UD), Italy</t>
  </si>
  <si>
    <t>Pozzuolo del Friuli</t>
  </si>
  <si>
    <t>Province of Udine</t>
  </si>
  <si>
    <t>46.0084830, 13.2551170</t>
  </si>
  <si>
    <t>https://www.gem.wiki/Danieli_ABS_Pozzuolo_del_Friuli_steel_plant</t>
  </si>
  <si>
    <t>ingot, bloom, billet, rolled, forged</t>
  </si>
  <si>
    <t>P100000120643</t>
  </si>
  <si>
    <t>DRI d’Italia Taranto plant</t>
  </si>
  <si>
    <t>DRI d'Italia SpA</t>
  </si>
  <si>
    <t>E100000131184</t>
  </si>
  <si>
    <t>DRI d'Italia SpA [100.0%]</t>
  </si>
  <si>
    <t>E100000131184 [100.0%]</t>
  </si>
  <si>
    <t>https://www.gem.wiki/DRI_d’Italia_Taranto_plant</t>
  </si>
  <si>
    <t>P100000120640</t>
  </si>
  <si>
    <t>Duferco Travi e Profilati San Zeno Naviglio steel plant</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</si>
  <si>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</si>
  <si>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</si>
  <si>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</si>
  <si>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</si>
  <si>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</si>
  <si>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</si>
  <si>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</si>
  <si>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</si>
  <si>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bloom, billet, sections</t>
  </si>
  <si>
    <t>P100000120632</t>
  </si>
  <si>
    <t>Feralpi Calvisano steel plant</t>
  </si>
  <si>
    <t>Acciaieria Di Calvisano Lonato</t>
  </si>
  <si>
    <t>Acciaierie di Calvisano SpA</t>
  </si>
  <si>
    <t>E100000130824</t>
  </si>
  <si>
    <t>Via J.F. Kennedy, 101/A, 25012 Calvisano BS, Italy</t>
  </si>
  <si>
    <t>Calvisano</t>
  </si>
  <si>
    <t>45.3716510, 10.3319670</t>
  </si>
  <si>
    <t>https://www.gem.wiki/Feralpi_Calvisano_steel_plant</t>
  </si>
  <si>
    <t>P100000120626</t>
  </si>
  <si>
    <t>Feralpi Siderurgica Lonato steel plant</t>
  </si>
  <si>
    <t>Feralpi Siderurgica SpA</t>
  </si>
  <si>
    <t>E100000130847</t>
  </si>
  <si>
    <t>Via Carlo Nicola Pasini 11, Lonato del Garda, Brescia, Italy</t>
  </si>
  <si>
    <t>Lonato del Garda</t>
  </si>
  <si>
    <t>45.4605820, 10.4567480</t>
  </si>
  <si>
    <t>https://www.gem.wiki/Feralpi_Siderurgica_Lonato_steel_plant</t>
  </si>
  <si>
    <t>wire rod, rebar, mesh, billet, coil</t>
  </si>
  <si>
    <t>P100000120638</t>
  </si>
  <si>
    <t>Ferriera Valsabbia Odolo steel plant</t>
  </si>
  <si>
    <t>Ferriera Valsabbia SpA</t>
  </si>
  <si>
    <t>E100000130807</t>
  </si>
  <si>
    <t>Valsabbia Investimenti SpA</t>
  </si>
  <si>
    <t>E100001016291</t>
  </si>
  <si>
    <t>Via Marconi 13 - 25076 Odolo, Brescia, Italy</t>
  </si>
  <si>
    <t>Odolo</t>
  </si>
  <si>
    <t>45.6429050, 10.3801990</t>
  </si>
  <si>
    <t>https://www.gem.wiki/Ferriera_Valsabbia_Odolo_steel_plant</t>
  </si>
  <si>
    <t>P100000120630</t>
  </si>
  <si>
    <t>Finarvedi Acciai Speciali Terni steel plant</t>
  </si>
  <si>
    <t>AST, Thyssenkrupp Acciai Speciali Terni</t>
  </si>
  <si>
    <t>Acciai Speciali Terni SpA</t>
  </si>
  <si>
    <t>E100001010325</t>
  </si>
  <si>
    <t>thyssenkrupp AG [15.0%]; Finarvedi SpA</t>
  </si>
  <si>
    <t>E100000004212 [15.0%]; E100000000614</t>
  </si>
  <si>
    <t>4295869754 [15.0%]; 4296502705</t>
  </si>
  <si>
    <t>V.le B.Brin, 218 05100 Terni, Italy</t>
  </si>
  <si>
    <t>Terni</t>
  </si>
  <si>
    <t>Province of Terni</t>
  </si>
  <si>
    <t>42.5647520, 12.6693600</t>
  </si>
  <si>
    <t>https://www.gem.wiki/Finarvedi_Acciai_Speciali_Terni_steel_plant</t>
  </si>
  <si>
    <t>sheet, stainless, strip, cold rolled, coil, hot rolled, forged</t>
  </si>
  <si>
    <t>building and infrastructure, energy, steel packaging, transport</t>
  </si>
  <si>
    <t>P100000120619</t>
  </si>
  <si>
    <t>Finarvedi Cremona steel plant</t>
  </si>
  <si>
    <t>Stabilimento di Cremona, Cremona Steelworks</t>
  </si>
  <si>
    <t>Acciaieria Arvedi SpA</t>
  </si>
  <si>
    <t>E100000130778</t>
  </si>
  <si>
    <t>Finarvedi SpA</t>
  </si>
  <si>
    <t>E100000000614</t>
  </si>
  <si>
    <t>Via Acquaviva, 18, 26100 Cremona, Italy</t>
  </si>
  <si>
    <t>Cremona</t>
  </si>
  <si>
    <t>Province of Cremona</t>
  </si>
  <si>
    <t>45.1459490, 9.9508210</t>
  </si>
  <si>
    <t>https://www.gem.wiki/Finarvedi_Cremona_steel_plant</t>
  </si>
  <si>
    <t>galvanized, coil</t>
  </si>
  <si>
    <t>P100000120639</t>
  </si>
  <si>
    <t>IRO Odolo steel plant</t>
  </si>
  <si>
    <t>Industrie Riunite Odolesi IRO SpA</t>
  </si>
  <si>
    <t>E100000130874</t>
  </si>
  <si>
    <t>OLIFIN SpA</t>
  </si>
  <si>
    <t>E100001016290</t>
  </si>
  <si>
    <t>Via Brescia 12, 25076 Odolo, Brescia, Italy</t>
  </si>
  <si>
    <t>45.6456880, 10.3743050</t>
  </si>
  <si>
    <t>https://www.gem.wiki/IRO_Odolo_steel_plant</t>
  </si>
  <si>
    <t>billet, rounds</t>
  </si>
  <si>
    <t>P100000120622</t>
  </si>
  <si>
    <t>JSW Steel Piombino steel plant</t>
  </si>
  <si>
    <t>Aferpi (predecessor), Lucchini plant (predecessor)</t>
  </si>
  <si>
    <t>JSW Steel Italy Piombino SpA</t>
  </si>
  <si>
    <t>E100001000525</t>
  </si>
  <si>
    <t>Largo Caduti sul Lavoro, 21 57025 Piombino (LI), Italy</t>
  </si>
  <si>
    <t>Piombino</t>
  </si>
  <si>
    <t>Province of Livorno</t>
  </si>
  <si>
    <t>42.9365200, 10.5377940</t>
  </si>
  <si>
    <t>https://www.gem.wiki/JSW_Steel_Piombino_steel_plant</t>
  </si>
  <si>
    <t>wire rod, rail, bar</t>
  </si>
  <si>
    <t>automotive, energy, steel packaging, tools and machinery, transport</t>
  </si>
  <si>
    <t>P100000121211</t>
  </si>
  <si>
    <t>Metinvest Piombino steel plant</t>
  </si>
  <si>
    <t>Piombino steel plant, Digital Green Steel</t>
  </si>
  <si>
    <t>Metinvest Holding LLC</t>
  </si>
  <si>
    <t>ТОВ «МЕТІНВЕСТ ХОЛДИНГ»</t>
  </si>
  <si>
    <t>E100001010422</t>
  </si>
  <si>
    <t>Metinvest BV [100.0%]</t>
  </si>
  <si>
    <t>E100001000605 [100.0%]</t>
  </si>
  <si>
    <t>5000056845 [100.0%]</t>
  </si>
  <si>
    <t>https://www.gem.wiki/Metinvest_Piombino_steel_plant</t>
  </si>
  <si>
    <t>P100000120631</t>
  </si>
  <si>
    <t>Ori Martin Brescia steel 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</si>
  <si>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</si>
  <si>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</si>
  <si>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</si>
  <si>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</si>
  <si>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</si>
  <si>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</si>
  <si>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</si>
  <si>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</si>
  <si>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Terna high-voltage grid and self-generated I-Recovery plan, 5 MW solar install planned</t>
  </si>
  <si>
    <t>P100000120627</t>
  </si>
  <si>
    <t>Pittini Acciaierie di Verona steel plant</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</si>
  <si>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</si>
  <si>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</si>
  <si>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</si>
  <si>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</si>
  <si>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</si>
  <si>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</si>
  <si>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</si>
  <si>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</si>
  <si>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</si>
  <si>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</si>
  <si>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</si>
  <si>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P100000120629</t>
  </si>
  <si>
    <t>Pittini Siderpotenza Potenza steel plant</t>
  </si>
  <si>
    <t>Ferriere Nord Potenza</t>
  </si>
  <si>
    <t>Siderpotenza SpA</t>
  </si>
  <si>
    <t>E100000131095</t>
  </si>
  <si>
    <t>Fin.Fer. SpA</t>
  </si>
  <si>
    <t>E100001016757</t>
  </si>
  <si>
    <t>Via della Siderurgica, 16 - 85100 Potenza (PZ), Italy</t>
  </si>
  <si>
    <t>Potenza</t>
  </si>
  <si>
    <t>Province of Potenza</t>
  </si>
  <si>
    <t>40.6393560, 15.8278420</t>
  </si>
  <si>
    <t>https://www.gem.wiki/Pittini_Siderpotenza_Potenza_steel_plant</t>
  </si>
  <si>
    <t>P100000120641</t>
  </si>
  <si>
    <t>Riva Acciaio Caronno Pertusella steel plant</t>
  </si>
  <si>
    <t>Riva Acciaio SpA</t>
  </si>
  <si>
    <t>E100000130796</t>
  </si>
  <si>
    <t>Via Bergamo, 1484, 21042 Caronno Pertusella (VA), Italy</t>
  </si>
  <si>
    <t>Caronno Pertusella</t>
  </si>
  <si>
    <t>Province of Varese</t>
  </si>
  <si>
    <t>45.5981870, 9.0354470</t>
  </si>
  <si>
    <t>https://www.gem.wiki/Riva_Acciaio_Caronno_Pertusella_steel_plant</t>
  </si>
  <si>
    <t>bloom, billet</t>
  </si>
  <si>
    <t>P100000120642</t>
  </si>
  <si>
    <t>Riva Acciaio Lesegno steel plant</t>
  </si>
  <si>
    <t>Strada Statale 28, 12076 Lesegno (CN), Italy</t>
  </si>
  <si>
    <t>Lesegno</t>
  </si>
  <si>
    <t>Province of Cuneo</t>
  </si>
  <si>
    <t>44.3880230, 7.9449980</t>
  </si>
  <si>
    <t>https://www.gem.wiki/Riva_Acciaio_Lesegno_steel_plant</t>
  </si>
  <si>
    <t>billet, rod, rolled</t>
  </si>
  <si>
    <t>P100000120625</t>
  </si>
  <si>
    <t>Tenaris Dalmine steel plant</t>
  </si>
  <si>
    <t>Sabbio Bergamasco gas cyclinder mill</t>
  </si>
  <si>
    <t>Dalmine SpA</t>
  </si>
  <si>
    <t>E100000002771</t>
  </si>
  <si>
    <t>Via Levate No. 2 24044, Sabbio Bergamasco, Dalmine, Bergamo, Italy</t>
  </si>
  <si>
    <t>Dalmine</t>
  </si>
  <si>
    <t>Province of Bergamo</t>
  </si>
  <si>
    <t>45.6415160, 9.6002420</t>
  </si>
  <si>
    <t>https://www.gem.wiki/Tenaris_Dalmine_steel_plant</t>
  </si>
  <si>
    <t>120 MW captive power plant</t>
  </si>
  <si>
    <t>P100000120644</t>
  </si>
  <si>
    <t>Aichi Steel Chita Plant (Tokai)</t>
  </si>
  <si>
    <t>Chita Plant, Aichi steel- Hagane Company, Toyoda Steel (predecessor)</t>
  </si>
  <si>
    <t>Aichi Steel Corp</t>
  </si>
  <si>
    <t>愛知製鋼株式会社</t>
  </si>
  <si>
    <t>E100000130710</t>
  </si>
  <si>
    <t>Aichi Steel Corp [100.0%]</t>
  </si>
  <si>
    <t>E100000130710 [100.0%]</t>
  </si>
  <si>
    <t>4295877694 [100.0%]</t>
  </si>
  <si>
    <t>1 ,Wanowari, Arao-machi, Tokai-shi, Aichi-ken 476-8666, Japan</t>
  </si>
  <si>
    <t>Chita</t>
  </si>
  <si>
    <t>Chūbu</t>
  </si>
  <si>
    <t>Japan</t>
  </si>
  <si>
    <t>35.0445580, 136.9007720</t>
  </si>
  <si>
    <t>https://www.gem.wiki/Aichi_Steel_Chita_Plant_(Tokai)</t>
  </si>
  <si>
    <t>sections, bar, bloom, billet, forged, beam</t>
  </si>
  <si>
    <t>P100000120683</t>
  </si>
  <si>
    <t>Chubu Steel Plate Nagoya plant</t>
  </si>
  <si>
    <t>Chubu Nakagawa Works</t>
  </si>
  <si>
    <t>Chubu Steel Plate Co Ltd</t>
  </si>
  <si>
    <t>E100000130711</t>
  </si>
  <si>
    <t>Chubu Steel Plate Co Ltd [100.0%]</t>
  </si>
  <si>
    <t>E100000130711 [100.0%]</t>
  </si>
  <si>
    <t>4295877722 [100.0%]</t>
  </si>
  <si>
    <t>5-1 Ousudori, Nakagawa-ku, Nagoya 454-8506 Japan</t>
  </si>
  <si>
    <t>Ousudori</t>
  </si>
  <si>
    <t>35.1188360, 136.8675670</t>
  </si>
  <si>
    <t>https://www.gem.wiki/Chubu_Steel_Plate_Nagoya_plant</t>
  </si>
  <si>
    <t>P100000120645</t>
  </si>
  <si>
    <t>Daido Steel Chita plant (Tokai)</t>
  </si>
  <si>
    <t>大同特殊钢</t>
  </si>
  <si>
    <t>Chita Plant</t>
  </si>
  <si>
    <t>大同特殊鋼</t>
  </si>
  <si>
    <t>Daido Steel Co Ltd</t>
  </si>
  <si>
    <t>大同特殊鋼株式会社</t>
  </si>
  <si>
    <t>E100001000597</t>
  </si>
  <si>
    <t>Daido Steel Co Ltd [100.0%]</t>
  </si>
  <si>
    <t>E100001000597 [100.0%]</t>
  </si>
  <si>
    <t>4295877397 [100.0%]</t>
  </si>
  <si>
    <t>39, Motohama-machi, Aichi, 477-0035, Japan</t>
  </si>
  <si>
    <t>Tokai</t>
  </si>
  <si>
    <t>Aichi</t>
  </si>
  <si>
    <t>35.0164040, 136.8647440</t>
  </si>
  <si>
    <t>https://www.gem.wiki/Daido_Steel_Chita_plant_(Tokai)</t>
  </si>
  <si>
    <t>stainless, forged, wire, strip</t>
  </si>
  <si>
    <t>Chubu Electric Power Miraizu Co., Ltd.</t>
  </si>
  <si>
    <t>P100000120676</t>
  </si>
  <si>
    <t>Godo Steel Funabashi Works</t>
  </si>
  <si>
    <t>合同製鐵株式会社船橋製造所</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</si>
  <si>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</si>
  <si>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</si>
  <si>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</si>
  <si>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</si>
  <si>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</si>
  <si>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</si>
  <si>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</si>
  <si>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</si>
  <si>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</si>
  <si>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</si>
  <si>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</si>
  <si>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P100000120675</t>
  </si>
  <si>
    <t>Godo Steel Himeji Works</t>
  </si>
  <si>
    <t>合同製鐵株式会社姫路製造所</t>
  </si>
  <si>
    <t>2946, Nakajima, 672-8655</t>
  </si>
  <si>
    <t>Himeji</t>
  </si>
  <si>
    <t>Hyogo</t>
  </si>
  <si>
    <t>34.7830570, 134.6694110</t>
  </si>
  <si>
    <t>https://www.gem.wiki/Godo_Steel_Himeji_Works</t>
  </si>
  <si>
    <t>P100000120674</t>
  </si>
  <si>
    <t>Godo Steel Osaka Works</t>
  </si>
  <si>
    <t>合同製鐵株式会社大阪製造所</t>
  </si>
  <si>
    <t>1-2, Nishijima 1-chome, Nishiyodogawa-ku, Osaka 555-0042, Japan</t>
  </si>
  <si>
    <t>Nishijima</t>
  </si>
  <si>
    <t>Osaka</t>
  </si>
  <si>
    <t>34.6930450, 135.4285370</t>
  </si>
  <si>
    <t>https://www.gem.wiki/Godo_Steel_Osaka_Works</t>
  </si>
  <si>
    <t>P100000120652</t>
  </si>
  <si>
    <t>JFE Bars &amp; Shapes Himeji Works steel plant</t>
  </si>
  <si>
    <t>姫路製造所</t>
  </si>
  <si>
    <t>JFE NKK Joukou</t>
  </si>
  <si>
    <t>JFE Bars &amp; Shapes Corp</t>
  </si>
  <si>
    <t>E100001010145</t>
  </si>
  <si>
    <t>JFE Holdings Inc [100.0%]</t>
  </si>
  <si>
    <t>E100000000643 [100.0%]</t>
  </si>
  <si>
    <t>4295880726 [100.0%]</t>
  </si>
  <si>
    <t>1280, Hosoe, Shikama-ku, Himeji-shi, Hyogo, 672-8064, Japan</t>
  </si>
  <si>
    <t>34.7841130, 134.6584930</t>
  </si>
  <si>
    <t>https://www.gem.wiki/JFE_Bars_&amp;_Shapes_Himeji_Works_steel_plant</t>
  </si>
  <si>
    <t>shapes, rebar, bar, channel, angle, beam</t>
  </si>
  <si>
    <t>P100000120653</t>
  </si>
  <si>
    <t>JFE Bars &amp; Shapes Kashima Works steel plant</t>
  </si>
  <si>
    <t>鹿島製造所</t>
  </si>
  <si>
    <t>7, Minamihama, 314-0111</t>
  </si>
  <si>
    <t>Kamisu</t>
  </si>
  <si>
    <t>Ibaraki</t>
  </si>
  <si>
    <t>35.8820230, 140.7317070</t>
  </si>
  <si>
    <t>https://www.gem.wiki/JFE_Bars_&amp;_Shapes_Kashima_Works_steel_plant</t>
  </si>
  <si>
    <t>shapes, rebar, bar</t>
  </si>
  <si>
    <t>P100000120646</t>
  </si>
  <si>
    <t>JFE Bars &amp; Shapes Mizushima Works steel plant</t>
  </si>
  <si>
    <t>水島製造所</t>
  </si>
  <si>
    <t>Daiwa Steel Mizushima Works (formerly), Daiwa Electric Steel (formerly)</t>
  </si>
  <si>
    <t>Kawasaki-dori 1-chome, 712-8074</t>
  </si>
  <si>
    <t>Kurashiki</t>
  </si>
  <si>
    <t>Okayama</t>
  </si>
  <si>
    <t>34.5038830, 133.7101360</t>
  </si>
  <si>
    <t>https://www.gem.wiki/JFE_Bars_&amp;_Shapes_Mizushima_Works_steel_plant</t>
  </si>
  <si>
    <t>P100000120647</t>
  </si>
  <si>
    <t>JFE East Japan Works (Chiba) steel plant</t>
  </si>
  <si>
    <t>東日本製鉄所 千葉地区</t>
  </si>
  <si>
    <t>JFE - Kawasaki Steel (formerly)</t>
  </si>
  <si>
    <t>JFE Steel Corp</t>
  </si>
  <si>
    <t>E100000003335</t>
  </si>
  <si>
    <t>1 Kawasaki-cho, Chuo-ku, Chiba-shi, Chiba Pref. 260-0835 Japan</t>
  </si>
  <si>
    <t>Chuo</t>
  </si>
  <si>
    <t>35.5809170, 140.1041960</t>
  </si>
  <si>
    <t>https://www.gem.wiki/JFE_East_Japan_Works_(Chiba)_steel_plant</t>
  </si>
  <si>
    <t>pipe, stainless, sheet, plate</t>
  </si>
  <si>
    <t>453 MW on-site thermal power generator</t>
  </si>
  <si>
    <t>P100000120650</t>
  </si>
  <si>
    <t>JFE East Japan Works (Keihin) steel plant</t>
  </si>
  <si>
    <t>JFE - NKK Ohgishima</t>
  </si>
  <si>
    <t>1-1 Ohgishima, Kawasaki-ku, Kawasaki-shi, Kanagawa Pref. 210-0868 Japan</t>
  </si>
  <si>
    <t>Kawasaki</t>
  </si>
  <si>
    <t>Kantō</t>
  </si>
  <si>
    <t>35.4806900, 139.7296840</t>
  </si>
  <si>
    <t>https://www.gem.wiki/JFE_East_Japan_Works_(Keihin)_steel_plant</t>
  </si>
  <si>
    <t>430 MW on-site thermal power generator</t>
  </si>
  <si>
    <t>P100000120651</t>
  </si>
  <si>
    <t>JFE Sendai Works steel plant</t>
  </si>
  <si>
    <t>仙台製造所</t>
  </si>
  <si>
    <t>1-6-1 Minato, Miyagino-Ku, Sendai, Miyagi Prefecture 983-0001, Japan</t>
  </si>
  <si>
    <t>Sendai</t>
  </si>
  <si>
    <t>Miyagi</t>
  </si>
  <si>
    <t>38.2657060, 141.0129630</t>
  </si>
  <si>
    <t>https://www.gem.wiki/JFE_Sendai_Works_steel_plant</t>
  </si>
  <si>
    <t>billet, coil, bar</t>
  </si>
  <si>
    <t>P100000120649</t>
  </si>
  <si>
    <t>JFE West Japan Works (Fukuyama) steel plant</t>
  </si>
  <si>
    <t>西日本製鉄所 福山地区</t>
  </si>
  <si>
    <t>JFE - NKK Fukuyama</t>
  </si>
  <si>
    <t>1 Kokan-cho, Fukuyama-shi, Hiroshima Pref. 721-8510 Japan</t>
  </si>
  <si>
    <t>Fukuyama</t>
  </si>
  <si>
    <t>Hiroshima</t>
  </si>
  <si>
    <t>34.4652220, 133.4312050</t>
  </si>
  <si>
    <t>https://www.gem.wiki/JFE_West_Japan_Works_(Fukuyama)_steel_plant</t>
  </si>
  <si>
    <t>wire rod, rail, sheet, plate, coated, bar, pipe, piling, profile</t>
  </si>
  <si>
    <t>Australia, Brazil and India</t>
  </si>
  <si>
    <t>P100000120648</t>
  </si>
  <si>
    <t>JFE West Japan Works (Kurashiki) steel plant</t>
  </si>
  <si>
    <t>西日本製鉄所 倉敷地区</t>
  </si>
  <si>
    <t>JFE - Kawasaki Steel, Kawasaki Mizushima works (formerly)</t>
  </si>
  <si>
    <t>1 Mizushima Kawasaki-dori, Kurashiki-shi, Okayama Pref. 712-8511 Japan</t>
  </si>
  <si>
    <t>34.5011980, 133.7221230</t>
  </si>
  <si>
    <t>https://www.gem.wiki/JFE_West_Japan_Works_(Kurashiki)_steel_plant</t>
  </si>
  <si>
    <t>P100000121199</t>
  </si>
  <si>
    <t>Kishiwada Steel Osaka Steel Plant</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</si>
  <si>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</si>
  <si>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</si>
  <si>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</si>
  <si>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</si>
  <si>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</si>
  <si>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</si>
  <si>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</si>
  <si>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</si>
  <si>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</si>
  <si>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</si>
  <si>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P100000120655</t>
  </si>
  <si>
    <t>Kobe Kakogawa Works steel 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</si>
  <si>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</si>
  <si>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</si>
  <si>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</si>
  <si>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</si>
  <si>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</si>
  <si>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</si>
  <si>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</si>
  <si>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</si>
  <si>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</si>
  <si>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</si>
  <si>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</si>
  <si>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</si>
  <si>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Australia, Brazil, India</t>
  </si>
  <si>
    <t>Australia, Canada, USA</t>
  </si>
  <si>
    <t>P100000120656</t>
  </si>
  <si>
    <t>Kobe Wire Rod and Bar steel plant</t>
  </si>
  <si>
    <t>Kobe Works</t>
  </si>
  <si>
    <t>2, Nadahama Higashicho, Nada-ku, Kobe, Hyogo, 657-0863, Japan</t>
  </si>
  <si>
    <t>Kobe</t>
  </si>
  <si>
    <t>34.7036240, 135.2472070</t>
  </si>
  <si>
    <t>https://www.gem.wiki/Kobe_Wire_Rod_and_Bar_steel_plant</t>
  </si>
  <si>
    <t>P100000120680</t>
  </si>
  <si>
    <t>Kyoei Steel Hirakata Division (Osaka)</t>
  </si>
  <si>
    <t>共栄製鋼枚方事業所</t>
  </si>
  <si>
    <t>Tsukuda factory (formerly)</t>
  </si>
  <si>
    <t>Kyoei Steel Ltd</t>
  </si>
  <si>
    <t>E100000130707</t>
  </si>
  <si>
    <t>Kyoei Steel Ltd [100.0%]</t>
  </si>
  <si>
    <t>E100000130707 [100.0%]</t>
  </si>
  <si>
    <t>4295875990 [100.0%]</t>
  </si>
  <si>
    <t>3-1-1 Nakamiya Oike, Hirakata-city, Osaka 573-0004 Japan</t>
  </si>
  <si>
    <t>Hirakata</t>
  </si>
  <si>
    <t>34.8163210, 135.6774440</t>
  </si>
  <si>
    <t>https://www.gem.wiki/Kyoei_Steel_Hirakata_Division_(Osaka)</t>
  </si>
  <si>
    <t>P100000120682</t>
  </si>
  <si>
    <t>Kyoei Steel Nagoya Division (Tokai)</t>
  </si>
  <si>
    <t>809-1 Shinmasanarihitsujinokiri, Tobishima-mura, Ama-gun, Aichi 490-1443 Japan</t>
  </si>
  <si>
    <t>35.0650550, 136.8153840</t>
  </si>
  <si>
    <t>https://www.gem.wiki/Kyoei_Steel_Nagoya_Division_(Tokai)</t>
  </si>
  <si>
    <t>P100000120681</t>
  </si>
  <si>
    <t>Kyoei Steel Yamaguchi Division (Yamaguchi)</t>
  </si>
  <si>
    <t>共栄製鋼 山口事業部</t>
  </si>
  <si>
    <t>6289-18 Onoda, Sanyo-Onoda City, Yamaguchi 756-0817 Japan</t>
  </si>
  <si>
    <t>Onoda</t>
  </si>
  <si>
    <t>Yamaguchi</t>
  </si>
  <si>
    <t>33.9765130, 131.1730310</t>
  </si>
  <si>
    <t>https://www.gem.wiki/Kyoei_Steel_Yamaguchi_Division_(Yamaguchi)</t>
  </si>
  <si>
    <t>P100000120678</t>
  </si>
  <si>
    <t>Nakayama Steel Products Osaka plant</t>
  </si>
  <si>
    <t>中山鋼業株式会社</t>
  </si>
  <si>
    <t>Nakayama Steel Products Co Ltd</t>
  </si>
  <si>
    <t>E100000130770</t>
  </si>
  <si>
    <t>Godo Steel Ltd; Kyoei Steel Ltd; MM Construction Materials Co Ltd</t>
  </si>
  <si>
    <t>E100000130709; E100000130707; E100001016300</t>
  </si>
  <si>
    <t>4295877613; 4295875990; unknown</t>
  </si>
  <si>
    <t>1-2133 Nishijima, Nishiyodogawa-ku, Osaka 555-0042, Japan</t>
  </si>
  <si>
    <t>34.6997620, 135.4301190</t>
  </si>
  <si>
    <t>https://www.gem.wiki/Nakayama_Steel_Products_Osaka_plant</t>
  </si>
  <si>
    <t>P100000120679</t>
  </si>
  <si>
    <t>Nakayama Steel Works Osaka</t>
  </si>
  <si>
    <t>株式会社 中山製鋼所</t>
  </si>
  <si>
    <t>Nakayama Steel Funamachi Factory</t>
  </si>
  <si>
    <t>Nakayama Steel Works Ltd</t>
  </si>
  <si>
    <t>E100001000919</t>
  </si>
  <si>
    <t>Nakayama Steel Works Ltd [100.0%]</t>
  </si>
  <si>
    <t>E100001000919 [100.0%]</t>
  </si>
  <si>
    <t>4295877798 [100.0%]</t>
  </si>
  <si>
    <t>1-1-66 Funamachi, Taisho-ku, Osaka 551-8551, Japan</t>
  </si>
  <si>
    <t>Funamachi</t>
  </si>
  <si>
    <t>34.6281620, 135.4596880</t>
  </si>
  <si>
    <t>https://www.gem.wiki/Nakayama_Steel_Works_Osaka</t>
  </si>
  <si>
    <t>wire rod, bar, coil, plate, hot-rolled strip, pipe, billet</t>
  </si>
  <si>
    <t>P100000120664</t>
  </si>
  <si>
    <t>Nippon East Japan Works (Kashima) steel plant</t>
  </si>
  <si>
    <t>东日本制铁所鹿岛地区</t>
  </si>
  <si>
    <t>Kashima Nippon Stainless Steel Corporation, NSSC, East Nippon Works Kashima Area</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</si>
  <si>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</si>
  <si>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</si>
  <si>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</si>
  <si>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</si>
  <si>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</si>
  <si>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</si>
  <si>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</si>
  <si>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</si>
  <si>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</si>
  <si>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</si>
  <si>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</si>
  <si>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Nippon Steel Kashima Thermal power plant (507 MW coal-fired power plant)in-plant power generation, also provides power generated via coal and bio-mass to Tokyo Electric Power</t>
  </si>
  <si>
    <t>Imported from Australia, Brazil and India</t>
  </si>
  <si>
    <t>Australia and Canada</t>
  </si>
  <si>
    <t>P100000120659</t>
  </si>
  <si>
    <t>Nippon East Japan Works (Kimitsu) steel plant</t>
  </si>
  <si>
    <t>東日本製鉄所君津地区</t>
  </si>
  <si>
    <t>East Nippon Works Kimitsu Area, Kimitsu Works (Kimitsu Area)</t>
  </si>
  <si>
    <t>东日本制铁所君津地区</t>
  </si>
  <si>
    <t>1-1 Kimitsu, Kimitsu City, Chiba Prefecture, 299-1141, Japan</t>
  </si>
  <si>
    <t>Kimitsu</t>
  </si>
  <si>
    <t>35.3609120, 139.8819530</t>
  </si>
  <si>
    <t>https://www.gem.wiki/Nippon_East_Japan_Works_(Kimitsu)_steel_plant</t>
  </si>
  <si>
    <t>pipe, bar, profile, plate</t>
  </si>
  <si>
    <t>P100000120666</t>
  </si>
  <si>
    <t>Nippon Kansai Works (Wakayama Area, Wakayama) steel plant</t>
  </si>
  <si>
    <t>関西製鉄所和歌山地区(和歌山)</t>
  </si>
  <si>
    <t>Kansai Works (Wakayama), Wakayama Works (Wakayama Area)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</si>
  <si>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</si>
  <si>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</si>
  <si>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</si>
  <si>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</si>
  <si>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</si>
  <si>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</si>
  <si>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</si>
  <si>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P100000120662</t>
  </si>
  <si>
    <t>Nippon Kyushu Works (Oita Area, Oita) steel plant</t>
  </si>
  <si>
    <t>九州制铁所大分地区(大分)</t>
  </si>
  <si>
    <t>Oita Works (Oita Area), Kyushu Works (Oita Area)</t>
  </si>
  <si>
    <t>九州製鉄所大分地区(大分)</t>
  </si>
  <si>
    <t>1 Oaza-Nishinosu, Oita City, Oita Pref. 870-0992, Japan</t>
  </si>
  <si>
    <t>Oita</t>
  </si>
  <si>
    <t>33.2608290, 131.6455270</t>
  </si>
  <si>
    <t>https://www.gem.wiki/Nippon_Kyushu_Works_(Oita_Area,_Oita)_steel_plant</t>
  </si>
  <si>
    <t>CPP, also provides power generated via by-product gas, coal, and bio-mass to Kyushu Electric Power</t>
  </si>
  <si>
    <t>P100000120665</t>
  </si>
  <si>
    <t>Nippon Kyushu Works (Yawata Area, Kokura) steel plant</t>
  </si>
  <si>
    <t>Kyushu Works Yawata Area (Kokura Area), Kokura Works (predecessor)</t>
  </si>
  <si>
    <t>1 Konomi-machi, Kokurakita-ku, Kitakyushu City, Fukuoka Pref. 802-8686 Japan</t>
  </si>
  <si>
    <t>Kitakyushu</t>
  </si>
  <si>
    <t>Fukuoka</t>
  </si>
  <si>
    <t>33.8977100, 130.8824350</t>
  </si>
  <si>
    <t>https://www.gem.wiki/Nippon_Kyushu_Works_(Yawata_Area,_Kokura)_steel_plant</t>
  </si>
  <si>
    <t>rail, plate, bar, pipe, piling, wire</t>
  </si>
  <si>
    <t>CPP, also provides power generated via coal to Kyushu Electric Power (does not distinguish between Tobata and Kokura facilities of Yawata)</t>
  </si>
  <si>
    <t>P100000120663</t>
  </si>
  <si>
    <t>Nippon Kyushu Works (Yawata Area, Tobata) steel plant</t>
  </si>
  <si>
    <t>九州制铁所八幡地区</t>
  </si>
  <si>
    <t>Kyushu Works Yawata Area (Tobata Area)</t>
  </si>
  <si>
    <t>九州製鉄所八幡地区</t>
  </si>
  <si>
    <t>1-1 Tobihata-cho, Tobata-ku, Kitakyushu City, Fukuoka Pref. 804-8501, Japan</t>
  </si>
  <si>
    <t>33.9118030, 130.8380140</t>
  </si>
  <si>
    <t>https://www.gem.wiki/Nippon_Kyushu_Works_(Yawata_Area,_Tobata)_steel_plant</t>
  </si>
  <si>
    <t>in-plant power generation, also provides power generated via coal to Kyushu Electric Power (does not distinguish between Tobata and Kokura facilities of Yawata)</t>
  </si>
  <si>
    <t>P100000120661</t>
  </si>
  <si>
    <t>Nippon Nagoya steel plant</t>
  </si>
  <si>
    <t>東日本名古屋製鉄所</t>
  </si>
  <si>
    <t>Nagoya Works</t>
  </si>
  <si>
    <t>东日本名古屋制铁所</t>
  </si>
  <si>
    <t>5-3, Tokaimachi, Tokai City, Aichi Pref. 476-8686, Japan</t>
  </si>
  <si>
    <t>35.0275750, 136.8705520</t>
  </si>
  <si>
    <t>https://www.gem.wiki/Nippon_Nagoya_steel_plant</t>
  </si>
  <si>
    <t>pipe, cast iron, plate</t>
  </si>
  <si>
    <t>P100000120667</t>
  </si>
  <si>
    <t>Nippon Sanyo Special Steel</t>
  </si>
  <si>
    <t>山陽特殊製鋼</t>
  </si>
  <si>
    <t>山陽特殊製鋼株式会社</t>
  </si>
  <si>
    <t>Sanyo Special Steel Co Ltd [100.0%]</t>
  </si>
  <si>
    <t>E100000130712 [100.0%]</t>
  </si>
  <si>
    <t>4295877920 [100.0%]</t>
  </si>
  <si>
    <t>3007, Nakashima, Shikama-ku, Himeji, Hyogo 672-8677, Japan</t>
  </si>
  <si>
    <t>34.7880740, 134.6720460</t>
  </si>
  <si>
    <t>https://www.gem.wiki/Nippon_Sanyo_Special_Steel</t>
  </si>
  <si>
    <t>billet, tube, rolled, bar</t>
  </si>
  <si>
    <t>40 million kWh purchased hydroelectric power; 600,000 kWh solar power generated</t>
  </si>
  <si>
    <t>P100000120658</t>
  </si>
  <si>
    <t>Nippon Setouchi Works (Hirohata Area) steel plant</t>
  </si>
  <si>
    <t>Setouchi Works Hirohata Area</t>
  </si>
  <si>
    <t>1 Fuji-cho, Hirohata-ku, Himeji City, Hyogo Pref. 671-1188, Japan</t>
  </si>
  <si>
    <t>34.7868790, 134.6253010</t>
  </si>
  <si>
    <t>https://www.gem.wiki/Nippon_Setouchi_Works_(Hirohata_Area)_steel_plant</t>
  </si>
  <si>
    <t>BOF; EAF; DRI</t>
  </si>
  <si>
    <t>in-plant power generation, also provides power generated via coal to Kansai Electric Power</t>
  </si>
  <si>
    <t>P100000120657</t>
  </si>
  <si>
    <t>Nippon Setouchi Works (Kure Area) steel plant</t>
  </si>
  <si>
    <t>瀬戸内製鉄所呉地区</t>
  </si>
  <si>
    <t>Nisshin Steel</t>
  </si>
  <si>
    <t>濑户内制铁所吴地区</t>
  </si>
  <si>
    <t>11-1Showa-cho, Kure, Hiroshima Pref.737-8520 Japan</t>
  </si>
  <si>
    <t>Kure</t>
  </si>
  <si>
    <t>34.2211720, 132.5401040</t>
  </si>
  <si>
    <t>https://www.gem.wiki/Nippon_Setouchi_Works_(Kure_Area)_steel_plant</t>
  </si>
  <si>
    <t>sheet, stainless, strip, special, hot rolled</t>
  </si>
  <si>
    <t>P100001041253</t>
  </si>
  <si>
    <t>Nippon Stainless Steel Yamaguchi Works (Hikari Area) steel plant</t>
  </si>
  <si>
    <t>Hikari Area Yamaguchi Works</t>
  </si>
  <si>
    <t>Nippon Steel Stainless Steel Corp</t>
  </si>
  <si>
    <t>日鉄ステンレス株式会社</t>
  </si>
  <si>
    <t>E100000120933</t>
  </si>
  <si>
    <t>3434 Ooaza-shimata, 743-8550</t>
  </si>
  <si>
    <t>Hikari</t>
  </si>
  <si>
    <t>33.9646610, 131.9354030</t>
  </si>
  <si>
    <t>https://www.gem.wiki/Nippon_Stainless_Steel_Yamaguchi_Works_(Hikari_Area)_steel_plant</t>
  </si>
  <si>
    <t>P100001041252</t>
  </si>
  <si>
    <t>Nippon Stainless Steel Yamaguchi Works (Shunan Area) steel plant</t>
  </si>
  <si>
    <t>Shunan Area Yamaguchi Works</t>
  </si>
  <si>
    <t>4976 Nomuraminami-machi, 746-8666</t>
  </si>
  <si>
    <t>Shunan</t>
  </si>
  <si>
    <t>34.0590090, 131.7772210</t>
  </si>
  <si>
    <t>https://www.gem.wiki/Nippon_Stainless_Steel_Yamaguchi_Works_(Shunan_Area)_steel_plant</t>
  </si>
  <si>
    <t>sheet, plate, bars, wire</t>
  </si>
  <si>
    <t>P100000120660</t>
  </si>
  <si>
    <t>North Nippon Muroran Works steel plant</t>
  </si>
  <si>
    <t>室蘭製鉄所</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</si>
  <si>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</si>
  <si>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</si>
  <si>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</si>
  <si>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</si>
  <si>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</si>
  <si>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</si>
  <si>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</si>
  <si>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</si>
  <si>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P100000120677</t>
  </si>
  <si>
    <t>Osaka Steel Sakai Works</t>
  </si>
  <si>
    <t>和歌山地区(堺)</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</si>
  <si>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</si>
  <si>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</si>
  <si>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</si>
  <si>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</si>
  <si>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</si>
  <si>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</si>
  <si>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</si>
  <si>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</si>
  <si>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</si>
  <si>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</si>
  <si>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</si>
  <si>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</si>
  <si>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P100000120668</t>
  </si>
  <si>
    <t>Tokyo Steel Kyushu plant</t>
  </si>
  <si>
    <t>東京製鐵 九州工場</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</si>
  <si>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</si>
  <si>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</si>
  <si>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</si>
  <si>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</si>
  <si>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</si>
  <si>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</si>
  <si>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</si>
  <si>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</si>
  <si>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</si>
  <si>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</si>
  <si>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</si>
  <si>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P100000120669</t>
  </si>
  <si>
    <t>Tokyo Steel Okayama plant</t>
  </si>
  <si>
    <t>東京製鐵 岡山工場</t>
  </si>
  <si>
    <t>4-1-1, Minamise, Kurashiki-shi, Okayama 712-8055, Japan</t>
  </si>
  <si>
    <t>34.5150620, 133.7455250</t>
  </si>
  <si>
    <t>https://www.gem.wiki/Tokyo_Steel_Okayama_plant</t>
  </si>
  <si>
    <t>rebar, sheet, coil, channel, i-beam, h-beam, beam</t>
  </si>
  <si>
    <t>750 kW Solar power plant (began in 2021-07)</t>
  </si>
  <si>
    <t>P100000120670</t>
  </si>
  <si>
    <t>Tokyo Steel Tahara plant</t>
  </si>
  <si>
    <t>東京製鐵 田原工場</t>
  </si>
  <si>
    <t>2-1-3, Shirahama, Tahara-shi, Aichi 441-3436, Japan</t>
  </si>
  <si>
    <t>Tahara</t>
  </si>
  <si>
    <t>34.7020120, 137.2491140</t>
  </si>
  <si>
    <t>https://www.gem.wiki/Tokyo_Steel_Tahara_plant</t>
  </si>
  <si>
    <t>pipe, coil, sheet</t>
  </si>
  <si>
    <t>15.1 MW solar power plant (began in 2021-02)</t>
  </si>
  <si>
    <t>P100000120671</t>
  </si>
  <si>
    <t>Tokyo Steel Utsunomiya plant</t>
  </si>
  <si>
    <t>東京製鐵 宇都宮工場</t>
  </si>
  <si>
    <t>11-1, Kiyohara-kogyo-danchi, Utsunomiya-shi, Tochigi 321-3231, Japan</t>
  </si>
  <si>
    <t>Utsunomiya</t>
  </si>
  <si>
    <t>Tochigi</t>
  </si>
  <si>
    <t>36.5404250, 139.9930790</t>
  </si>
  <si>
    <t>https://www.gem.wiki/Tokyo_Steel_Utsunomiya_plant</t>
  </si>
  <si>
    <t>sheet, channel, i-beam, h-beam, beam</t>
  </si>
  <si>
    <t>2 MW Solar power plant (began in 2021-02)</t>
  </si>
  <si>
    <t>P100000120672</t>
  </si>
  <si>
    <t>Topy Industries Toyohashi steel plant</t>
  </si>
  <si>
    <t>トピー工業株式会社</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</si>
  <si>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</si>
  <si>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</si>
  <si>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</si>
  <si>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</si>
  <si>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</si>
  <si>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</si>
  <si>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</si>
  <si>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</si>
  <si>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</si>
  <si>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</si>
  <si>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P100000120673</t>
  </si>
  <si>
    <t>Yamato Steel Himeji Plant</t>
  </si>
  <si>
    <t>ヤマトスチール株式会社</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</si>
  <si>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</si>
  <si>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</si>
  <si>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</si>
  <si>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</si>
  <si>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</si>
  <si>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</si>
  <si>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</si>
  <si>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</si>
  <si>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</si>
  <si>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</si>
  <si>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P100000121166</t>
  </si>
  <si>
    <t>Aktobe Generatsiya steel plant</t>
  </si>
  <si>
    <t>Cталеплавильный завод ТОО «Актобе Генерация»</t>
  </si>
  <si>
    <t>Aktobe Generatsia steel plant</t>
  </si>
  <si>
    <t>Aktobe Generatsiya LLC</t>
  </si>
  <si>
    <t>"АКТОБЕ ГЕНЕРАЦИЯ" ЖШС</t>
  </si>
  <si>
    <t>E100001012067</t>
  </si>
  <si>
    <t>Aktobe Generatsiya LLC [100.0%]</t>
  </si>
  <si>
    <t>E100001012067 [100.0%]</t>
  </si>
  <si>
    <t>Aktobe, Kazakhstan</t>
  </si>
  <si>
    <t>Aktobe</t>
  </si>
  <si>
    <t>Kazakhstan</t>
  </si>
  <si>
    <t>50.3551170, 57.1451190</t>
  </si>
  <si>
    <t>https://www.gem.wiki/Aktobe_Generatsiya_steel_plant</t>
  </si>
  <si>
    <t>Captive combined gas-fired power plant</t>
  </si>
  <si>
    <t>P100001025570</t>
  </si>
  <si>
    <t>ERG Baowu Rudny HBI plant</t>
  </si>
  <si>
    <t>Eurasian Resources Group SARL; China Baowu Steel Group Co Ltd</t>
  </si>
  <si>
    <t>中国宝武钢铁集团有限公司</t>
  </si>
  <si>
    <t>E100000000689; E100001000472</t>
  </si>
  <si>
    <t>5040253906; 5000039946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</si>
  <si>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</si>
  <si>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</si>
  <si>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</si>
  <si>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</si>
  <si>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</si>
  <si>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</si>
  <si>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</si>
  <si>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P100001025567</t>
  </si>
  <si>
    <t>Fujian Hengwang Shymkent steel plant</t>
  </si>
  <si>
    <t>Fujian Hengwang Investment Co Ltd</t>
  </si>
  <si>
    <t>福建恒旺投资有限公司</t>
  </si>
  <si>
    <t>E100002004637</t>
  </si>
  <si>
    <t>Fujian Hengwang Investment Co Ltd [100.0%]</t>
  </si>
  <si>
    <t>E100002004637 [100.0%]</t>
  </si>
  <si>
    <t>5087607914 [100.0%]</t>
  </si>
  <si>
    <t>Shymkent</t>
  </si>
  <si>
    <t>42.3375414, 69.7356008</t>
  </si>
  <si>
    <t>https://www.gem.wiki/Fujian_Hengwang_Shymkent_steel_plant</t>
  </si>
  <si>
    <t>P100001025573</t>
  </si>
  <si>
    <t>Kazakhstal steel plant</t>
  </si>
  <si>
    <t>Kazakhstal LLP</t>
  </si>
  <si>
    <t>"КАЗАХСТАЛЬ" ЖШС</t>
  </si>
  <si>
    <t>E100002004639</t>
  </si>
  <si>
    <t>Firm Partner Plus LLP; natural person(s)</t>
  </si>
  <si>
    <t>E100002007593; E100000123261</t>
  </si>
  <si>
    <t>Qarağandy oblysy</t>
  </si>
  <si>
    <t>49.8902647, 73.7561639</t>
  </si>
  <si>
    <t>https://www.gem.wiki/Kazakhstal_steel_plant</t>
  </si>
  <si>
    <t>P100000121054</t>
  </si>
  <si>
    <t>KSP Steel Pavlodar steel plant</t>
  </si>
  <si>
    <t>Казахстанский завод бесшовных стальных труб</t>
  </si>
  <si>
    <t>Kazakhstan Seamless Pipe steel</t>
  </si>
  <si>
    <t>ТОО «KSP Steel»</t>
  </si>
  <si>
    <t>KSP Steel LLC</t>
  </si>
  <si>
    <t>E100000131018</t>
  </si>
  <si>
    <t>Asia Pacific Investments Ltd; natural person(s)</t>
  </si>
  <si>
    <t>E100001016310; E100000123261</t>
  </si>
  <si>
    <t>Ulitsa Kosmonavtov 1/2, Pavlodar 140000, Kazakhstan</t>
  </si>
  <si>
    <t>Pavlodar</t>
  </si>
  <si>
    <t>ул. Космонавтов 1/2, Павлодар 140000, Казахстан</t>
  </si>
  <si>
    <t>52.3344650, 76.9563020</t>
  </si>
  <si>
    <t>https://www.gem.wiki/KSP_Steel_Pavlodar_steel_plant</t>
  </si>
  <si>
    <t>wire rod, castings, rebar, pipe, billet, square</t>
  </si>
  <si>
    <t>Pavlodar-3 power station</t>
  </si>
  <si>
    <t>P100000120710</t>
  </si>
  <si>
    <t>Qarmet steel plant</t>
  </si>
  <si>
    <t>АМТ</t>
  </si>
  <si>
    <t>ArcelorMittal Temirtau steel plant (predecessor), Karaganda Steel Works,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</si>
  <si>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</si>
  <si>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</si>
  <si>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</si>
  <si>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</si>
  <si>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</si>
  <si>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</si>
  <si>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</si>
  <si>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</si>
  <si>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</si>
  <si>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</si>
  <si>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</si>
  <si>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</si>
  <si>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</si>
  <si>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Lisakovski, Kentube, Atasu, Atansore iron ore mines</t>
  </si>
  <si>
    <t>8 coal mines across Karaganda region</t>
  </si>
  <si>
    <t>P100000120712</t>
  </si>
  <si>
    <t>QazSpetsSteel Aktobe steel plant</t>
  </si>
  <si>
    <t>Cталеплавильный завод ТОО «QazSpetsSteel»</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</si>
  <si>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</si>
  <si>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</si>
  <si>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</si>
  <si>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</si>
  <si>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</si>
  <si>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</si>
  <si>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</si>
  <si>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</si>
  <si>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</si>
  <si>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P100000120711</t>
  </si>
  <si>
    <t>Sin Yuan Steel Shymkent steel plant</t>
  </si>
  <si>
    <t>Сталелитейный завод ТОО SinYuanSteel</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</si>
  <si>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</si>
  <si>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</si>
  <si>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</si>
  <si>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</si>
  <si>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</si>
  <si>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</si>
  <si>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</si>
  <si>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</si>
  <si>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</si>
  <si>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</si>
  <si>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</si>
  <si>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</si>
  <si>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</si>
  <si>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P100000120685</t>
  </si>
  <si>
    <t>Devki Steel Mills Kwale plant</t>
  </si>
  <si>
    <t>Devki Steel Mills Ltd</t>
  </si>
  <si>
    <t>E100000130771</t>
  </si>
  <si>
    <t>Devki Steel Mills Ltd [100.0%]</t>
  </si>
  <si>
    <t>E100000130771 [100.0%]</t>
  </si>
  <si>
    <t>4296214847 [100.0%]</t>
  </si>
  <si>
    <t>Samburu, Kinango, Kwale County, Kenya</t>
  </si>
  <si>
    <t>Kinango</t>
  </si>
  <si>
    <t>Kwale County</t>
  </si>
  <si>
    <t>Kenya</t>
  </si>
  <si>
    <t>-3.7773400, 39.2799630</t>
  </si>
  <si>
    <t>https://www.gem.wiki/Devki_Steel_Mills_Kwale_plant</t>
  </si>
  <si>
    <t>wire rod, bar, tube</t>
  </si>
  <si>
    <t>55 megawatts power plant</t>
  </si>
  <si>
    <t>P100000120684</t>
  </si>
  <si>
    <t>Sinosteel Kenya plant</t>
  </si>
  <si>
    <t>Sinosteel Corp Ltd</t>
  </si>
  <si>
    <t>中国中钢集团有限公司</t>
  </si>
  <si>
    <t>E100000001677</t>
  </si>
  <si>
    <t>Sinosteel Corp Ltd [100.0%]</t>
  </si>
  <si>
    <t>E100000001677 [100.0%]</t>
  </si>
  <si>
    <t>5000071379 [100.0%]</t>
  </si>
  <si>
    <t>0.4616970, 37.9912830</t>
  </si>
  <si>
    <t>https://www.gem.wiki/Sinosteel_Kenya_plant</t>
  </si>
  <si>
    <t>P100000120709</t>
  </si>
  <si>
    <t>United Steel Industrial Kuwait Steel Sharq plant</t>
  </si>
  <si>
    <t>حديد الكويت</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</si>
  <si>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</si>
  <si>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</si>
  <si>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</si>
  <si>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</si>
  <si>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</si>
  <si>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</si>
  <si>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</si>
  <si>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</si>
  <si>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</si>
  <si>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Kuwait</t>
  </si>
  <si>
    <t>28.9893060, 48.1281180</t>
  </si>
  <si>
    <t>https://www.gem.wiki/United_Steel_Industrial_Kuwait_Steel_Sharq_plant</t>
  </si>
  <si>
    <t>P100000120716</t>
  </si>
  <si>
    <t>Liepājas Metalurgs steel plant</t>
  </si>
  <si>
    <t>Liepājas metalurgs</t>
  </si>
  <si>
    <t>KVV Liepājas Metalurgs steel plant</t>
  </si>
  <si>
    <t>KVV Liepājas metalurgs</t>
  </si>
  <si>
    <t>KVV Liepājas metalurgs AS</t>
  </si>
  <si>
    <t>E100001010321</t>
  </si>
  <si>
    <t>KVV Liepājas metalurgs AS [100.0%]</t>
  </si>
  <si>
    <t>E100001010321 [100.0%]</t>
  </si>
  <si>
    <t>5058614217 [100.0%]</t>
  </si>
  <si>
    <t>Brīvības iela 93, Liepāja, LV-3401, Latvia</t>
  </si>
  <si>
    <t>Liepaja</t>
  </si>
  <si>
    <t>Kurzeme</t>
  </si>
  <si>
    <t>Latvia</t>
  </si>
  <si>
    <t>56.5252730, 21.0267000</t>
  </si>
  <si>
    <t>https://www.gem.wiki/Liepājas_Metalurgs_steel_plant</t>
  </si>
  <si>
    <t>P100000120717</t>
  </si>
  <si>
    <t>Libyan Iron and Steel Misrata plant</t>
  </si>
  <si>
    <t>الشركة الليبية للحديد والصلب</t>
  </si>
  <si>
    <t>LISCO, Liscosteel</t>
  </si>
  <si>
    <t>Libyan Iron and Steel Co</t>
  </si>
  <si>
    <t>E100000002006</t>
  </si>
  <si>
    <t>Libyan Iron and Steel Co [100.0%]</t>
  </si>
  <si>
    <t>E100000002006 [100.0%]</t>
  </si>
  <si>
    <t>5001128967 [100.0%]</t>
  </si>
  <si>
    <t>Libyan Iron and Steel Company Building, Qasr Ahmad Area, 17858, Misrata, Libya</t>
  </si>
  <si>
    <t>Misrata</t>
  </si>
  <si>
    <t>Libya</t>
  </si>
  <si>
    <t>32.3351850, 15.2150530</t>
  </si>
  <si>
    <t>https://www.gem.wiki/Libyan_Iron_and_Steel_Misrata_plant</t>
  </si>
  <si>
    <t>galvanized, HBI, sponge iron, rod, bar, cold rolled, hot rolled</t>
  </si>
  <si>
    <t>On site power plant with 6 steam turbine generators with total design capacity of 507 MW</t>
  </si>
  <si>
    <t>P100001023430</t>
  </si>
  <si>
    <t>Tosyali-SULB Benghazi Plant</t>
  </si>
  <si>
    <t>توسيالي - صلب</t>
  </si>
  <si>
    <t>Tosyali Sulb Steel Industries Joint Company</t>
  </si>
  <si>
    <t>E100002003914</t>
  </si>
  <si>
    <t>Libya United Steel Company for Iron and Steel Industry; Tosyalı Holding AŞ</t>
  </si>
  <si>
    <t>E100002004577; E100001000709</t>
  </si>
  <si>
    <t>unknown; 5000866267</t>
  </si>
  <si>
    <t>Benghazi</t>
  </si>
  <si>
    <t>Cyrenaica</t>
  </si>
  <si>
    <t>32.1215600, 20.0841300</t>
  </si>
  <si>
    <t>https://www.gem.wiki/Tosyali-SULB_Benghazi_Plant</t>
  </si>
  <si>
    <t>P100000120714</t>
  </si>
  <si>
    <t>ArcelorMittal Differdange steel plant</t>
  </si>
  <si>
    <t>51 Rue Emile Mark, 4620 Differdange, Luxembourg</t>
  </si>
  <si>
    <t>Differdange</t>
  </si>
  <si>
    <t>Esch-sur-Alzette</t>
  </si>
  <si>
    <t>Luxembourg</t>
  </si>
  <si>
    <t>49.5279660, 5.9003980</t>
  </si>
  <si>
    <t>https://www.gem.wiki/ArcelorMittal_Differdange_steel_plant</t>
  </si>
  <si>
    <t>piling, beam, sections</t>
  </si>
  <si>
    <t>first floating solar farm in Luxembourg</t>
  </si>
  <si>
    <t>P100000120715</t>
  </si>
  <si>
    <t>ArcelorMittal Esch-Belval steel plant</t>
  </si>
  <si>
    <t>ProfilArbed (predecessor), Geisenkirchener Bergwerks AG (predecessor)</t>
  </si>
  <si>
    <t>Rue de Luxembourg 66, 4221, Esch-sur-Alzette, Luxembourg</t>
  </si>
  <si>
    <t>49.5041750, 5.9937590</t>
  </si>
  <si>
    <t>https://www.gem.wiki/ArcelorMittal_Esch-Belval_steel_plant</t>
  </si>
  <si>
    <t>rail, piling, sections</t>
  </si>
  <si>
    <t>P100000120750</t>
  </si>
  <si>
    <t>Alliance Steel Kuantan plant</t>
  </si>
  <si>
    <t>ASSB plant, MCKIP plant, Kawasan Industri Malaysia-China Kuantan plant</t>
  </si>
  <si>
    <t>Alliance Steel (M) Sdn Bhd</t>
  </si>
  <si>
    <t>E100000131062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</si>
  <si>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</si>
  <si>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</si>
  <si>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</si>
  <si>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</si>
  <si>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</si>
  <si>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</si>
  <si>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Malaysia</t>
  </si>
  <si>
    <t>4.0075950, 103.3444580</t>
  </si>
  <si>
    <t>https://www.gem.wiki/Alliance_Steel_Kuantan_plant</t>
  </si>
  <si>
    <t>wire rod, h-beam, bar</t>
  </si>
  <si>
    <t>Imported from Brazil and Australia</t>
  </si>
  <si>
    <t>P100000120748</t>
  </si>
  <si>
    <t>Ann Joo Integrated Steel Penang plant</t>
  </si>
  <si>
    <t>AJIS plant</t>
  </si>
  <si>
    <t>Ann Joo Integrated Steel Sdn Bhd</t>
  </si>
  <si>
    <t>E100000130959</t>
  </si>
  <si>
    <t>Ann Joo Resources Bhd [100.0%]</t>
  </si>
  <si>
    <t>E100000130723 [100.0%]</t>
  </si>
  <si>
    <t>4295883687 [100.0%]</t>
  </si>
  <si>
    <t>Lot 1236, Prai Industrial Estate, 13600 Prai, Penang, Malaysia</t>
  </si>
  <si>
    <t>Prai</t>
  </si>
  <si>
    <t>Penang</t>
  </si>
  <si>
    <t>5.3803910, 100.3775980</t>
  </si>
  <si>
    <t>https://www.gem.wiki/Ann_Joo_Integrated_Steel_Penang_plant</t>
  </si>
  <si>
    <t>3.3 megawatt-peak (MWp) rooftop solar photovoltaic (PV) system</t>
  </si>
  <si>
    <t>P100000120749</t>
  </si>
  <si>
    <t>Ann Joo Steel Selangor plant</t>
  </si>
  <si>
    <t>Malayawata Steel Berhad, AJSB plant</t>
  </si>
  <si>
    <t>Ann Joo Steel Bhd</t>
  </si>
  <si>
    <t>E100000130719</t>
  </si>
  <si>
    <t>Lot 9, Persiaran Perusahaan, Section 23, 40300 Shah Alam, Selangor Darul Ehsan, Malaysia</t>
  </si>
  <si>
    <t>Shah Alam</t>
  </si>
  <si>
    <t>Selangor</t>
  </si>
  <si>
    <t>3.0425850, 101.5370110</t>
  </si>
  <si>
    <t>https://www.gem.wiki/Ann_Joo_Steel_Selangor_plant</t>
  </si>
  <si>
    <t>P100000120747</t>
  </si>
  <si>
    <t>Eastern Steel Kemaman plant</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</si>
  <si>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</si>
  <si>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</si>
  <si>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</si>
  <si>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</si>
  <si>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</si>
  <si>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</si>
  <si>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</si>
  <si>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</si>
  <si>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</si>
  <si>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</si>
  <si>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</si>
  <si>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slab, coil, billet</t>
  </si>
  <si>
    <t>power/energy plant on site</t>
  </si>
  <si>
    <t>P100000120743</t>
  </si>
  <si>
    <t>Eden Flame Johor steel plant</t>
  </si>
  <si>
    <t>Johor Corporation (predecessor), Eden Flame, Antara Steel mills (predecessor)</t>
  </si>
  <si>
    <t>Eden Flame Sdn Bhd</t>
  </si>
  <si>
    <t>E100001012230</t>
  </si>
  <si>
    <t>Green Esteel Pte Ltd [100.0%]</t>
  </si>
  <si>
    <t>E100000131050 [100.0%]</t>
  </si>
  <si>
    <t>5057825935 [100.0%]</t>
  </si>
  <si>
    <t>Kawasan Perindustrian Pasir Gudang, 81700 JOHOR BAHRU, Johor, Malaysia</t>
  </si>
  <si>
    <t>Pasir Gudang</t>
  </si>
  <si>
    <t>Johor</t>
  </si>
  <si>
    <t>1.4515120, 103.9173060</t>
  </si>
  <si>
    <t>https://www.gem.wiki/Eden_Flame_Johor_steel_plant</t>
  </si>
  <si>
    <t>billet, wire rod, sections, bar</t>
  </si>
  <si>
    <t>P100000120744</t>
  </si>
  <si>
    <t>Esteel Antara Labuan iron plant</t>
  </si>
  <si>
    <t>Lion Industries Antara Labuan iron plant</t>
  </si>
  <si>
    <t>Antara Steel Mills Sdn Bhd</t>
  </si>
  <si>
    <t>E100000130921</t>
  </si>
  <si>
    <t>Ranca-ranca Industrial Estate, 87000 Labuan, Labuan Federal Territory, Malaysia</t>
  </si>
  <si>
    <t>Labuan</t>
  </si>
  <si>
    <t>Labuan Island</t>
  </si>
  <si>
    <t>5.2538390, 115.2427170</t>
  </si>
  <si>
    <t>https://www.gem.wiki/Esteel_Antara_Labuan_iron_plant</t>
  </si>
  <si>
    <t>P100000121208</t>
  </si>
  <si>
    <t>Esteel Sabah Steel Plant</t>
  </si>
  <si>
    <t>Esteel Enterprise Sabah Sdn Bhd</t>
  </si>
  <si>
    <t>E100001012400</t>
  </si>
  <si>
    <t>Green Esteel Pte Ltd</t>
  </si>
  <si>
    <t>E100000131050</t>
  </si>
  <si>
    <t>Sipitang Oil and Gas Industrial Park, Sipitang, Sabah, Malaysia</t>
  </si>
  <si>
    <t>Sipitang</t>
  </si>
  <si>
    <t>Sabah</t>
  </si>
  <si>
    <t>6.1042110, 116.2022180</t>
  </si>
  <si>
    <t>https://www.gem.wiki/Esteel_Sabah_Steel_Plant</t>
  </si>
  <si>
    <t>P100000120742</t>
  </si>
  <si>
    <t>Hebei Xin Wu an Steel Malaysia plant</t>
  </si>
  <si>
    <t>Sarawak Iron and Steel</t>
  </si>
  <si>
    <t>Hebei Xinwuan Iron and Steel Group Co Ltd</t>
  </si>
  <si>
    <t>E100000131112</t>
  </si>
  <si>
    <t>Hebei Xinwuan Iron and Steel Group Co Ltd [100.0%]</t>
  </si>
  <si>
    <t>E100000131112 [100.0%]</t>
  </si>
  <si>
    <t>Samalaju Industrial Park, Bintulu, Sarawak State, Malaysia</t>
  </si>
  <si>
    <t>Samalaju</t>
  </si>
  <si>
    <t>Sarawak</t>
  </si>
  <si>
    <t>3.5864530, 113.3598510</t>
  </si>
  <si>
    <t>https://www.gem.wiki/Hebei_Xin_Wu_an_Steel_Malaysia_plant</t>
  </si>
  <si>
    <t>coil, sheet</t>
  </si>
  <si>
    <t>P100000120738</t>
  </si>
  <si>
    <t>Lion Industries Amsteel Banting steel plant</t>
  </si>
  <si>
    <t>AMSB Banting, Amsteel II</t>
  </si>
  <si>
    <t>Amsteel Mills Sdn Bhd</t>
  </si>
  <si>
    <t>E100000130907</t>
  </si>
  <si>
    <t>Lion Industries Corporation Bhd</t>
  </si>
  <si>
    <t>E100000130722</t>
  </si>
  <si>
    <t>Banting, Selangor, Malaysia</t>
  </si>
  <si>
    <t>Banting</t>
  </si>
  <si>
    <t>2.8069980, 101.6010530</t>
  </si>
  <si>
    <t>https://www.gem.wiki/Lion_Industries_Amsteel_Banting_steel_plant</t>
  </si>
  <si>
    <t>P100000120739</t>
  </si>
  <si>
    <t>Lion Industries Amsteel Klang steel plant</t>
  </si>
  <si>
    <t>AMSB Klang, Amsteel I</t>
  </si>
  <si>
    <t>Lot 1, Jalan Waja, Bukit Raja Industrial Estate, 41050 Klang, Selangor Darul Ehsan, Malaysia</t>
  </si>
  <si>
    <t>Klang</t>
  </si>
  <si>
    <t>3.0696820, 101.4564740</t>
  </si>
  <si>
    <t>https://www.gem.wiki/Lion_Industries_Amsteel_Klang_steel_plant</t>
  </si>
  <si>
    <t>P100000120740</t>
  </si>
  <si>
    <t>Lion Industries Megasteel plant</t>
  </si>
  <si>
    <t>Oriental Shield SDN BHD (predecessor), Lion Steel SDN BHD</t>
  </si>
  <si>
    <t>Megasteel Sdn Bhd</t>
  </si>
  <si>
    <t>E100000130797</t>
  </si>
  <si>
    <t>Wisma Lion, Lot 2319, Kawasan Perindustrian Olak Lempit, Mukim Tanjung 12, 42700 Banting, Selangor Darul Ehsan, Malaysia</t>
  </si>
  <si>
    <t>2.8072653, 101.6055808</t>
  </si>
  <si>
    <t>https://www.gem.wiki/Lion_Industries_Megasteel_plant</t>
  </si>
  <si>
    <t>HBI, coil</t>
  </si>
  <si>
    <t>P100001047854</t>
  </si>
  <si>
    <t>Maegma Minerals Lumut HBI plant</t>
  </si>
  <si>
    <t>Maegma Minerals</t>
  </si>
  <si>
    <t>E100002016202</t>
  </si>
  <si>
    <t>Maegma Minerals [100.0%]</t>
  </si>
  <si>
    <t>E100002016202 [100.0%]</t>
  </si>
  <si>
    <t>Lumut</t>
  </si>
  <si>
    <t>Perak</t>
  </si>
  <si>
    <t>4.2405829, 100.5949428</t>
  </si>
  <si>
    <t>https://www.gem.wiki/Maegma_Minerals_Lumut_HBI_plant</t>
  </si>
  <si>
    <t>Planned solar park</t>
  </si>
  <si>
    <t>P100000120741</t>
  </si>
  <si>
    <t>Maju Perwaja Steel plant</t>
  </si>
  <si>
    <t>Perwaja Steel Sdn Bhd</t>
  </si>
  <si>
    <t>E100000130928</t>
  </si>
  <si>
    <t>Perwaja Holdings Bhd [100.0%]</t>
  </si>
  <si>
    <t>E100002007595 [100.0%]</t>
  </si>
  <si>
    <t>4297825432 [100.0%]</t>
  </si>
  <si>
    <t>Kawasan Perindustrian Telok Kalong, PO Box 61, 24007 Kemaman, Terengganu, Malaysia</t>
  </si>
  <si>
    <t>4.2643640, 103.4617280</t>
  </si>
  <si>
    <t>https://www.gem.wiki/Maju_Perwaja_Steel_plant</t>
  </si>
  <si>
    <t>bar, bloom, billet, DRI, beam</t>
  </si>
  <si>
    <t>Captive gas-fired power plant</t>
  </si>
  <si>
    <t>P100000120746</t>
  </si>
  <si>
    <t>Malaysia Steel Works Klang</t>
  </si>
  <si>
    <t>Masteel Klang</t>
  </si>
  <si>
    <t>Malaysia Steel Works (KL) Bhd</t>
  </si>
  <si>
    <t>E100000130724</t>
  </si>
  <si>
    <t>Malaysia Steel Works (KL) Bhd [100.0%]</t>
  </si>
  <si>
    <t>E100000130724 [100.0%]</t>
  </si>
  <si>
    <t>4295884031 [100.0%]</t>
  </si>
  <si>
    <t>Lot 13039, Jalan Waja, Bukit Raja Industrial Estate, 41050 Klang, Selangor Darul Ehsan, Malaysia</t>
  </si>
  <si>
    <t>3.0778350, 101.4644800</t>
  </si>
  <si>
    <t>https://www.gem.wiki/Malaysia_Steel_Works_Klang</t>
  </si>
  <si>
    <t>P100000120745</t>
  </si>
  <si>
    <t>Perfect Channel Gurun steel plant</t>
  </si>
  <si>
    <t>KKSSC Gurun steel plant, Kinsteel Bhd plant, Perfect Channel Sdn Bhd (PCSB)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</si>
  <si>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</si>
  <si>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</si>
  <si>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</si>
  <si>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</si>
  <si>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</si>
  <si>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</si>
  <si>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</si>
  <si>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</si>
  <si>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</si>
  <si>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</si>
  <si>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</si>
  <si>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P100000121055</t>
  </si>
  <si>
    <t>Southern Steel Prai Penang plant</t>
  </si>
  <si>
    <t>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</si>
  <si>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</si>
  <si>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</si>
  <si>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</si>
  <si>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</si>
  <si>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</si>
  <si>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</si>
  <si>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</si>
  <si>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</si>
  <si>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P100000120724</t>
  </si>
  <si>
    <t>Altos Hornos De Mexico SA AHMSA steel plant</t>
  </si>
  <si>
    <t>Siderúrgica Altos Hornos De Mexico S.A. (AHMSA)</t>
  </si>
  <si>
    <t>AHMSA steel plant</t>
  </si>
  <si>
    <t>Altos Hornos de Mexico SAB de CV</t>
  </si>
  <si>
    <t>E100001010310</t>
  </si>
  <si>
    <t>Grupo Acerero del Norte SA de CV [64.0%]; small shareholder(s) [36.0%]</t>
  </si>
  <si>
    <t>E100000131250 [64.0%]; E100001015587 [36.0%]</t>
  </si>
  <si>
    <t>4296535922 [64.0%]; unknown [36.0%]</t>
  </si>
  <si>
    <t>Prolongación Juárez S/N Col. La Loma, CP. 25770 Monclova, Coahuila, Mexico</t>
  </si>
  <si>
    <t>Monclova</t>
  </si>
  <si>
    <t>Coahuila</t>
  </si>
  <si>
    <t>Mexico</t>
  </si>
  <si>
    <t>26.8768890, -101.4166120</t>
  </si>
  <si>
    <t>https://www.gem.wiki/Altos_Hornos_De_Mexico_SA_AHMSA_steel_plant</t>
  </si>
  <si>
    <t>sheet, profile, plate</t>
  </si>
  <si>
    <t>building and infrastructure, steel packaging, tools and machinery</t>
  </si>
  <si>
    <t>40 MW onsite gas-fired power plant (generates more than 50% of steel plant's electricity)</t>
  </si>
  <si>
    <t>MINOSA &amp; CEMESA Mexican iron mining subsidiaries</t>
  </si>
  <si>
    <t>MICARE &amp; MIMOSA Mexican coal-mining subsidiaries</t>
  </si>
  <si>
    <t>P100000120725</t>
  </si>
  <si>
    <t>ArcelorMittal Lázaro Cárdenas steel plant</t>
  </si>
  <si>
    <t>Siderúrgica Lázaro Cárdenas</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</si>
  <si>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</si>
  <si>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</si>
  <si>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</si>
  <si>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</si>
  <si>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</si>
  <si>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</si>
  <si>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</si>
  <si>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</si>
  <si>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</si>
  <si>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</si>
  <si>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P100000120726</t>
  </si>
  <si>
    <t>DEACERO Celaya steel plant</t>
  </si>
  <si>
    <t>Acería DEACERO Celaya</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</si>
  <si>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</si>
  <si>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</si>
  <si>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</si>
  <si>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</si>
  <si>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</si>
  <si>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</si>
  <si>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</si>
  <si>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</si>
  <si>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</si>
  <si>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</si>
  <si>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P100000120730</t>
  </si>
  <si>
    <t>DEACERO Ramos Arizpe steel plant</t>
  </si>
  <si>
    <t>Acería DEACERO Ramos Arizpe</t>
  </si>
  <si>
    <t>Km. 8.5 Autopista Monterrey, Saltillo, 25900 Ramos Arizpe, Coahuila, Mexico</t>
  </si>
  <si>
    <t>Ramos Arizpe</t>
  </si>
  <si>
    <t>25.5111620, -100.9618480</t>
  </si>
  <si>
    <t>https://www.gem.wiki/DEACERO_Ramos_Arizpe_steel_plant</t>
  </si>
  <si>
    <t>profile, billet, rebar, wire rod, wire, bars, profile</t>
  </si>
  <si>
    <t>P100000120727</t>
  </si>
  <si>
    <t>Gerdau Corsa Ciudad Sahagún steel plant</t>
  </si>
  <si>
    <t>Gerdau Corsa Planta Sahagún</t>
  </si>
  <si>
    <t>Gerdau Corsa SAPI de CV</t>
  </si>
  <si>
    <t>E100001010300</t>
  </si>
  <si>
    <t>Gerdau SA [73.6%]; Grupo Córdova [25.0%]</t>
  </si>
  <si>
    <t>E100001010270 [73.6%]; E100001010301 [25.0%]</t>
  </si>
  <si>
    <t>5000004542 [73.6%]; not found [25.0%]</t>
  </si>
  <si>
    <t>Km. 3 Ctra. Mex-Cd. Sahagún, Zona Ind. Tepeapulco, Ciudad Sahagún, Hidalgo 43990, Mexico</t>
  </si>
  <si>
    <t>Ciudad Sahagún</t>
  </si>
  <si>
    <t>Hidalgo</t>
  </si>
  <si>
    <t>19.7533260, -98.5964830</t>
  </si>
  <si>
    <t>https://www.gem.wiki/Gerdau_Corsa_Ciudad_Sahagún_steel_plant</t>
  </si>
  <si>
    <t>rebar, profile, billet, structural</t>
  </si>
  <si>
    <t>P100000120735</t>
  </si>
  <si>
    <t>Gerdau Corsa Tultitlán steel plant</t>
  </si>
  <si>
    <t>Gerdau Corsa Sidertul</t>
  </si>
  <si>
    <t>Sidertul</t>
  </si>
  <si>
    <t>Primera Sur S/N, Independencia, Tultitlán, Edo. de México 54915</t>
  </si>
  <si>
    <t>Tultitlán</t>
  </si>
  <si>
    <t>State of México</t>
  </si>
  <si>
    <t>19.6303550, -99.1803150</t>
  </si>
  <si>
    <t>https://www.gem.wiki/Gerdau_Corsa_Tultitlán_steel_plant</t>
  </si>
  <si>
    <t>rebar, profile, bar, billet, structural</t>
  </si>
  <si>
    <t>P100000120736</t>
  </si>
  <si>
    <t>Grupo Acerero steel plant</t>
  </si>
  <si>
    <t>Acería Grupo Acerero</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</si>
  <si>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</si>
  <si>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</si>
  <si>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</si>
  <si>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</si>
  <si>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</si>
  <si>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</si>
  <si>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</si>
  <si>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</si>
  <si>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</si>
  <si>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P100000120733</t>
  </si>
  <si>
    <t>Grupo Simec Apizaco Cholula steel plant</t>
  </si>
  <si>
    <t>Acería Simec Apizaco</t>
  </si>
  <si>
    <t>Atlax SA</t>
  </si>
  <si>
    <t>Aceros Especiales Simec Tlaxcala SA de CV</t>
  </si>
  <si>
    <t>E100000131089</t>
  </si>
  <si>
    <t>Carretera Federal México - Veracruz km 123 s/n, 90460 Tlaxcala, Mexico</t>
  </si>
  <si>
    <t>Xaloztoc</t>
  </si>
  <si>
    <t>Tlaxcala</t>
  </si>
  <si>
    <t>19.3956280, -98.0887770</t>
  </si>
  <si>
    <t>https://www.gem.wiki/Grupo_Simec_Apizaco_Cholula_steel_plant</t>
  </si>
  <si>
    <t>P100000120737</t>
  </si>
  <si>
    <t>Grupo Simec San Luis steel plants</t>
  </si>
  <si>
    <t>Acería Simec San Luis</t>
  </si>
  <si>
    <t>Aceros DM and Aceros San Luis</t>
  </si>
  <si>
    <t>Eje 114 #440, Zona Industrial, 78395 San Luis, S.L.P., Mexico</t>
  </si>
  <si>
    <t>22.1033240, -100.9192020</t>
  </si>
  <si>
    <t>https://www.gem.wiki/Grupo_Simec_San_Luis_steel_plants</t>
  </si>
  <si>
    <t>wire rod, rebar, mesh, bar</t>
  </si>
  <si>
    <t>P100000120731</t>
  </si>
  <si>
    <t>Tenaris TAMSA Veracruz steel plant</t>
  </si>
  <si>
    <t>Centro Industrial Tenaris Tamsa</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</si>
  <si>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</si>
  <si>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</si>
  <si>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</si>
  <si>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</si>
  <si>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</si>
  <si>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</si>
  <si>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</si>
  <si>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</si>
  <si>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P100000120734</t>
  </si>
  <si>
    <t>Ternium Apodaca steel plant</t>
  </si>
  <si>
    <t>Ternium Largos Norte, Acería Ternium Apodaca</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</si>
  <si>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</si>
  <si>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</si>
  <si>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</si>
  <si>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</si>
  <si>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</si>
  <si>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</si>
  <si>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</si>
  <si>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</si>
  <si>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</si>
  <si>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</si>
  <si>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</si>
  <si>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</si>
  <si>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P100000120729</t>
  </si>
  <si>
    <t>Ternium Guerrero San Nicolás de los Garza steel plant</t>
  </si>
  <si>
    <t>Planta Ternium Guerrero</t>
  </si>
  <si>
    <t>Ternium Monterrey steel plant, Hylsa, Hylsamex (predecessor)</t>
  </si>
  <si>
    <t>Planta Ternium Nuevo León</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</si>
  <si>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</si>
  <si>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</si>
  <si>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</si>
  <si>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</si>
  <si>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</si>
  <si>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</si>
  <si>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P100000121053</t>
  </si>
  <si>
    <t>Ternium Pesquería steel plant</t>
  </si>
  <si>
    <t>Planta Ternium Pesquería</t>
  </si>
  <si>
    <t>Pesquería, Nuevo León, Mexico</t>
  </si>
  <si>
    <t>Pesquería</t>
  </si>
  <si>
    <t>25.7438370, -99.9652780</t>
  </si>
  <si>
    <t>https://www.gem.wiki/Ternium_Pesquería_steel_plant</t>
  </si>
  <si>
    <t>P100000120728</t>
  </si>
  <si>
    <t>Ternium Puebla steel plant</t>
  </si>
  <si>
    <t>Planta Largos Ternium Puebla</t>
  </si>
  <si>
    <t>Hylsamex Puebla (predecessor)</t>
  </si>
  <si>
    <t>Km 108 Mexico, Puebla Highway San Miguel Xoxtla (72620) Puebla, Mexico</t>
  </si>
  <si>
    <t>San Miguel Xoxtla</t>
  </si>
  <si>
    <t>Puebla</t>
  </si>
  <si>
    <t>19.1695320, -98.3186590</t>
  </si>
  <si>
    <t>https://www.gem.wiki/Ternium_Puebla_steel_plant</t>
  </si>
  <si>
    <t>P100000120732</t>
  </si>
  <si>
    <t>TYASA steel plant</t>
  </si>
  <si>
    <t>Siderúrgica TYASA</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</si>
  <si>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</si>
  <si>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</si>
  <si>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</si>
  <si>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</si>
  <si>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</si>
  <si>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</si>
  <si>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</si>
  <si>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</si>
  <si>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</si>
  <si>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</si>
  <si>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</si>
  <si>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P100000120721</t>
  </si>
  <si>
    <t>JSC Moldova Steel Works</t>
  </si>
  <si>
    <t>ММЗ</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</si>
  <si>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</si>
  <si>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</si>
  <si>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</si>
  <si>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</si>
  <si>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</si>
  <si>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</si>
  <si>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</si>
  <si>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</si>
  <si>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</si>
  <si>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Rybnitsa</t>
  </si>
  <si>
    <t>Transnistria</t>
  </si>
  <si>
    <t>Moldova</t>
  </si>
  <si>
    <t>47.7837710, 29.0283500</t>
  </si>
  <si>
    <t>https://www.gem.wiki/JSC_Moldova_Steel_Works</t>
  </si>
  <si>
    <t>P100000120719</t>
  </si>
  <si>
    <t>ArcelorMittal Sonasid Casablanca steel plant</t>
  </si>
  <si>
    <t>Sonasid - Nationale de Siderurgie</t>
  </si>
  <si>
    <t>ArcelorMittal Sonasid - Jorf Lasfar, P.O.Box 856 and 857, El Jadida, Jorf Lasfar, Morocco</t>
  </si>
  <si>
    <t>El Jadida</t>
  </si>
  <si>
    <t>Casablanca-Settat</t>
  </si>
  <si>
    <t>Morocco</t>
  </si>
  <si>
    <t>33.1365290, -8.6035550</t>
  </si>
  <si>
    <t>https://www.gem.wiki/ArcelorMittal_Sonasid_Casablanca_steel_plant</t>
  </si>
  <si>
    <t>P100000120718</t>
  </si>
  <si>
    <t>Mahgreb Steel Casablanca plant</t>
  </si>
  <si>
    <t>المغربية للصلب</t>
  </si>
  <si>
    <t>Maghreb Steel SA</t>
  </si>
  <si>
    <t>E100000130825</t>
  </si>
  <si>
    <t>Maghreb Steel SA [100.0%]</t>
  </si>
  <si>
    <t>E100000130825 [100.0%]</t>
  </si>
  <si>
    <t>4297249899 [100.0%]</t>
  </si>
  <si>
    <t>Route nationale 9, km 10, Ahl Moughlam 20640 Tit Mellil, Morocco</t>
  </si>
  <si>
    <t>Tit Mellil</t>
  </si>
  <si>
    <t>33.5927930, -7.4756130</t>
  </si>
  <si>
    <t>https://www.gem.wiki/Mahgreb_Steel_Casablanca_plant</t>
  </si>
  <si>
    <t>galvanized, cold rolled, sheet, hot rolled</t>
  </si>
  <si>
    <t>Renewables</t>
  </si>
  <si>
    <t>P100000120720</t>
  </si>
  <si>
    <t>Riva Industries Jorf Lasfar steel plant</t>
  </si>
  <si>
    <t>ريفا للصناعات</t>
  </si>
  <si>
    <t>Riva Steel</t>
  </si>
  <si>
    <t>Riva Industries</t>
  </si>
  <si>
    <t>E100000131135</t>
  </si>
  <si>
    <t>Meski Invest</t>
  </si>
  <si>
    <t>E100001016311</t>
  </si>
  <si>
    <t>Jorf Lasfar Med-Z Industrial Park 2nd Phase, Morocco</t>
  </si>
  <si>
    <t>33.1654380, -8.5883000</t>
  </si>
  <si>
    <t>https://www.gem.wiki/Riva_Industries_Jorf_Lasfar_steel_plant</t>
  </si>
  <si>
    <t>P100000121230</t>
  </si>
  <si>
    <t>Univers Acier Sidi Hajjaj steel plant</t>
  </si>
  <si>
    <t>العالمية للصلب</t>
  </si>
  <si>
    <t>Univers Acier</t>
  </si>
  <si>
    <t>E100001013036</t>
  </si>
  <si>
    <t>Demirsan Haddecilik Sanayi Ve Ticaret AŞ; Longofer</t>
  </si>
  <si>
    <t>E100001013038; E100001013037</t>
  </si>
  <si>
    <t>4298249100; 5074100347</t>
  </si>
  <si>
    <t>Commune Sidi Hajjaj Oued Hassar, Casablanca-Settat, Morocco</t>
  </si>
  <si>
    <t>Sidi Hajjaj</t>
  </si>
  <si>
    <t>33.5013250, -7.4673630</t>
  </si>
  <si>
    <t>https://www.gem.wiki/Univers_Acier_Sidi_Hajjaj_steel_plant</t>
  </si>
  <si>
    <t>P100000120752</t>
  </si>
  <si>
    <t>Tete Steel Maputo plant</t>
  </si>
  <si>
    <t>Tete Iron &amp; Steel Project, Baobab Steel Mozambique</t>
  </si>
  <si>
    <t>Baobab Steel Ltd</t>
  </si>
  <si>
    <t>E100000130753</t>
  </si>
  <si>
    <t>Baobab Steel Ltd [100.0%]</t>
  </si>
  <si>
    <t>E100000130753 [100.0%]</t>
  </si>
  <si>
    <t>4295899134 [100.0%]</t>
  </si>
  <si>
    <t>Tete, Tete, Mozambique</t>
  </si>
  <si>
    <t>Tete</t>
  </si>
  <si>
    <t>Mozambique</t>
  </si>
  <si>
    <t>-15.7243450, 33.7626640</t>
  </si>
  <si>
    <t>https://www.gem.wiki/Tete_Steel_Maputo_plant</t>
  </si>
  <si>
    <t>53 mw co-generation plant</t>
  </si>
  <si>
    <t>Captive Tenge-rioni iron mine</t>
  </si>
  <si>
    <t>P100000120723</t>
  </si>
  <si>
    <t>Kunming Iron and Steel Myanmar plant</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</si>
  <si>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</si>
  <si>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</si>
  <si>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</si>
  <si>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</si>
  <si>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</si>
  <si>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</si>
  <si>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</si>
  <si>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Myanmar</t>
  </si>
  <si>
    <t>21.4237830, 96.4543780</t>
  </si>
  <si>
    <t>https://www.gem.wiki/Kunming_Iron_and_Steel_Myanmar_plant</t>
  </si>
  <si>
    <t>wire rod, coil, sections, rebar</t>
  </si>
  <si>
    <t>P100001023431</t>
  </si>
  <si>
    <t>Myanmar Economic Corporation Pin Pet No 2 Steel Mill</t>
  </si>
  <si>
    <t>No 2 Steel Mill (Pangpet)</t>
  </si>
  <si>
    <t>Myanmar Economic Corp</t>
  </si>
  <si>
    <t>E100000131956</t>
  </si>
  <si>
    <t>Myanmar Economic Corp [100.0%]</t>
  </si>
  <si>
    <t>E100000131956 [100.0%]</t>
  </si>
  <si>
    <t>Taunggyi</t>
  </si>
  <si>
    <t>Shan</t>
  </si>
  <si>
    <t>20.7821113, 97.0378298</t>
  </si>
  <si>
    <t>https://www.gem.wiki/Myanmar_Economic_Corporation_Pin_Pet_No_2_Steel_Mill</t>
  </si>
  <si>
    <t>P100000121156</t>
  </si>
  <si>
    <t>Myingyan Myanmar Steel Plant</t>
  </si>
  <si>
    <t>Myingyan No. 1 Steel mill</t>
  </si>
  <si>
    <t>Sar Khar village, Myingyan Township, Mandalay Region, Myanmar</t>
  </si>
  <si>
    <t>Sar Khar</t>
  </si>
  <si>
    <t>Mandalay</t>
  </si>
  <si>
    <t>21.3776520, 95.3720790</t>
  </si>
  <si>
    <t>https://www.gem.wiki/Myingyan_Myanmar_Steel_Plant</t>
  </si>
  <si>
    <t>230 kV line from the Thapyaywa Main Station and Sembcorp Power Plant</t>
  </si>
  <si>
    <t>P100000120753</t>
  </si>
  <si>
    <t>Abba Steel Ohangwena steel plant</t>
  </si>
  <si>
    <t>Groot Suisse Oshana plant</t>
  </si>
  <si>
    <t>Abba Steel Ltd</t>
  </si>
  <si>
    <t>E100001012072</t>
  </si>
  <si>
    <t>Abba Steel Ltd [100.0%]</t>
  </si>
  <si>
    <t>E100001012072 [100.0%]</t>
  </si>
  <si>
    <t>Eeshoke Village, Oshikango, Ohangwena Region, Namibia</t>
  </si>
  <si>
    <t>Oshikango</t>
  </si>
  <si>
    <t>Ohangwena</t>
  </si>
  <si>
    <t>Namibia</t>
  </si>
  <si>
    <t>-17.3978660, 15.8910220</t>
  </si>
  <si>
    <t>https://www.gem.wiki/Abba_Steel_Ohangwena_steel_plant</t>
  </si>
  <si>
    <t>P100000120754</t>
  </si>
  <si>
    <t>HyIron Steel Namibia plant</t>
  </si>
  <si>
    <t>Hyron Africa</t>
  </si>
  <si>
    <t>E100000131186</t>
  </si>
  <si>
    <t>Lodestone Holdings Group (Namibia) Pty Ltd</t>
  </si>
  <si>
    <t>E100001016207</t>
  </si>
  <si>
    <t>-22.0841830, 17.4099154</t>
  </si>
  <si>
    <t>https://www.gem.wiki/HyIron_Steel_Namibia_plant</t>
  </si>
  <si>
    <t>100% renewable power planned using concentrated solar, photovoltaic, and onshore wind. (first phase will have 20 mw solar plant then 14 mw of wind and then 140 mw of solar)</t>
  </si>
  <si>
    <t>Dordabis Iron Ore Deposit</t>
  </si>
  <si>
    <t>P100000120758</t>
  </si>
  <si>
    <t>Tata Steel IJmuiden steel plant</t>
  </si>
  <si>
    <t>IJmuiden steelworks, Koninklijke Hoogovens, Tata Steel IJmuiden bv BKG 1</t>
  </si>
  <si>
    <t>Tata Steel Ijmuiden BV</t>
  </si>
  <si>
    <t>E100001010177</t>
  </si>
  <si>
    <t>Wenckebachstraat 1, 1951JZ, Velsen-Noord, Netherlands</t>
  </si>
  <si>
    <t>Velsen-Noord</t>
  </si>
  <si>
    <t>North Holland</t>
  </si>
  <si>
    <t>Netherlands</t>
  </si>
  <si>
    <t>52.4841180, 4.6155840</t>
  </si>
  <si>
    <t>https://www.gem.wiki/Tata_Steel_IJmuiden_steel_plant</t>
  </si>
  <si>
    <t>slab, coil, strip, coated</t>
  </si>
  <si>
    <t>P100000120759</t>
  </si>
  <si>
    <t>Van Merksteijn International steel plant</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</si>
  <si>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</si>
  <si>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</si>
  <si>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</si>
  <si>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</si>
  <si>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</si>
  <si>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</si>
  <si>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</si>
  <si>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</si>
  <si>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</si>
  <si>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</si>
  <si>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</si>
  <si>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coil, wire, mesh, bar</t>
  </si>
  <si>
    <t>P100000120761</t>
  </si>
  <si>
    <t>BlueScope New Zealand Steel Glenbrook</t>
  </si>
  <si>
    <t>Glenbrook Steelworks</t>
  </si>
  <si>
    <t>New Zealand Steel Ltd</t>
  </si>
  <si>
    <t>E100000130799</t>
  </si>
  <si>
    <t>Mission Bush Road, Glenbrook, South Auckland, New Zealand</t>
  </si>
  <si>
    <t>Glenbrook</t>
  </si>
  <si>
    <t>South Auckland</t>
  </si>
  <si>
    <t>New Zealand</t>
  </si>
  <si>
    <t>-37.2068780, 174.7280980</t>
  </si>
  <si>
    <t>https://www.gem.wiki/BlueScope_New_Zealand_Steel_Glenbrook</t>
  </si>
  <si>
    <t>Glenbrook Power Station</t>
  </si>
  <si>
    <t>Waikato North Head Mine</t>
  </si>
  <si>
    <t>not available</t>
  </si>
  <si>
    <t>P100000120757</t>
  </si>
  <si>
    <t>African Natural Resources and Mines Kaduna Steel Plant</t>
  </si>
  <si>
    <t>African Industries Group, ANRML</t>
  </si>
  <si>
    <t>African Natural Resources &amp; Mines Ltd</t>
  </si>
  <si>
    <t>E100000131098</t>
  </si>
  <si>
    <t>African Industries Ltd</t>
  </si>
  <si>
    <t>E100000131145</t>
  </si>
  <si>
    <t>Gujeni village, Kagarko, Kaduna, Nigeria</t>
  </si>
  <si>
    <t>Kagarko</t>
  </si>
  <si>
    <t>Kaduna State</t>
  </si>
  <si>
    <t>Nigeria</t>
  </si>
  <si>
    <t>9.4627150, 7.3680000</t>
  </si>
  <si>
    <t>https://www.gem.wiki/African_Natural_Resources_and_Mines_Kaduna_Steel_Plant</t>
  </si>
  <si>
    <t>rebar, sections, plate, rod, mesh, pipe, billet, wire</t>
  </si>
  <si>
    <t>captive power plant</t>
  </si>
  <si>
    <t>ANRML iron ore mine on-site</t>
  </si>
  <si>
    <t>P100000120756</t>
  </si>
  <si>
    <t>Ajaokuta Steel plant</t>
  </si>
  <si>
    <t>Ajaokuta Steel Co Ltd</t>
  </si>
  <si>
    <t>E100000002408</t>
  </si>
  <si>
    <t>Ajaokuta Steel Co Ltd [100.0%]</t>
  </si>
  <si>
    <t>E100000002408 [100.0%]</t>
  </si>
  <si>
    <t>5040059767 [100.0%]</t>
  </si>
  <si>
    <t>Ajaokuta Steel Company Ltd, 263106, Ajaokuta, Nigeria</t>
  </si>
  <si>
    <t>Ajaokuta</t>
  </si>
  <si>
    <t>Kogi State</t>
  </si>
  <si>
    <t>7.5113360, 6.6893640</t>
  </si>
  <si>
    <t>https://www.gem.wiki/Ajaokuta_Steel_plant</t>
  </si>
  <si>
    <t>rebar, sections, square, rod, billet, channel, angle, beam</t>
  </si>
  <si>
    <t>Captive Power Plant (110 mw)</t>
  </si>
  <si>
    <t>Itakpe Iron Ore Mine</t>
  </si>
  <si>
    <t>P100001045326</t>
  </si>
  <si>
    <t>Kam Industries Kwara steel plant</t>
  </si>
  <si>
    <t>Kam Industries (Nigeria) Ltd</t>
  </si>
  <si>
    <t>E100002008021</t>
  </si>
  <si>
    <t>KAM Holding Ltd</t>
  </si>
  <si>
    <t>E100002008145</t>
  </si>
  <si>
    <t>KM 18, Ilorin Ajase-IPO Highway</t>
  </si>
  <si>
    <t>Oko Erin</t>
  </si>
  <si>
    <t>Kwara</t>
  </si>
  <si>
    <t>8.4545650, 4.5430531</t>
  </si>
  <si>
    <t>https://www.gem.wiki/Kam_Industries_Kwara_steel_plant</t>
  </si>
  <si>
    <t>P100001044951</t>
  </si>
  <si>
    <t>Kogi Steel Project</t>
  </si>
  <si>
    <t>Chart and Capstone Integrated Ltd</t>
  </si>
  <si>
    <t>E100002007317</t>
  </si>
  <si>
    <t>Chart and Capstone Integrated Ltd [100.0%]</t>
  </si>
  <si>
    <t>E100002007317 [100.0%]</t>
  </si>
  <si>
    <t>7.6934600, 6.8069370</t>
  </si>
  <si>
    <t>https://www.gem.wiki/Kogi_Steel_Project</t>
  </si>
  <si>
    <t>P100000120755</t>
  </si>
  <si>
    <t>Premium Steel Warri plant</t>
  </si>
  <si>
    <t>Premium Steel and Mines Limited, PSML, Delta Steel Company (DSC), Ovwian-Aladja (predecessor), Delta State (predecessor)</t>
  </si>
  <si>
    <t>Premium Steel and Mines Ltd</t>
  </si>
  <si>
    <t>E100000131157</t>
  </si>
  <si>
    <t>Vwian-Aladja, Warri, Delta State, Nigeria</t>
  </si>
  <si>
    <t>Warri</t>
  </si>
  <si>
    <t>Delta State</t>
  </si>
  <si>
    <t>5.4807630, 5.7698390</t>
  </si>
  <si>
    <t>https://www.gem.wiki/Premium_Steel_Warri_plant</t>
  </si>
  <si>
    <t>wire rod, mesh, bar, billet, round bar, rolled, angle, profile</t>
  </si>
  <si>
    <t>Captive Power Plant (upon revival)</t>
  </si>
  <si>
    <t>P100000121200</t>
  </si>
  <si>
    <t>Vulcan Green Steel Nigeria plant</t>
  </si>
  <si>
    <t>Vulcan Green Steel LLC</t>
  </si>
  <si>
    <t>E100001012293</t>
  </si>
  <si>
    <t>Jindal Group</t>
  </si>
  <si>
    <t>E100000120682</t>
  </si>
  <si>
    <t>9.0820000, 8.6753000</t>
  </si>
  <si>
    <t>https://www.gem.wiki/Vulcan_Green_Steel_Nigeria_plant</t>
  </si>
  <si>
    <t>P100000120690</t>
  </si>
  <si>
    <t>Ch'ollima Steel Complex steel plant</t>
  </si>
  <si>
    <t>천리마제강연합기업소</t>
  </si>
  <si>
    <t>Kangson Steel Works, Chollima Steel Works and Posan Iron Works, Gangson Steel Mill</t>
  </si>
  <si>
    <t>千里馬製鋼聯合企業所</t>
  </si>
  <si>
    <t>Government of North Korea</t>
  </si>
  <si>
    <t>E100001000599</t>
  </si>
  <si>
    <t>Government of North Korea [100.0%]</t>
  </si>
  <si>
    <t>E100001000599 [100.0%]</t>
  </si>
  <si>
    <t>5001424116 [100.0%]</t>
  </si>
  <si>
    <t>Kangseo District, Nampo, South Pyongan Province, North Korea</t>
  </si>
  <si>
    <t>Nampo</t>
  </si>
  <si>
    <t>South Pyongan</t>
  </si>
  <si>
    <t>North Korea</t>
  </si>
  <si>
    <t>38.9263480, 125.5826280</t>
  </si>
  <si>
    <t>https://www.gem.wiki/Ch'ollima_Steel_Complex_steel_plant</t>
  </si>
  <si>
    <t>stainless, wire rod, plate, hot rolled</t>
  </si>
  <si>
    <t>December (Nampo) power station</t>
  </si>
  <si>
    <t>P100000120687</t>
  </si>
  <si>
    <t>Ch'ŏngjin Ironworks steel plant</t>
  </si>
  <si>
    <t>청진제강소</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</si>
  <si>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</si>
  <si>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</si>
  <si>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</si>
  <si>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</si>
  <si>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</si>
  <si>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</si>
  <si>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</si>
  <si>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Musan mine</t>
  </si>
  <si>
    <t>P100000120688</t>
  </si>
  <si>
    <t>Hwanghae Iron and Steel Complex steel plant</t>
  </si>
  <si>
    <t>황해제철련합기업소</t>
  </si>
  <si>
    <t>Japan Iron and Steel Company - Kenjiho/Kyomipo works (predecessor), Mitsubishi Saga-Ipo Steel Works (formerly), Hwanghae Iron Works</t>
  </si>
  <si>
    <t>黃海製鐵聯合企業所</t>
  </si>
  <si>
    <t>Songnim, North Hwanghae Province, North Korea</t>
  </si>
  <si>
    <t>Songnim</t>
  </si>
  <si>
    <t>North Hwanghae</t>
  </si>
  <si>
    <t>38.7422240, 125.6168140</t>
  </si>
  <si>
    <t>https://www.gem.wiki/Hwanghae_Iron_and_Steel_Complex_steel_plant</t>
  </si>
  <si>
    <t>shapes, sections, plate, bar, hot rolled, beam</t>
  </si>
  <si>
    <t>BF; EAF; OHF</t>
  </si>
  <si>
    <t>captive power plant, power station in Pyongyang</t>
  </si>
  <si>
    <t>Mines in Eunyul, Songnim, Taetan, and Dukhyeon</t>
  </si>
  <si>
    <t>Mines in Anju and Kangso</t>
  </si>
  <si>
    <t>P100000120691</t>
  </si>
  <si>
    <t>Kim Chaek Iron and Steel Complex steel plant</t>
  </si>
  <si>
    <t>김책제철연합기업소</t>
  </si>
  <si>
    <t>Jince Iron and Steel Co. Ltd., Kimch'o'l, The Big Metallurgical Base of the North, Cheongjin Steel Mill (formerly), Kim Chaek Iron and Steel Works, Kim Chaek Iron Works and Kim Chaek Steel Union Corporation</t>
  </si>
  <si>
    <t>김책제철소, 金策製鐵聯合企業所</t>
  </si>
  <si>
    <t>Songpyong-guyok, Chongjin, North Hamgyeong Province, North Korea</t>
  </si>
  <si>
    <t>41.7537840, 129.7526810</t>
  </si>
  <si>
    <t>https://www.gem.wiki/Kim_Chaek_Iron_and_Steel_Complex_steel_plant</t>
  </si>
  <si>
    <t>galvanized, wire rod, plate, cold rolled, hot rolled, tube</t>
  </si>
  <si>
    <t>BF; BOF; EAF; OHF</t>
  </si>
  <si>
    <t>Chongjin City power station</t>
  </si>
  <si>
    <t>Musan Iron Mine</t>
  </si>
  <si>
    <t>P100000121159</t>
  </si>
  <si>
    <t>Tangshan Iron and Steel Kim Chaek Steel Plant</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</si>
  <si>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</si>
  <si>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</si>
  <si>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</si>
  <si>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</si>
  <si>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</si>
  <si>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</si>
  <si>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</si>
  <si>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https://www.gem.wiki/Tangshan_Iron_and_Steel_Kim_Chaek_Steel_Plant</t>
  </si>
  <si>
    <t>P100000120722</t>
  </si>
  <si>
    <t>Makstil Skopje Steel plant</t>
  </si>
  <si>
    <t>Rudnici i Železarnica Skopje</t>
  </si>
  <si>
    <t>Mines and Iron &amp; Steelworks Skopje</t>
  </si>
  <si>
    <t>Makstil AD</t>
  </si>
  <si>
    <t>E100000130843</t>
  </si>
  <si>
    <t>Hesteel Group Co Ltd</t>
  </si>
  <si>
    <t>E100001016332</t>
  </si>
  <si>
    <t>16-ta Makedonska Brigada 18 1000, Skopje, North Macedonia</t>
  </si>
  <si>
    <t>Skopje</t>
  </si>
  <si>
    <t>North Macedonia</t>
  </si>
  <si>
    <t>42.0162280, 21.4660500</t>
  </si>
  <si>
    <t>https://www.gem.wiki/Makstil_Skopje_Steel_plant</t>
  </si>
  <si>
    <t>P100000120760</t>
  </si>
  <si>
    <t>Sev.en GI Mo i Rana steel plant</t>
  </si>
  <si>
    <t>Celsa Armeringsstål, Celsa Nordic Mo i Rana steel plant</t>
  </si>
  <si>
    <t>Sev.en Global Investments AS</t>
  </si>
  <si>
    <t>E100001010410</t>
  </si>
  <si>
    <t>Engiana Establishment [100.0%]</t>
  </si>
  <si>
    <t>E100001016427 [100.0%]</t>
  </si>
  <si>
    <t>5085507969 [100.0%]</t>
  </si>
  <si>
    <t>Mo Industrial Park, Verkstedløypa, 8626 Mo i Rana, Norway</t>
  </si>
  <si>
    <t>Verkstedløypa</t>
  </si>
  <si>
    <t>Mo i Rana</t>
  </si>
  <si>
    <t>Norway</t>
  </si>
  <si>
    <t>66.3115190, 14.1675570</t>
  </si>
  <si>
    <t>https://www.gem.wiki/Sev.en_GI_Mo_i_Rana_steel_plant</t>
  </si>
  <si>
    <t>Primarily hydropower</t>
  </si>
  <si>
    <t>P100000120766</t>
  </si>
  <si>
    <t>Jindal Shadeed Iron &amp; Steel Duqm plant</t>
  </si>
  <si>
    <t>جندال شديد للحديد و الصلب</t>
  </si>
  <si>
    <t>Vulcan Green Steel</t>
  </si>
  <si>
    <t>Jindal Shadeed Iron &amp; Steel LLC</t>
  </si>
  <si>
    <t>E100001010329</t>
  </si>
  <si>
    <t>Templar Investments Ltd</t>
  </si>
  <si>
    <t>E100001010331</t>
  </si>
  <si>
    <t>Special Economic Zone, Duqm (Sezad), Oman</t>
  </si>
  <si>
    <t>Duqm</t>
  </si>
  <si>
    <t>Al Wusta</t>
  </si>
  <si>
    <t>Oman</t>
  </si>
  <si>
    <t>19.6402990, 57.6778660</t>
  </si>
  <si>
    <t>https://www.gem.wiki/Jindal_Shadeed_Iron_&amp;_Steel_Duqm_plant</t>
  </si>
  <si>
    <t>Plan to use renewable energy sources from Marafiq (centralised utility provider); 600 MW solar plant</t>
  </si>
  <si>
    <t>P100000120762</t>
  </si>
  <si>
    <t>Jindal Steel Sohar plant</t>
  </si>
  <si>
    <t>Jindal Shadeed Iron &amp; Steel Sohar plant</t>
  </si>
  <si>
    <t>Jindal Shadeed Iron &amp; Steel, Sohar Port, Plot − 12, PO Box 404, PC 322, Falaj Al Qabail, Sohar, Sultanate of Oman</t>
  </si>
  <si>
    <t>Sohar</t>
  </si>
  <si>
    <t>Al Batinah North</t>
  </si>
  <si>
    <t>24.5025510, 56.6007390</t>
  </si>
  <si>
    <t>https://www.gem.wiki/Jindal_Shadeed_Iron_&amp;_Steel_Sohar_plant</t>
  </si>
  <si>
    <t>bloom, billet, rebar, square</t>
  </si>
  <si>
    <t>Gas based DRI</t>
  </si>
  <si>
    <t>Metso Outotec has a 6 mtpa iron ore pellet plant planned to begin in 2023 in order to supply the Jindal Shadeed plant in Sohar. Some production may also be supplied by Vale, which has a 9 mtpa iron ore/pellet plant established in 2007.</t>
  </si>
  <si>
    <t>P100000121038</t>
  </si>
  <si>
    <t>Mitsui-Kobe Duqm DRI plant</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</si>
  <si>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</si>
  <si>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</si>
  <si>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</si>
  <si>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</si>
  <si>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</si>
  <si>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</si>
  <si>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</si>
  <si>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</si>
  <si>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P100000120763</t>
  </si>
  <si>
    <t>Moon Iron &amp; Steel Company Sohar plant</t>
  </si>
  <si>
    <t>حديد القمر</t>
  </si>
  <si>
    <t>MISCO</t>
  </si>
  <si>
    <t>Moon Iron and Steel Company SAOC</t>
  </si>
  <si>
    <t>E100000131008</t>
  </si>
  <si>
    <t>Gulf Investment Corp; Oman Development Fund Company SAOC; Sultan Special Force Pension Fund</t>
  </si>
  <si>
    <t>E100000000675; E100001012487; E100001012488</t>
  </si>
  <si>
    <t>4296426443; 4297846734; 5080036594</t>
  </si>
  <si>
    <t>Moon Iron &amp; Steel CO S.A.O.C, P.O.BOX 59, Postal Code 327, Sohar Industrial Estate, Oman</t>
  </si>
  <si>
    <t>24.4094370, 56.5201340</t>
  </si>
  <si>
    <t>https://www.gem.wiki/Moon_Iron_&amp;_Steel_Company_Sohar_plant</t>
  </si>
  <si>
    <t>P100000120765</t>
  </si>
  <si>
    <t>Sohar Steel plant</t>
  </si>
  <si>
    <t>شركة صحار للحديد الصلب</t>
  </si>
  <si>
    <t>Sharq Sohar Steel</t>
  </si>
  <si>
    <t>Sohar Steel LLC</t>
  </si>
  <si>
    <t>حديد صحار</t>
  </si>
  <si>
    <t>E100000131070</t>
  </si>
  <si>
    <t>Sohar Industrial Port Companies, Sohar, Oman</t>
  </si>
  <si>
    <t>24.4998690, 56.5991110</t>
  </si>
  <si>
    <t>https://www.gem.wiki/Sohar_Steel_plant</t>
  </si>
  <si>
    <t>P100000120764</t>
  </si>
  <si>
    <t>Sun Metals Sur steel plant</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</si>
  <si>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</si>
  <si>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</si>
  <si>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</si>
  <si>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</si>
  <si>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</si>
  <si>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</si>
  <si>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</si>
  <si>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</si>
  <si>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</si>
  <si>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</si>
  <si>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P100000120782</t>
  </si>
  <si>
    <t>Agha Steel Industries Karachi plant</t>
  </si>
  <si>
    <t>آغا اسٹیل انڈسٹریز لمیٹڈ (arabic)</t>
  </si>
  <si>
    <t>ASIL</t>
  </si>
  <si>
    <t>Agha Steel Industries Ltd</t>
  </si>
  <si>
    <t>E100000131045</t>
  </si>
  <si>
    <t>Agha Steel Industries Ltd [100.0%]</t>
  </si>
  <si>
    <t>E100000131045 [100.0%]</t>
  </si>
  <si>
    <t>5054560653 [100.0%]</t>
  </si>
  <si>
    <t>NW17/1/P -133, SP6, D -2, Port Qasim Authority, Karachi, Pakistan</t>
  </si>
  <si>
    <t>Karachi</t>
  </si>
  <si>
    <t>Sindh</t>
  </si>
  <si>
    <t>Pakistan</t>
  </si>
  <si>
    <t>24.8418510, 67.3101590</t>
  </si>
  <si>
    <t>https://www.gem.wiki/Agha_Steel_Industries_Karachi_plant</t>
  </si>
  <si>
    <t>70 MW installed capacity; 2.25 MW Solar power plant (proposed)</t>
  </si>
  <si>
    <t>P100000121232</t>
  </si>
  <si>
    <t>Amreli Steels Dhabeji plant</t>
  </si>
  <si>
    <t>Amreli Steels Ltd</t>
  </si>
  <si>
    <t>E100001012762</t>
  </si>
  <si>
    <t>Amreli Steels Ltd [100.0%]</t>
  </si>
  <si>
    <t>E100001012762 [100.0%]</t>
  </si>
  <si>
    <t>4296689730 [100.0%]</t>
  </si>
  <si>
    <t>Dhabeji, Sindh, Pakistan</t>
  </si>
  <si>
    <t>Dhabeji</t>
  </si>
  <si>
    <t>24.8003260, 67.5048510</t>
  </si>
  <si>
    <t>https://www.gem.wiki/Amreli_Steels_Dhabeji_plant</t>
  </si>
  <si>
    <t>7.1 MW Solar power plant</t>
  </si>
  <si>
    <t>P100000120784</t>
  </si>
  <si>
    <t>Century Steel Khyber plant</t>
  </si>
  <si>
    <t>Century Steel Pte Ltd</t>
  </si>
  <si>
    <t>E100000131188</t>
  </si>
  <si>
    <t>Jincheng Industry Development Pte Ltd</t>
  </si>
  <si>
    <t>E100000131200</t>
  </si>
  <si>
    <t>Plot No 07-A, Rashakai, Special Economic Zone, Nowshera, Pakistan</t>
  </si>
  <si>
    <t>Nowshera</t>
  </si>
  <si>
    <t>Khyber Pakhtunkhwa</t>
  </si>
  <si>
    <t>34.1242130, 72.0191810</t>
  </si>
  <si>
    <t>https://www.gem.wiki/Century_Steel_Khyber_plant</t>
  </si>
  <si>
    <t>tube, beam, plate, bar</t>
  </si>
  <si>
    <t>160 MW captive power plant</t>
  </si>
  <si>
    <t>P100001043026</t>
  </si>
  <si>
    <t>Faizan Steel Karachi steel plant</t>
  </si>
  <si>
    <t>Faizan Steel</t>
  </si>
  <si>
    <t>E100002006602</t>
  </si>
  <si>
    <t>Faizan Steel [100.0%]</t>
  </si>
  <si>
    <t>E100002006602 [100.0%]</t>
  </si>
  <si>
    <t>S.I.T.E</t>
  </si>
  <si>
    <t>24.897652, 66.985678</t>
  </si>
  <si>
    <t>https://www.gem.wiki/Faizan_Steel_Karachi_steel_plant</t>
  </si>
  <si>
    <t>20 MW supplied by K-Electric; 2 MW Solar panel (announced, expected to be operational by Q1FY24)</t>
  </si>
  <si>
    <t>P100000120783</t>
  </si>
  <si>
    <t>Ittehad Steel Faisalabad plant</t>
  </si>
  <si>
    <t>Khadim Steel</t>
  </si>
  <si>
    <t>Ittehad Steels Pvt Ltd</t>
  </si>
  <si>
    <t>E100000130788</t>
  </si>
  <si>
    <t>Ittehad Steels Pvt Ltd [100.0%]</t>
  </si>
  <si>
    <t>E100000130788 [100.0%]</t>
  </si>
  <si>
    <t>4296664730 [100.0%]</t>
  </si>
  <si>
    <t>3rd Avenue, M-3 Industrial City, Faisalabad, Punjab 44000, Pakistan</t>
  </si>
  <si>
    <t>Faisalabad</t>
  </si>
  <si>
    <t>31.6434260, 73.1985420</t>
  </si>
  <si>
    <t>https://www.gem.wiki/Ittehad_Steel_Faisalabad_plant</t>
  </si>
  <si>
    <t>P100000121231</t>
  </si>
  <si>
    <t>Mughal Iron &amp; Steel Industries Lahore plant</t>
  </si>
  <si>
    <t>Mughal Iron &amp; Steel Industries Ltd</t>
  </si>
  <si>
    <t>E100001011285</t>
  </si>
  <si>
    <t>Mughal Iron &amp; Steel Industries Ltd [100.0%]</t>
  </si>
  <si>
    <t>E100001011285 [100.0%]</t>
  </si>
  <si>
    <t>5044735156 [100.0%]</t>
  </si>
  <si>
    <t>17 km Sheikupura Road, Lahore, Pakistan</t>
  </si>
  <si>
    <t>Lahore</t>
  </si>
  <si>
    <t>31.6530350, 74.1831490</t>
  </si>
  <si>
    <t>https://www.gem.wiki/Mughal_Iron_&amp;_Steel_Industries_Lahore_plant</t>
  </si>
  <si>
    <t>billet, beam, bar</t>
  </si>
  <si>
    <t>20MW CPP</t>
  </si>
  <si>
    <t>P100000120780</t>
  </si>
  <si>
    <t>National Steel Complex Limited Karachi Steel Plant</t>
  </si>
  <si>
    <t>حديد الطويرقي</t>
  </si>
  <si>
    <t>Tuwairqi Steel Mills Ltd (TSML) (formerly)</t>
  </si>
  <si>
    <t>National Steel Complex Ltd</t>
  </si>
  <si>
    <t>E100000130977</t>
  </si>
  <si>
    <t>Al Tuwairqi Holding Co</t>
  </si>
  <si>
    <t>E100000130931</t>
  </si>
  <si>
    <t>Bin Qasim, Karachi</t>
  </si>
  <si>
    <t>24.7896210, 67.3532380</t>
  </si>
  <si>
    <t>https://www.gem.wiki/National_Steel_Complex_Limited_Karachi_Steel_Plant</t>
  </si>
  <si>
    <t>cold DRI, hot DRI, HBI</t>
  </si>
  <si>
    <t>38MW combined cycle power (CCP) plant</t>
  </si>
  <si>
    <t>Mashkichah, Nokundi</t>
  </si>
  <si>
    <t>P100000120781</t>
  </si>
  <si>
    <t>Pakistan Steel Mills Karachi</t>
  </si>
  <si>
    <t>پاکستان سٹیل ملز</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</si>
  <si>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</si>
  <si>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</si>
  <si>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</si>
  <si>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</si>
  <si>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</si>
  <si>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</si>
  <si>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</si>
  <si>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</si>
  <si>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</si>
  <si>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</si>
  <si>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</si>
  <si>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P100000120768</t>
  </si>
  <si>
    <t>Aceros Arequipa Pisco steel plant</t>
  </si>
  <si>
    <t>Planta siderúrgica de Pisco</t>
  </si>
  <si>
    <t>Corporacion Aceros Arequipa SA</t>
  </si>
  <si>
    <t>E100000130730</t>
  </si>
  <si>
    <t>Corporacion Aceros Arequipa SA [100.0%]</t>
  </si>
  <si>
    <t>E100000130730 [100.0%]</t>
  </si>
  <si>
    <t>4295886029 [100.0%]</t>
  </si>
  <si>
    <t>Carretera Panamericana Sur Km 241. Paracas. Pisco - Ica, Peru</t>
  </si>
  <si>
    <t>Pisco</t>
  </si>
  <si>
    <t>Ica</t>
  </si>
  <si>
    <t>Peru</t>
  </si>
  <si>
    <t>-13.7886220, -76.1681730</t>
  </si>
  <si>
    <t>https://www.gem.wiki/Aceros_Arequipa_Pisco_steel_plant</t>
  </si>
  <si>
    <t>wire rod, plate, bar, rounds, round bar, angle, structures</t>
  </si>
  <si>
    <t>P100000120769</t>
  </si>
  <si>
    <t>Gerdau Siderperu Chimbote steel plant</t>
  </si>
  <si>
    <t>Planta siderúrgica Gerdau Siderperu Chimbote</t>
  </si>
  <si>
    <t>Empresa Siderúrgica del Perú</t>
  </si>
  <si>
    <t>Empresa Siderurgica del Peru SAA</t>
  </si>
  <si>
    <t>E100000130731</t>
  </si>
  <si>
    <t>Empresa Siderurgica del Peru SAA [100.0%]</t>
  </si>
  <si>
    <t>E100000130731 [100.0%]</t>
  </si>
  <si>
    <t>4295886075 [100.0%]</t>
  </si>
  <si>
    <t>Av. Santiago Antúnez de Mayolo s/n</t>
  </si>
  <si>
    <t>Chimbote</t>
  </si>
  <si>
    <t>Áncash</t>
  </si>
  <si>
    <t>-9.0596930, -78.6011780</t>
  </si>
  <si>
    <t>https://www.gem.wiki/Gerdau_Siderperu_Chimbote_steel_plant</t>
  </si>
  <si>
    <t>rebar, mesh, bar</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</si>
  <si>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</si>
  <si>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P100000120779</t>
  </si>
  <si>
    <t>BaoSteel and SteelAsia Philippines plant</t>
  </si>
  <si>
    <t>SteelAsia Manufacturing Corp</t>
  </si>
  <si>
    <t>E100000131011</t>
  </si>
  <si>
    <t>SteelAsia Manufacturing Corp [100.0%]</t>
  </si>
  <si>
    <t>E100000131011 [100.0%]</t>
  </si>
  <si>
    <t>5041063881 [100.0%]</t>
  </si>
  <si>
    <t>unknown, Philippines</t>
  </si>
  <si>
    <t>Philippines</t>
  </si>
  <si>
    <t>12.5859090, 123.2074230</t>
  </si>
  <si>
    <t>https://www.gem.wiki/BaoSteel_and_SteelAsia_Philippines_plant</t>
  </si>
  <si>
    <t>P100000120776</t>
  </si>
  <si>
    <t>HBIS and SteelAsia Lemery plant</t>
  </si>
  <si>
    <t>Lemery, Batangas, Philippines</t>
  </si>
  <si>
    <t>Lemery</t>
  </si>
  <si>
    <t>Batangas</t>
  </si>
  <si>
    <t>13.9160940, 120.8864140</t>
  </si>
  <si>
    <t>https://www.gem.wiki/HBIS_and_SteelAsia_Lemery_plant</t>
  </si>
  <si>
    <t>P100000120778</t>
  </si>
  <si>
    <t>Mount Zynai Integratred Steel Mill and Smelting Plant</t>
  </si>
  <si>
    <t>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</si>
  <si>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</si>
  <si>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</si>
  <si>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</si>
  <si>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</si>
  <si>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</si>
  <si>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</si>
  <si>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</si>
  <si>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7.7169940, 122.9986710</t>
  </si>
  <si>
    <t>https://www.gem.wiki/Mount_Zynai_Integratred_Steel_Mill_and_Smelting_Plant</t>
  </si>
  <si>
    <t>Zamboanga del Sur and Zamboanga del Norte</t>
  </si>
  <si>
    <t>P100000120774</t>
  </si>
  <si>
    <t>Panhua Group Mindanao steel plant</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</si>
  <si>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</si>
  <si>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</si>
  <si>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</si>
  <si>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</si>
  <si>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</si>
  <si>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</si>
  <si>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</si>
  <si>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</si>
  <si>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</si>
  <si>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t>
  </si>
  <si>
    <t>Sarangani Energy Corporation</t>
  </si>
  <si>
    <t>P100000120775</t>
  </si>
  <si>
    <t>Panhua Group Sarangani steel plant</t>
  </si>
  <si>
    <t>Kamanga Agro-Industrial Ecozone, Maasim, Sarangani, Philippines</t>
  </si>
  <si>
    <t>Maasim</t>
  </si>
  <si>
    <t>Sarangani</t>
  </si>
  <si>
    <t>5.8665500, 125.0787510</t>
  </si>
  <si>
    <t>https://www.gem.wiki/Panhua_Group_Sarangani_steel_plant</t>
  </si>
  <si>
    <t>15-megawatt run-of-river hydroelectric power plant, South Cotabato Electric Cooperative</t>
  </si>
  <si>
    <t>P100000120628</t>
  </si>
  <si>
    <t>Pittini Ferriere Nord Osoppo steel plant</t>
  </si>
  <si>
    <t>Ferriere Nord Osoppo</t>
  </si>
  <si>
    <t>Ferriere Nord SpA</t>
  </si>
  <si>
    <t>E100000130848</t>
  </si>
  <si>
    <t>Zona Industriale Rivoli - 33010 Osoppo, Italy</t>
  </si>
  <si>
    <t>Osoppo</t>
  </si>
  <si>
    <t>46.2321990, 13.0791040</t>
  </si>
  <si>
    <t>https://www.gem.wiki/Pittini_Ferriere_Nord_Osoppo_steel_plant</t>
  </si>
  <si>
    <t>coil, rebar, mesh</t>
  </si>
  <si>
    <t>P100000120772</t>
  </si>
  <si>
    <t>SteelAsia Calaca plant</t>
  </si>
  <si>
    <t>Calaca Works, M3, SAMC Calaca</t>
  </si>
  <si>
    <t>Phoneix Petroterminal &amp; Industrial Park, Calaca Batangas, Region 4A (Southern Luzon), Philippines</t>
  </si>
  <si>
    <t>Calaca Batangas</t>
  </si>
  <si>
    <t>Southern Luzon</t>
  </si>
  <si>
    <t>13.9223460, 120.8237960</t>
  </si>
  <si>
    <t>https://www.gem.wiki/SteelAsia_Calaca_plant</t>
  </si>
  <si>
    <t>rebar, billet</t>
  </si>
  <si>
    <t>P100001054284</t>
  </si>
  <si>
    <t>SteelAsia Candelaria steel Plant</t>
  </si>
  <si>
    <t>Candelaria</t>
  </si>
  <si>
    <t>Quezon</t>
  </si>
  <si>
    <t>13.907715594054, 121.42949361105235</t>
  </si>
  <si>
    <t>https://www.gem.wiki/SteelAsia_Candelaria_steel_Plant</t>
  </si>
  <si>
    <t>h-beam, i-beam, angle, channel, sheet pile, plate</t>
  </si>
  <si>
    <t>P100000120773</t>
  </si>
  <si>
    <t>SteelAsia Compostela steel plant</t>
  </si>
  <si>
    <t>SAMC Cebu (Compostela), SAMC Compostela</t>
  </si>
  <si>
    <t>P. Cabatingan St., Poblacion, Compostela, Cebu, Philippines</t>
  </si>
  <si>
    <t>Compostela</t>
  </si>
  <si>
    <t>Cebu</t>
  </si>
  <si>
    <t>10.4507800, 124.0064240</t>
  </si>
  <si>
    <t>https://www.gem.wiki/SteelAsia_Compostela_steel_plant</t>
  </si>
  <si>
    <t>P100000120770</t>
  </si>
  <si>
    <t>SteelAsia Concepcion plant</t>
  </si>
  <si>
    <t>SAMC Tarlac, SAMC Concepcion</t>
  </si>
  <si>
    <t>Concepcion, Tarlac, Philippines</t>
  </si>
  <si>
    <t>Tarlac</t>
  </si>
  <si>
    <t>Luzon</t>
  </si>
  <si>
    <t>15.3253070, 120.6553610</t>
  </si>
  <si>
    <t>https://www.gem.wiki/SteelAsia_Concepcion_plant</t>
  </si>
  <si>
    <t>billet, wire rod, sections</t>
  </si>
  <si>
    <t>P100000120785</t>
  </si>
  <si>
    <t>ArcelorMittal Dąbrowa Górnicza steel plant</t>
  </si>
  <si>
    <t>Oddział w Dąbrowie Górniczej</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</si>
  <si>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</si>
  <si>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</si>
  <si>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</si>
  <si>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</si>
  <si>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</si>
  <si>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</si>
  <si>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Poland</t>
  </si>
  <si>
    <t>50.3424170, 19.2850370</t>
  </si>
  <si>
    <t>https://www.gem.wiki/ArcelorMittal_Dąbrowa_Górnicza_steel_plant</t>
  </si>
  <si>
    <t>wire rod, rail, sections, coke, piling</t>
  </si>
  <si>
    <t>ArcelorMittal Kraków steel plant, which has been closed, but continued to operate coke ovens.</t>
  </si>
  <si>
    <t>P100000120786</t>
  </si>
  <si>
    <t>ArcelorMittal Kraków steel plant</t>
  </si>
  <si>
    <t>Oddział w Krakowie</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</si>
  <si>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</si>
  <si>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</si>
  <si>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</si>
  <si>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</si>
  <si>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</si>
  <si>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</si>
  <si>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P100000120790</t>
  </si>
  <si>
    <t>ArcelorMittal Warszawa steel plant</t>
  </si>
  <si>
    <t>Huta Lucchini-Warszawa</t>
  </si>
  <si>
    <t>Arcelormittal Warszawa SP zoo</t>
  </si>
  <si>
    <t>E100001000506</t>
  </si>
  <si>
    <t>Kasprowicza 132, 01-949 Warszawa, Poland</t>
  </si>
  <si>
    <t>Warszawa</t>
  </si>
  <si>
    <t>Mazowieckie</t>
  </si>
  <si>
    <t>52.2913370, 20.9173020</t>
  </si>
  <si>
    <t>https://www.gem.wiki/ArcelorMittal_Warszawa_steel_plant</t>
  </si>
  <si>
    <t>ingot, billet, bar</t>
  </si>
  <si>
    <t>"The proportion of the electricity demand covered by green electricity in the total electricity demand of the on-site production at Warszawa is 100%."</t>
  </si>
  <si>
    <t>P100000120788</t>
  </si>
  <si>
    <t>Celsa Huta Ostrowiec steel plant</t>
  </si>
  <si>
    <t>Celsa Huta Ostrowiec SP zoo</t>
  </si>
  <si>
    <t>E100000130982</t>
  </si>
  <si>
    <t>ul. Samsonowicza 2, 27-400 Ostrowiec Swietokrzski, Poland</t>
  </si>
  <si>
    <t>Ostrowiec Swietokrzski</t>
  </si>
  <si>
    <t>Świętokrzyskie</t>
  </si>
  <si>
    <t>50.9473050, 21.4487630</t>
  </si>
  <si>
    <t>https://www.gem.wiki/Celsa_Huta_Ostrowiec_steel_plant</t>
  </si>
  <si>
    <t>rebar, beam, bar</t>
  </si>
  <si>
    <t>P100000120787</t>
  </si>
  <si>
    <t>CMC Zawiercie steel plant</t>
  </si>
  <si>
    <t>CMC Poland SP zoo</t>
  </si>
  <si>
    <t>E100000131004</t>
  </si>
  <si>
    <t>Commercial Metals Co [100.0%]</t>
  </si>
  <si>
    <t>E100000130754 [100.0%]</t>
  </si>
  <si>
    <t>4295903763 [100.0%]</t>
  </si>
  <si>
    <t>ul. Pilsudskiego 82, Zawiercie 42-400, Poland</t>
  </si>
  <si>
    <t>Zawiercie</t>
  </si>
  <si>
    <t>50.4874630, 19.4567590</t>
  </si>
  <si>
    <t>https://www.gem.wiki/CMC_Zawiercie_steel_plant</t>
  </si>
  <si>
    <t>rod, coil, angle, bar</t>
  </si>
  <si>
    <t>Polish power producer PGE Obrót has concluded a contract for the sale of energy with CMC Poland in Poland.</t>
  </si>
  <si>
    <t>P100000120792</t>
  </si>
  <si>
    <t>Ferrostal Labedy Gliwice steel plant</t>
  </si>
  <si>
    <t>Cognor Group Gliwice</t>
  </si>
  <si>
    <t>Ferrostal Labedy SP zoo</t>
  </si>
  <si>
    <t>FERROSTAL ŁABĘDY</t>
  </si>
  <si>
    <t>E100000130875</t>
  </si>
  <si>
    <t>Ferrostal Labedy SP zoo [100.0%]</t>
  </si>
  <si>
    <t>E100000130875 [100.0%]</t>
  </si>
  <si>
    <t>4298239322 [100.0%]</t>
  </si>
  <si>
    <t>44-109 Gliwice, Anny Jagiellonki Street 47, Poland</t>
  </si>
  <si>
    <t>Gliwice</t>
  </si>
  <si>
    <t>Śląskie</t>
  </si>
  <si>
    <t>50.3574380, 18.6107390</t>
  </si>
  <si>
    <t>https://www.gem.wiki/Ferrostal_Labedy_Gliwice_steel_plant</t>
  </si>
  <si>
    <t>ingot, bar, hot rolled</t>
  </si>
  <si>
    <t>P100000120789</t>
  </si>
  <si>
    <t>Huta Czestochowa steel plant</t>
  </si>
  <si>
    <t>Liberty Częstochowa</t>
  </si>
  <si>
    <t>ISD Huta Czestochowa steel plant, Liberty Czestochowa steel plant</t>
  </si>
  <si>
    <t>Ludwika Trochimowskiego 25, 42-200 Częstochowa, Poland</t>
  </si>
  <si>
    <t>Częstochowa</t>
  </si>
  <si>
    <t>50.7826140, 19.1655660</t>
  </si>
  <si>
    <t>https://www.gem.wiki/Huta_Czestochowa_steel_plant</t>
  </si>
  <si>
    <t>P100000120791</t>
  </si>
  <si>
    <t>Weglokoks Ruda Slaska steel plant</t>
  </si>
  <si>
    <t>Huta Pokój (shared site, different facility)</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</si>
  <si>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</si>
  <si>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</si>
  <si>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</si>
  <si>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</si>
  <si>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</si>
  <si>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</si>
  <si>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</si>
  <si>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</si>
  <si>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</si>
  <si>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</si>
  <si>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P100000120794</t>
  </si>
  <si>
    <t>SN MAIA Siderurgia Nacional steel plant</t>
  </si>
  <si>
    <t>Megasa Maia steel plant</t>
  </si>
  <si>
    <t>SN MAIA Siderurgia Nacional SA</t>
  </si>
  <si>
    <t>E100000131054</t>
  </si>
  <si>
    <t>Bipadosa SL</t>
  </si>
  <si>
    <t>E100001016222</t>
  </si>
  <si>
    <t>RUA DA SIDERURGIA 4425-393, MAIA Portugal</t>
  </si>
  <si>
    <t>Maia</t>
  </si>
  <si>
    <t>Porto</t>
  </si>
  <si>
    <t>Portugal</t>
  </si>
  <si>
    <t>41.2550850, -8.5552850</t>
  </si>
  <si>
    <t>https://www.gem.wiki/SN_MAIA_Siderurgia_Nacional_steel_plant</t>
  </si>
  <si>
    <t>P100000120793</t>
  </si>
  <si>
    <t>SN SEIXAL Siderurgia Nacional steel plant</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</si>
  <si>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</si>
  <si>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</si>
  <si>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</si>
  <si>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</si>
  <si>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</si>
  <si>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</si>
  <si>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</si>
  <si>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</si>
  <si>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P100000120795</t>
  </si>
  <si>
    <t>Industries Qatar Steel Mesaieed plant</t>
  </si>
  <si>
    <t>قطر ستيل</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</si>
  <si>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</si>
  <si>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</si>
  <si>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</si>
  <si>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</si>
  <si>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</si>
  <si>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</si>
  <si>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</si>
  <si>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</si>
  <si>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</si>
  <si>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Qatar</t>
  </si>
  <si>
    <t>24.9526880, 51.5847770</t>
  </si>
  <si>
    <t>https://www.gem.wiki/Industries_Qatar_Steel_Mesaieed_plant</t>
  </si>
  <si>
    <t>HBI, wire rod, rebar, billet, coil, DRI</t>
  </si>
  <si>
    <t>P100000120797</t>
  </si>
  <si>
    <t>ArcelorMittal Hunedoara steel plant</t>
  </si>
  <si>
    <t>ArcelorMittal Hunedoara SA</t>
  </si>
  <si>
    <t>E100001000499</t>
  </si>
  <si>
    <t>ArcelorMittal Hunedoara SA [100.0%]</t>
  </si>
  <si>
    <t>E100001000499 [100.0%]</t>
  </si>
  <si>
    <t>4296775956 [100.0%]</t>
  </si>
  <si>
    <t>DJ 687-Nr. 4 Hunedoara, code 331 111, jud. Hunedoara, Romania</t>
  </si>
  <si>
    <t>Hunedoara</t>
  </si>
  <si>
    <t>Romania</t>
  </si>
  <si>
    <t>45.7351830, 22.9162700</t>
  </si>
  <si>
    <t>https://www.gem.wiki/ArcelorMittal_Hunedoara_steel_plant</t>
  </si>
  <si>
    <t>profile</t>
  </si>
  <si>
    <t>P100000121240</t>
  </si>
  <si>
    <t>Donalam Targoviste plant</t>
  </si>
  <si>
    <t>AFV Beltrame, Mechel COS Targoviste (predecessor), Combinatul de Oțeluri Speciale</t>
  </si>
  <si>
    <t>Donalam SRL</t>
  </si>
  <si>
    <t>E100001012891</t>
  </si>
  <si>
    <t>Beltrame Holding SpA [86.1%]; unknown [7.6%]</t>
  </si>
  <si>
    <t>E100001016199 [86.1%]; E100000132388 [7.6%]</t>
  </si>
  <si>
    <t>5040045707 [86.1%]; unknown [7.6%]</t>
  </si>
  <si>
    <t>Târgoviște, Județul Dâmbovița, Romania</t>
  </si>
  <si>
    <t>Târgoviște</t>
  </si>
  <si>
    <t>Județul Dâmbovița</t>
  </si>
  <si>
    <t>44.9045690, 25.4581240</t>
  </si>
  <si>
    <t>https://www.gem.wiki/Donalam_Targoviste_plant</t>
  </si>
  <si>
    <t>P100000120796</t>
  </si>
  <si>
    <t>GFG Liberty Galati steel plant</t>
  </si>
  <si>
    <t>ArcelorMittal Galati SA</t>
  </si>
  <si>
    <t>Liberty Galati SA</t>
  </si>
  <si>
    <t>E100001010333</t>
  </si>
  <si>
    <t>Liberty Galati 1, Calea Smirdan 800698 Galati, Romania</t>
  </si>
  <si>
    <t>Galati</t>
  </si>
  <si>
    <t>Galați County</t>
  </si>
  <si>
    <t>45.4341190, 27.9762440</t>
  </si>
  <si>
    <t>https://www.gem.wiki/GFG_Liberty_Galati_steel_plant</t>
  </si>
  <si>
    <t>galvanized, cold rolled, coated</t>
  </si>
  <si>
    <t>Planning to install 250MW of solar</t>
  </si>
  <si>
    <t>P100000120798</t>
  </si>
  <si>
    <t>GLGH Resita steel plant</t>
  </si>
  <si>
    <t>Resita Iron &amp; Steel Works, Integrated Iron and Steel Resita, TMK Resita (predecessor), Artrom Plant No. 2, Artrom Resita steel plant</t>
  </si>
  <si>
    <t>GLGH Steel</t>
  </si>
  <si>
    <t>E100002016547</t>
  </si>
  <si>
    <t>GLGH Steel [100.0%]</t>
  </si>
  <si>
    <t>E100002016547 [100.0%]</t>
  </si>
  <si>
    <t>Traian Lalescu Street, No. 36, 320050, Resita, Caras-Severin, Romania</t>
  </si>
  <si>
    <t>Resita</t>
  </si>
  <si>
    <t>Caras-Severin</t>
  </si>
  <si>
    <t>45.2934920, 21.9024100</t>
  </si>
  <si>
    <t>https://www.gem.wiki/Artrom_Resita_steel_plant</t>
  </si>
  <si>
    <t>41% renewable; EAF "directly connected to the transmission lines of TRANSELECTRICAthrough the company's own power lines"</t>
  </si>
  <si>
    <t>P100000120799</t>
  </si>
  <si>
    <t>Otelu Rosu Steel Plant</t>
  </si>
  <si>
    <t>Laminorul Danube Metallurgical Enterprise SRL</t>
  </si>
  <si>
    <t>E100000131189</t>
  </si>
  <si>
    <t>Sunningwell Steel Polska SA</t>
  </si>
  <si>
    <t>E100000131078</t>
  </si>
  <si>
    <t>Street Mihai Eminescu No. 10, zip code 325700, Otelu Rosu, Caras-Severin County, Romania</t>
  </si>
  <si>
    <t>Otelu Rosu</t>
  </si>
  <si>
    <t>45.5129490, 22.3398960</t>
  </si>
  <si>
    <t>https://www.gem.wiki/Otelu_Rosu_Steel_Plant</t>
  </si>
  <si>
    <t>P100000121242</t>
  </si>
  <si>
    <t>Tenaris Silcotub Calarasi steel mill</t>
  </si>
  <si>
    <t>Silcotub Călărași</t>
  </si>
  <si>
    <t>Donasid</t>
  </si>
  <si>
    <t>S.C. Silcotub SA</t>
  </si>
  <si>
    <t>E100001012897</t>
  </si>
  <si>
    <t>162 Prelungirea Bucuresti Rd 910153 Călărași, Romania</t>
  </si>
  <si>
    <t>Călărași</t>
  </si>
  <si>
    <t>Județul Călărași</t>
  </si>
  <si>
    <t>44.2172750, 27.2996800</t>
  </si>
  <si>
    <t>https://www.gem.wiki/Tenaris_Silcotub_Calarasi_steel_mill</t>
  </si>
  <si>
    <t>Installing 20 MW solar</t>
  </si>
  <si>
    <t>P100001045064</t>
  </si>
  <si>
    <t>Ussuri Capital Romania steel plant</t>
  </si>
  <si>
    <t>Ussuri Capital</t>
  </si>
  <si>
    <t>E100002007527</t>
  </si>
  <si>
    <t>Ussuri Capital [100.0%]</t>
  </si>
  <si>
    <t>E100002007527 [100.0%]</t>
  </si>
  <si>
    <t>Constanța</t>
  </si>
  <si>
    <t>44.1333380, 28.6400100</t>
  </si>
  <si>
    <t>https://www.gem.wiki/Ussuri_Capital_Romania_steel_plant</t>
  </si>
  <si>
    <t>hot rolled coil, sheet</t>
  </si>
  <si>
    <t>P100000120802</t>
  </si>
  <si>
    <t>Abinsk Electric Steel Works</t>
  </si>
  <si>
    <t>АЭМЗ</t>
  </si>
  <si>
    <t>ASW, AEMZ, AESW,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</si>
  <si>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</si>
  <si>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</si>
  <si>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</si>
  <si>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</si>
  <si>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</si>
  <si>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</si>
  <si>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5046391773 [100.0%]</t>
  </si>
  <si>
    <t>Promyshlennaya, 4, Abinsk, Krasnodarskiy Kray, 353320, Russia</t>
  </si>
  <si>
    <t>Abinsk</t>
  </si>
  <si>
    <t>Krasnodar</t>
  </si>
  <si>
    <t>Russia</t>
  </si>
  <si>
    <t>353320, Российская Федерация, Краснодарский Край, г. Абинск, ул. Промышленная, д. 4</t>
  </si>
  <si>
    <t>44.8819380, 38.1275100</t>
  </si>
  <si>
    <t>https://www.gem.wiki/Abinsk_Electric_Steel_Works</t>
  </si>
  <si>
    <t>wire rod, rebar, bar, billet, round bar, wire</t>
  </si>
  <si>
    <t>P100000120803</t>
  </si>
  <si>
    <t>Amurstal steel plant</t>
  </si>
  <si>
    <t>ООО Амурметалл-Литьё</t>
  </si>
  <si>
    <t>Amurmetall, ООО Amurmetall-Lite</t>
  </si>
  <si>
    <t>Металлургический завод Амурсталь</t>
  </si>
  <si>
    <t>Amurstal LLC</t>
  </si>
  <si>
    <t>ООО "АМУРСТАЛЬ"</t>
  </si>
  <si>
    <t>E100000131092</t>
  </si>
  <si>
    <t>Armada JSC [100.0%]</t>
  </si>
  <si>
    <t>E100000131146 [100.0%]</t>
  </si>
  <si>
    <t>Vagonnaya Ulitsa 30, Komsomolsk-on-Amur, Khabarovsk Territory, Russia, 681000</t>
  </si>
  <si>
    <t>Komsomolsk-on-Amur</t>
  </si>
  <si>
    <t>Khabarovsk</t>
  </si>
  <si>
    <t>681000, Российская Федерация, Хабаровский край, г. Комсомольск-на-Амуре, ул. Вагонная, д. 30</t>
  </si>
  <si>
    <t>50.5631310, 136.9763620</t>
  </si>
  <si>
    <t>https://www.gem.wiki/Amurstal_steel_plant</t>
  </si>
  <si>
    <t>ingot, wire rod, rebar, bar, billet, round bar, wire</t>
  </si>
  <si>
    <t>P100000120825</t>
  </si>
  <si>
    <t>Ashinskiy Metallurgical plant</t>
  </si>
  <si>
    <t>ПАО «Ашинский метзавод»</t>
  </si>
  <si>
    <t>Ashinskiy Metzavod, AMZ, Ashinsky Metallurgical Works, Amet</t>
  </si>
  <si>
    <t>Ашинский металлургический завод, АМЗ, Амет</t>
  </si>
  <si>
    <t>Ashinskiy Metzavod PJSC</t>
  </si>
  <si>
    <t>ПАО "Ашинский метзавод"</t>
  </si>
  <si>
    <t>E100000130738</t>
  </si>
  <si>
    <t>Ural-VK JSC [100.0%]</t>
  </si>
  <si>
    <t>E100002016553 [100.0%]</t>
  </si>
  <si>
    <t>5090089233 [100.0%]</t>
  </si>
  <si>
    <t>Ulitsa Mira, 9, Asha, Chelyabinsk Oblast, Russia, 456010</t>
  </si>
  <si>
    <t>Asha</t>
  </si>
  <si>
    <t>Chelyabinsk</t>
  </si>
  <si>
    <t>456012, Российская Федерация, Челябинская область, г. Аша, ул. Мира, д. 9</t>
  </si>
  <si>
    <t>54.9948400, 57.2775480</t>
  </si>
  <si>
    <t>https://www.gem.wiki/Ashinskiy_Metallurgical_plant</t>
  </si>
  <si>
    <t>ingot, slab, cold rolled, hot rolled</t>
  </si>
  <si>
    <t>The plant has its own power station built in 2004</t>
  </si>
  <si>
    <t>P100000120817</t>
  </si>
  <si>
    <t>Balakovo Steel Plant</t>
  </si>
  <si>
    <t>Металлургический завод Балаково</t>
  </si>
  <si>
    <t>Severstal-Sortovoi Zavod Balakovo AO (predecessor), Balakovo Steel Works JSC, Mini-Mill Balakovo, MZ Balakovo, AO, Severstal Balakovo (predecessor), Balakovo Metallurgical Plant</t>
  </si>
  <si>
    <t>АО Северсталь-Сортовой Завод Балаково (predecessor, Russian)</t>
  </si>
  <si>
    <t>MZ Balakovo JSC</t>
  </si>
  <si>
    <t>E100000131126</t>
  </si>
  <si>
    <t>Novostal-M LLC</t>
  </si>
  <si>
    <t>E100000131027</t>
  </si>
  <si>
    <t>2, Metallurgov shosse, Bykov Otrog, Balakovo district, Saratov Region, Russia, 413810</t>
  </si>
  <si>
    <t>Bykov Otrog</t>
  </si>
  <si>
    <t>Saratov</t>
  </si>
  <si>
    <t>413860, Российская Федерация, Саратовская область, Быково-Отрогское муниципальное образование, ш. Металлургов, 2</t>
  </si>
  <si>
    <t>51.9360090, 47.8159100</t>
  </si>
  <si>
    <t>https://www.gem.wiki/Balakovo_Steel_Plant</t>
  </si>
  <si>
    <t>rebar, rod, billet, channel, angle, rail, square</t>
  </si>
  <si>
    <t>P100000120832</t>
  </si>
  <si>
    <t>Donelektrostal Shakhty steel plant</t>
  </si>
  <si>
    <t>Металлургический комбинат "Донэлектросталь"</t>
  </si>
  <si>
    <t>Donelektrostal LLC</t>
  </si>
  <si>
    <t>E100001012123</t>
  </si>
  <si>
    <t>Donelektrostal LLC [100.0%]</t>
  </si>
  <si>
    <t>E100001012123 [100.0%]</t>
  </si>
  <si>
    <t>Shakhty, Rostov, Russia</t>
  </si>
  <si>
    <t>Shakhty</t>
  </si>
  <si>
    <t>Rostov</t>
  </si>
  <si>
    <t>346513 Ростовская обл., г.Шахты, пер. Шишкина, зд. 162</t>
  </si>
  <si>
    <t>47.7403520, 40.1894200</t>
  </si>
  <si>
    <t>https://www.gem.wiki/Donelektrostal_Shakhty_steel_plant</t>
  </si>
  <si>
    <t>beam, round bar, channel, wire rod, rebar, angle, DRI, wire</t>
  </si>
  <si>
    <t>P100000120826</t>
  </si>
  <si>
    <t>Ecolant steel plant</t>
  </si>
  <si>
    <t>Металлургический завод Эколант</t>
  </si>
  <si>
    <t>Ecolant LLC</t>
  </si>
  <si>
    <t>ООО "ЭКОЛАНТ"</t>
  </si>
  <si>
    <t>E100000131130</t>
  </si>
  <si>
    <t>Ekoinvest LLC [45.6%]; Lanafinans LLC [45.6%]; Oninvest LLC [8.8%]</t>
  </si>
  <si>
    <t>E100002003654 [45.6%]; E100002003655 [45.6%]; E100002003653 [8.8%]</t>
  </si>
  <si>
    <t>unknown [45.6%]; unknown [45.6%]; unknown [8.8%]</t>
  </si>
  <si>
    <t>Vyksa, Nizhny Novgorod Oblast, Russia</t>
  </si>
  <si>
    <t>Vyksa</t>
  </si>
  <si>
    <t>Nizhny Novgorod</t>
  </si>
  <si>
    <t>Российская Федерация, Нижегородская область, г. Выкса</t>
  </si>
  <si>
    <t>55.3239460, 42.1507020</t>
  </si>
  <si>
    <t>https://www.gem.wiki/Ecolant_steel_plant</t>
  </si>
  <si>
    <t>P100000120811</t>
  </si>
  <si>
    <t>Evraz NTMK steel plant</t>
  </si>
  <si>
    <t>НТМЗ (predecessor, Russian)</t>
  </si>
  <si>
    <t>NTMZ (predecessor), JSC Evraz Nizhny Tagil Metallurgical Plant, Novo-Tagil Metallurgical Plant (predecessor), Nizhny Tagil Iron &amp; Steel Works</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</si>
  <si>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</si>
  <si>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</si>
  <si>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</si>
  <si>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</si>
  <si>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</si>
  <si>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</si>
  <si>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</si>
  <si>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</si>
  <si>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Nizhnij Tagil</t>
  </si>
  <si>
    <t>Sverdlovsk</t>
  </si>
  <si>
    <t>622025, Российская Федерация, Свердловская обл.асть, г. Нижний Тагил, ул. Металлургов, д. 1</t>
  </si>
  <si>
    <t>57.9228510, 60.0335430</t>
  </si>
  <si>
    <t>https://www.gem.wiki/Evraz_NTMK_steel_plant</t>
  </si>
  <si>
    <t>structural, rail, pipe, billet, slab, beam, profile</t>
  </si>
  <si>
    <t>Kachkanar titanomagnetite ore deposit; development of the deposit is performed by EVRAZ KGOK, which produces pellets and sinter</t>
  </si>
  <si>
    <t>P100000120822</t>
  </si>
  <si>
    <t>Evraz ZSMK steel plant</t>
  </si>
  <si>
    <t>ЗСМК</t>
  </si>
  <si>
    <t>West Siberian Iron &amp; Steel, ZSMK, NKMK, Novokuznetsk Iron and Steel Works, Kuznetsk Iron and Steel Works</t>
  </si>
  <si>
    <t>Кузнецкий металлургический завод (predecessor), Новокузнецкий металлургический комбинат, НКМК, Западно-Сибирский металлургический комбинат,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</si>
  <si>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</si>
  <si>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</si>
  <si>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</si>
  <si>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</si>
  <si>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Novokuznetsk</t>
  </si>
  <si>
    <t>Kemerovskaya</t>
  </si>
  <si>
    <t>654042, Российская Федерация, Кемеровская область, г. Новокузнецк, Космическое шоссе, 16</t>
  </si>
  <si>
    <t>53.8861800, 87.2576180</t>
  </si>
  <si>
    <t>https://www.gem.wiki/Evraz_ZSMK_steel_plant</t>
  </si>
  <si>
    <t>shapes, wire rod, rail, rebar, bar, billet, coil, slab, beam, pig iron</t>
  </si>
  <si>
    <t>Zapadno-Sibirskaya power station</t>
  </si>
  <si>
    <t>Evrazruda (Tashtagol mine, Gorno-Shorskaya mine, Kazskaya mine); Горнорудный филиал ЕВРАЗ ЗСМК (шахта «Таштагольская»; шахта «Шерегешская»; шахта «Казская»)</t>
  </si>
  <si>
    <t>Alardinskaya coal mine</t>
  </si>
  <si>
    <t>P100000120806</t>
  </si>
  <si>
    <t>IMH Tula steel plant</t>
  </si>
  <si>
    <t>Тула-Сталь (Russian, steel only)</t>
  </si>
  <si>
    <t>Tulachermet JSC, PAO Tulaсhermet, Novotulsky Metallurgical Plant (predecessor), Promsort-Tula, Tulaсhermet Steel (steel producer)</t>
  </si>
  <si>
    <t>ЛПК (литейно-прокатный комплекс), Новотульский металлургический завод (НТМЗ) (Russian, predecessor), Металлургический завод Тулачермет (Russian, crude iron only), ПАО Тулачермет, Тулачермет-Сталь (Russian, steel only), ООО Тулачермет-Сталь (Russian, steel only)</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</si>
  <si>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</si>
  <si>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</si>
  <si>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</si>
  <si>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</si>
  <si>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</si>
  <si>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</si>
  <si>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</si>
  <si>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Tula</t>
  </si>
  <si>
    <t>300016, Российская Федерация, Тульская область, Тула, ул. Пржевальского, д. 2</t>
  </si>
  <si>
    <t>54.1567260, 37.7255510</t>
  </si>
  <si>
    <t>https://www.gem.wiki/IMH_Tula_steel_plant</t>
  </si>
  <si>
    <t>billet, wire rod, rebar, channel, angle</t>
  </si>
  <si>
    <t>Tulachermet PBS power station</t>
  </si>
  <si>
    <t>Korobkovskoye iron ore field</t>
  </si>
  <si>
    <t>P100000120830</t>
  </si>
  <si>
    <t>Kamsky Metallurgical Works TEMPO</t>
  </si>
  <si>
    <t>Камский металлургический комбинат ТЭМПО</t>
  </si>
  <si>
    <t>Kamsky Iron and Steel Works TEMPO, Kamsky Metallurgical Combine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</si>
  <si>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</si>
  <si>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</si>
  <si>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</si>
  <si>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</si>
  <si>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</si>
  <si>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</si>
  <si>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</si>
  <si>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Naberezhnye Chelny</t>
  </si>
  <si>
    <t>Republic of Tatarstan</t>
  </si>
  <si>
    <t>423800, Российская Федерация, Республика Татарстан, г. Набережные Челны, ул. Моторная, д. 38</t>
  </si>
  <si>
    <t>55.7268720, 52.5358540</t>
  </si>
  <si>
    <t>https://www.gem.wiki/Kamsky_Metallurgical_Works_TEMPO</t>
  </si>
  <si>
    <t>P100000120823</t>
  </si>
  <si>
    <t>Lebedinsky GOK DRI Plant</t>
  </si>
  <si>
    <t>Лебединский ГОК</t>
  </si>
  <si>
    <t>LGOK HBI</t>
  </si>
  <si>
    <t>Лебединский горно-обогатительный комбинат, ЛГОК</t>
  </si>
  <si>
    <t>Lebedinskiy GOK JSC</t>
  </si>
  <si>
    <t>АО «Лебединский ГОК»</t>
  </si>
  <si>
    <t>E100000130933</t>
  </si>
  <si>
    <t>YueSeM Holding Company LLC</t>
  </si>
  <si>
    <t>E100000131085</t>
  </si>
  <si>
    <t>Promzona, Gubkin-11, Gubkin, Belgorod Oblast, Russia, 309191</t>
  </si>
  <si>
    <t>Gubkin</t>
  </si>
  <si>
    <t>Belgorod</t>
  </si>
  <si>
    <t>309191, Российская Федерация, Белгородская область, г. Губкин, промышленная зона Промплощадка Лгока</t>
  </si>
  <si>
    <t>51.2619950, 37.6546220</t>
  </si>
  <si>
    <t>https://www.gem.wiki/Lebedinsky_GOK_DRI_Plant</t>
  </si>
  <si>
    <t>HBI, pellets</t>
  </si>
  <si>
    <t>own power source</t>
  </si>
  <si>
    <t>Lebedinskiy and Stoylo-Lebedinskiy mines of the Kursk Magnetic Anomaly</t>
  </si>
  <si>
    <t>P100000120807</t>
  </si>
  <si>
    <t>Magnitogorsk Iron and Steel Works</t>
  </si>
  <si>
    <t>Магнитогорский металлургический комбинат</t>
  </si>
  <si>
    <t>Magnitogorskiy Metallurgicheskiy Kombinat, MMK</t>
  </si>
  <si>
    <t>ММК</t>
  </si>
  <si>
    <t>Magnitogorskiy Metallurgicheskiy Kombinat PJSC</t>
  </si>
  <si>
    <t>Магнитогорский Металлургический Комбинат ПАО</t>
  </si>
  <si>
    <t>E100000002080</t>
  </si>
  <si>
    <t>Magnitogorskiy Metallurgicheskiy Kombinat PJSC [100.0%]</t>
  </si>
  <si>
    <t>E100000002080 [100.0%]</t>
  </si>
  <si>
    <t>4295887044 [100.0%]</t>
  </si>
  <si>
    <t>93 Kirov St, Magnitogorsk, Chelyabinsk Region, Russia, 455000</t>
  </si>
  <si>
    <t>Magnitogorsk</t>
  </si>
  <si>
    <t>455000, Российская Федерация, Челябинская область, г. Магнитогорск, ул. Кирова, д. 93</t>
  </si>
  <si>
    <t>53.4275930, 59.0541220</t>
  </si>
  <si>
    <t>https://www.gem.wiki/Magnitogorsk_Iron_and_Steel_Works</t>
  </si>
  <si>
    <t>coils and sheets with polymer coating, wire rod, rebar, plate, strip, bar, pipe, billet, coil, round bar, slab, angle</t>
  </si>
  <si>
    <t>Magnitogorsk PVS-2 MMK power station</t>
  </si>
  <si>
    <t>Maly Kubais iron ore field</t>
  </si>
  <si>
    <t>Tikhov and Kostromovskaya mines of the Nikitinskoye coalfield in Kuzbass</t>
  </si>
  <si>
    <t>P100000120805</t>
  </si>
  <si>
    <t>Mechel Chelyabinsk Metallurgical Plant</t>
  </si>
  <si>
    <t>Челябинский металлургический комбинат</t>
  </si>
  <si>
    <t>CHMK OAO Mechel, Chelyabinsk Metallurgical Combine</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</si>
  <si>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</si>
  <si>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</si>
  <si>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</si>
  <si>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</si>
  <si>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</si>
  <si>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</si>
  <si>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</si>
  <si>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</si>
  <si>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</si>
  <si>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55.2707300, 61.4364920</t>
  </si>
  <si>
    <t>https://www.gem.wiki/Mechel_Chelyabinsk_Metallurgical_Plant</t>
  </si>
  <si>
    <t>wire rod, rail, rebar, stainless, bar, pipe, cold rolled, billet, hot rolled, slab</t>
  </si>
  <si>
    <t>Korshunovskoye and Rudnogorskoye iron ore fields</t>
  </si>
  <si>
    <t>Raspadskaya coal mine</t>
  </si>
  <si>
    <t>P100000120828</t>
  </si>
  <si>
    <t>Metalloinvest Mikhailovsky HBI plant</t>
  </si>
  <si>
    <t>Михайловский ГБЖ</t>
  </si>
  <si>
    <t>MGBZh</t>
  </si>
  <si>
    <t>МГБЖ</t>
  </si>
  <si>
    <t>Mikhailovsky HBI LLC</t>
  </si>
  <si>
    <t>ООО «Михайловский ГБЖ»</t>
  </si>
  <si>
    <t>E100000131125</t>
  </si>
  <si>
    <t>Zheleznogorsk, Kursk Oblast, Russia</t>
  </si>
  <si>
    <t>Zheleznogorsk</t>
  </si>
  <si>
    <t>Kursk Oblast</t>
  </si>
  <si>
    <t>Российская Федерация, Курская область, г. Железногорск</t>
  </si>
  <si>
    <t>52.3604480, 35.3973140</t>
  </si>
  <si>
    <t>https://www.gem.wiki/Metalloinvest_Mikhailovsky_HBI_plant</t>
  </si>
  <si>
    <t>Mikhalovskoye iron ore field</t>
  </si>
  <si>
    <t>P100000120812</t>
  </si>
  <si>
    <t>Metalloinvest OEMK steel plant</t>
  </si>
  <si>
    <t>ОЭМК им. А.А. Угарова</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</si>
  <si>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</si>
  <si>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</si>
  <si>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</si>
  <si>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</si>
  <si>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</si>
  <si>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</si>
  <si>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Stary Oskol</t>
  </si>
  <si>
    <t>309515, Российская Федерация, Белгородская область, Старый Оскол, микрорайон Ольминского, д.12</t>
  </si>
  <si>
    <t>51.1427380, 37.9405320</t>
  </si>
  <si>
    <t>https://www.gem.wiki/Metalloinvest_OEMK_steel_plant</t>
  </si>
  <si>
    <t>pipe, billet, DRI</t>
  </si>
  <si>
    <t>Mikhaylovskoye and Lebedinskoye iron ore fields</t>
  </si>
  <si>
    <t>P100000120813</t>
  </si>
  <si>
    <t>Nadezhdinski Metallurgical Plant</t>
  </si>
  <si>
    <t>Надеждинский металлургический завод</t>
  </si>
  <si>
    <t>NMZ, Serov A. K. Iron &amp; Steel (predecessor), UMK-Steel, UMK-Stal</t>
  </si>
  <si>
    <t>УМК-Сталь, НМЗ, Металлургический завод им. А. К. Серова (predecessor), Серовский металлургический завод (predecessor)</t>
  </si>
  <si>
    <t>UMK-Stal LLC</t>
  </si>
  <si>
    <t>E100000131028</t>
  </si>
  <si>
    <t>Nokomis Select Inc [33.0%]; Tretiy Kod CJSC [32.8%]; Satelait JSC [17.7%]; Assets-M JSC [17.0%]</t>
  </si>
  <si>
    <t>E100000131143 [33.0%]; E100000131029 [32.8%]; E100002016171 [17.7%]; E100002016172 [17.0%]</t>
  </si>
  <si>
    <t>unknown [33.0%]; 5046709100 [32.8%]; unknown [17.7%]; unknown [17.0%]</t>
  </si>
  <si>
    <t>Ulitsa Aglomeratchikov, 6, Serov, Sverdlovsk Oblast, Russia, 624992</t>
  </si>
  <si>
    <t>Serov</t>
  </si>
  <si>
    <t>624992, Российская Федерация, Свердловская область, г. Серов, ул. Агломератчиков, д. 6</t>
  </si>
  <si>
    <t>59.5938540, 60.5911960</t>
  </si>
  <si>
    <t>https://www.gem.wiki/Nadezhdinski_Metallurgical_Plant</t>
  </si>
  <si>
    <t>ingot, cast iron, round bar, billet, calibrated bar, square bars, rebar, angle bar, hexagon bar, cast iron</t>
  </si>
  <si>
    <t>Nadezhdinski Metallurgical Plant mini-CHP</t>
  </si>
  <si>
    <t>Severopeschanskaya Mine</t>
  </si>
  <si>
    <t>P100000120808</t>
  </si>
  <si>
    <t>NLMK Lipetsk steel plant</t>
  </si>
  <si>
    <t>Новолипецкий металлургический комбинат</t>
  </si>
  <si>
    <t>NLMZ (predecessor), Novolipetsk Steel, Novolipetsk Iron and Steel Works</t>
  </si>
  <si>
    <t>НЛМЗ (predecessor), НЛМК Липецк</t>
  </si>
  <si>
    <t>Novolipetsk Steel PJSC</t>
  </si>
  <si>
    <t>E100000003676</t>
  </si>
  <si>
    <t>Novolipetsk Steel PJSC [100.0%]</t>
  </si>
  <si>
    <t>E100000003676 [100.0%]</t>
  </si>
  <si>
    <t>4295887048 [100.0%]</t>
  </si>
  <si>
    <t>2 Ploshad Metallurgov, Lipetsk, Russia, 398040</t>
  </si>
  <si>
    <t>Lipetsk</t>
  </si>
  <si>
    <t>398040, Российская Федерация, Липецкая область, г. Липецк, пл. Металлургов, д. 2</t>
  </si>
  <si>
    <t>52.5573720, 39.6295740</t>
  </si>
  <si>
    <t>https://www.gem.wiki/NLMK_Lipetsk_steel_plant</t>
  </si>
  <si>
    <t>galvanized, rebar, channel, coated, pipe, flat, hot rolled, slab, beam</t>
  </si>
  <si>
    <t>150 MW recovery cogeneration plant designed to process blast furnace gas from BF #7.</t>
  </si>
  <si>
    <t>Stoilenskoye iron ore field (part of NLMK Group)</t>
  </si>
  <si>
    <t>P100000121250</t>
  </si>
  <si>
    <t>NLMK Stoilensky iron plant</t>
  </si>
  <si>
    <t>Стойленский ГОК</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</si>
  <si>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</si>
  <si>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</si>
  <si>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</si>
  <si>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</si>
  <si>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</si>
  <si>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51.2439640, 37.7834980</t>
  </si>
  <si>
    <t>https://www.gem.wiki/NLMK_Stoilensky_iron_plant</t>
  </si>
  <si>
    <t>Kursk Magnetic Anomaly</t>
  </si>
  <si>
    <t>P100000121158</t>
  </si>
  <si>
    <t>Novorossiysk rolling plant</t>
  </si>
  <si>
    <t>Новороссийский прокатный завод</t>
  </si>
  <si>
    <t>Rostov Electrometallurgical Plant</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</si>
  <si>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</si>
  <si>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</si>
  <si>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</si>
  <si>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</si>
  <si>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</si>
  <si>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</si>
  <si>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</si>
  <si>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</si>
  <si>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</si>
  <si>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</si>
  <si>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t>
  </si>
  <si>
    <t>billet, sections, bar</t>
  </si>
  <si>
    <t>P100000120831</t>
  </si>
  <si>
    <t>OMK Vyksa Casting and Rolling Complex</t>
  </si>
  <si>
    <t>Литейно-прокатный комплекс ОМК-Сталь , «ОМК железнодорожные колеса»</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</si>
  <si>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</si>
  <si>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</si>
  <si>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</si>
  <si>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</si>
  <si>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</si>
  <si>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</si>
  <si>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</si>
  <si>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</si>
  <si>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</si>
  <si>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</si>
  <si>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P100000120804</t>
  </si>
  <si>
    <t>Pervouralsk Pipe Plant</t>
  </si>
  <si>
    <t>Электросталеплавильный цех «Железный Озон 32»</t>
  </si>
  <si>
    <t>Pervouralsky Novotrubny Plant, Pervouralsk New Pipe Plant, PNTZ, Zhelezny Ozon 32</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</si>
  <si>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</si>
  <si>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</si>
  <si>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</si>
  <si>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</si>
  <si>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</si>
  <si>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</si>
  <si>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</si>
  <si>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</si>
  <si>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Pervouralsk</t>
  </si>
  <si>
    <t>623100, Российская Федерация, Свердловская область, г. Первоуральск, ул. Торговая, д. 1</t>
  </si>
  <si>
    <t>56.9020500, 59.9921980</t>
  </si>
  <si>
    <t>https://www.gem.wiki/Pervouralsk_Pipe_Plant</t>
  </si>
  <si>
    <t>billet, pipe, cylinder</t>
  </si>
  <si>
    <t>modular thermal power station</t>
  </si>
  <si>
    <t>P100000120809</t>
  </si>
  <si>
    <t>Promsort Kaluga steel plant</t>
  </si>
  <si>
    <t>Промсорт-Калуга</t>
  </si>
  <si>
    <t>Металлургический завод НЛМК-Калуга</t>
  </si>
  <si>
    <t>20 Lyskina street, Vorsino village, Borovskiy district, Kaluga region, Russia, 249020</t>
  </si>
  <si>
    <t>Vorsino village</t>
  </si>
  <si>
    <t>Kaluga</t>
  </si>
  <si>
    <t>249020, Российская Федерация, Калужская область, Боровский район, село Ворсино, ул. Лыскина, владение 6, стр. 1</t>
  </si>
  <si>
    <t>55.2336750, 36.6791920</t>
  </si>
  <si>
    <t>https://www.gem.wiki/Promsort_Kaluga_steel_plant</t>
  </si>
  <si>
    <t>billet, angle, rebar, channel</t>
  </si>
  <si>
    <t>P100000120810</t>
  </si>
  <si>
    <t>Promsort Ural steel plant</t>
  </si>
  <si>
    <t>Нижнесергинский метизно-металлургический завод (predecessor)</t>
  </si>
  <si>
    <t>Revdinsky Steel &amp; Wire (predecessor), NSMMZ (predecessor)</t>
  </si>
  <si>
    <t>Металлургический завод НЛМК-Урал, НСММЗ (predecessor), Ревдинский чугуноплавильный и железоделательный завод (predecessor), Нижне-Сергинский чугуноплавильный и железоделательный завод (predecessor)</t>
  </si>
  <si>
    <t>3 Karl Liebknecht street, Revda, Sverdlovsk Region, Russia, 623280</t>
  </si>
  <si>
    <t>Revda</t>
  </si>
  <si>
    <t>623280, Российская Федерация, Свердловская область, Ревда, ул. Карла Либкнехта, д. 3</t>
  </si>
  <si>
    <t>56.8496660, 59.9084140</t>
  </si>
  <si>
    <t>https://www.gem.wiki/Promsort_Ural_steel_plant</t>
  </si>
  <si>
    <t>P100000120818</t>
  </si>
  <si>
    <t>Severstal Cherepovets steel plant</t>
  </si>
  <si>
    <t>ЧерМК</t>
  </si>
  <si>
    <t>CherMK, Cherepovets Steel Mill</t>
  </si>
  <si>
    <t>Череповецкий металлургический комбинат,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</si>
  <si>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</si>
  <si>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</si>
  <si>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</si>
  <si>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</si>
  <si>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</si>
  <si>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</si>
  <si>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</si>
  <si>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Cherepovets</t>
  </si>
  <si>
    <t>Vologda</t>
  </si>
  <si>
    <t>162600, Российская Федерация, Вологодская область, г. Череповец, ул. Мира, д. 30</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</si>
  <si>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</si>
  <si>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</si>
  <si>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</si>
  <si>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</si>
  <si>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Karelskiy Okatysh AO (Kostomukshskoye, Korpangskoye, Yuzhno-Korpangskoye iron ore fields), Olcon AO (Olenegorskoye, Komsomolskoye, Kirovogorskoye, 15th Anniversary of the October Reovution iron ore fields); Yakovlevskiy GOK (Yakovlevskoye iron ore field)</t>
  </si>
  <si>
    <t>Pechorsky and Kuznetsky coal fields.</t>
  </si>
  <si>
    <t>P100000120829</t>
  </si>
  <si>
    <t>StavStal Metallurgical Plant</t>
  </si>
  <si>
    <t>Металлургический завод СтавСталь</t>
  </si>
  <si>
    <t>Stavropol Steel metallurgical plant</t>
  </si>
  <si>
    <t>StavStal' LLC</t>
  </si>
  <si>
    <t>ООО "СТАВСТАЛЬ"</t>
  </si>
  <si>
    <t>E100000131026</t>
  </si>
  <si>
    <t>StavStal' LLC [100.0%]</t>
  </si>
  <si>
    <t>E100000131026 [100.0%]</t>
  </si>
  <si>
    <t>5046057506 [100.0%]</t>
  </si>
  <si>
    <t>Ulitsa Nizyayeva, 1 Р, Nevinnomyssk, Stavropol Krai, Russia, 357111</t>
  </si>
  <si>
    <t>Nevinnomyssk</t>
  </si>
  <si>
    <t>Stavropol Krai</t>
  </si>
  <si>
    <t>357111, Российская Федерация, Ставропольский край, г. Невинномысск, ул. Низяева, 1Р</t>
  </si>
  <si>
    <t>44.6883230, 41.9273310</t>
  </si>
  <si>
    <t>https://www.gem.wiki/StavStal_Metallurgical_Plant</t>
  </si>
  <si>
    <t>P100000120815</t>
  </si>
  <si>
    <t>TMK Seversky Pipe Plant</t>
  </si>
  <si>
    <t>Северский трубный завод</t>
  </si>
  <si>
    <t>STZ, Seversky Trubny Zavod, Seversky Pipe &amp; Tube Works, Seversky Tube Works</t>
  </si>
  <si>
    <t>ТМК СТЗ</t>
  </si>
  <si>
    <t>Severskiy Trubnyi Zavod JSC</t>
  </si>
  <si>
    <t>АО "Северский трубный завод"</t>
  </si>
  <si>
    <t>E100000130734</t>
  </si>
  <si>
    <t>Trubnaya Metallurgicheskaya Kompaniya PJSC [98.2%]; small shareholder(s) [1.8%]</t>
  </si>
  <si>
    <t>E100000130737 [98.2%]; E100001015587 [1.8%]</t>
  </si>
  <si>
    <t>4295887159 [98.2%]; unknown [1.8%]</t>
  </si>
  <si>
    <t>Vershinina Street d. 7, Polevskoy, Sverdlovsk Region, Russia, 623388</t>
  </si>
  <si>
    <t>Polevskoy</t>
  </si>
  <si>
    <t>623388, Российская Федерация, Свердловская область, г. Полевской, ул. Вершинина, д. 7</t>
  </si>
  <si>
    <t>56.4784280, 60.2494110</t>
  </si>
  <si>
    <t>https://www.gem.wiki/TMK_Seversky_Pipe_Plant</t>
  </si>
  <si>
    <t>P100000120816</t>
  </si>
  <si>
    <t>TMK Taganrog Metallurgical Plant</t>
  </si>
  <si>
    <t>ТМК-ТАГМЕТ</t>
  </si>
  <si>
    <t>Taganrog Iron &amp; Steel Factory, Taganrog Metallurgical Works,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</si>
  <si>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</si>
  <si>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</si>
  <si>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</si>
  <si>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</si>
  <si>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</si>
  <si>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</si>
  <si>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</si>
  <si>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</si>
  <si>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Taganrog</t>
  </si>
  <si>
    <t>347905, Российская Федерация, Ростовская область, г. Таганрог, ул. Заводская, д. 1</t>
  </si>
  <si>
    <t>47.2415570, 38.9285840</t>
  </si>
  <si>
    <t>https://www.gem.wiki/TMK_Taganrog_Metallurgical_Plant</t>
  </si>
  <si>
    <t>P100000120814</t>
  </si>
  <si>
    <t>Tyumen Electrosteel plant</t>
  </si>
  <si>
    <t>Металлургический завод Электросталь Тюмени</t>
  </si>
  <si>
    <t>UMK-Steel, UMK-Stal</t>
  </si>
  <si>
    <t>УМК-Сталь, МЗ Электросталь Тюмени</t>
  </si>
  <si>
    <t>Starotobol'skiy Trakt, 1 km, 21, Tyumen, Tyumen Oblast, Russia, 625014</t>
  </si>
  <si>
    <t>Tyumen</t>
  </si>
  <si>
    <t>625014, Российская Федерация, Тюменская область, г. Тюмень, Старый Тобольский тракт 1 км, 21</t>
  </si>
  <si>
    <t>57.1093160, 65.6686410</t>
  </si>
  <si>
    <t>https://www.gem.wiki/Tyumen_Electrosteel_plant</t>
  </si>
  <si>
    <t>rebar, round bar, billet, square bar, angle, hexagon bar</t>
  </si>
  <si>
    <t>P100000120819</t>
  </si>
  <si>
    <t>Ural Steel Metallurgical Plant</t>
  </si>
  <si>
    <t>Металлургический завод Уральская Сталь</t>
  </si>
  <si>
    <t>Orsko-Khalilovsky Metallurgical Plant (predecessor), OHMK (predecessor), Novotroitsk Steel (predecessor), NOSTA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</si>
  <si>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</si>
  <si>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</si>
  <si>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</si>
  <si>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</si>
  <si>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</si>
  <si>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</si>
  <si>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</si>
  <si>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Novotroitsk</t>
  </si>
  <si>
    <t>Orenburg</t>
  </si>
  <si>
    <t>462353, Российская Федерация, Оренбургская область, г. Новотроицк, ул. Заводская, д. 1</t>
  </si>
  <si>
    <t>51.2147810, 58.3539130</t>
  </si>
  <si>
    <t>https://www.gem.wiki/Ural_Steel_Metallurgical_Plant</t>
  </si>
  <si>
    <t>billet, pig iron, flat</t>
  </si>
  <si>
    <t>https://www.gem.wiki/Novotroitskaya_Ural_Steel_power_station</t>
  </si>
  <si>
    <t>P100000120820</t>
  </si>
  <si>
    <t>VMK Red October steel plant</t>
  </si>
  <si>
    <t>ВМК "Красный Октябрь"</t>
  </si>
  <si>
    <t>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</si>
  <si>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</si>
  <si>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</si>
  <si>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</si>
  <si>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</si>
  <si>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</si>
  <si>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</si>
  <si>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</si>
  <si>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Volgograd</t>
  </si>
  <si>
    <t>400007, Российская Федерация, Волгоградская область, г. Волгоград, пр. Ленина, д. 110</t>
  </si>
  <si>
    <t>48.7540250, 44.5610040</t>
  </si>
  <si>
    <t>https://www.gem.wiki/VMK_Red_October_steel_plant</t>
  </si>
  <si>
    <t>ingot, sheet, sections, bloom, billet, round bar, hot rolled</t>
  </si>
  <si>
    <t>P100000120824</t>
  </si>
  <si>
    <t>Volzhsky Pipe Plant</t>
  </si>
  <si>
    <t>Волжский трубный завод</t>
  </si>
  <si>
    <t>VTZ</t>
  </si>
  <si>
    <t>ВТЗ</t>
  </si>
  <si>
    <t>Volzhskiy Trubnyi Zavod JSC</t>
  </si>
  <si>
    <t>АО "Волжский трубный завод"</t>
  </si>
  <si>
    <t>E100000130910</t>
  </si>
  <si>
    <t>Avtodoroga №7, 6, Volzhskiy, Volgograd Oblast, Russia, 404119</t>
  </si>
  <si>
    <t>Volzhskiy</t>
  </si>
  <si>
    <t>404119, Российская Федерация, Волгоградская область, г. Волжский, ул. Автодорога 7, дом 6</t>
  </si>
  <si>
    <t>48.8043320, 44.7940800</t>
  </si>
  <si>
    <t>https://www.gem.wiki/Volzhsky_Pipe_Plant</t>
  </si>
  <si>
    <t>P100000120840</t>
  </si>
  <si>
    <t>Al Atoun Yanbu steel plant</t>
  </si>
  <si>
    <t>Al Atoun Steel Industries</t>
  </si>
  <si>
    <t>E100000130971</t>
  </si>
  <si>
    <t>Al Atoun Steel Industries [100.0%]</t>
  </si>
  <si>
    <t>E100000130971 [100.0%]</t>
  </si>
  <si>
    <t>5035320495 [100.0%]</t>
  </si>
  <si>
    <t>Yanbu, Medina Province, Saudi Arabia</t>
  </si>
  <si>
    <t>Yanbu</t>
  </si>
  <si>
    <t>Medina Province</t>
  </si>
  <si>
    <t>Saudi Arabia</t>
  </si>
  <si>
    <t>24.0290000, 38.1800770</t>
  </si>
  <si>
    <t>https://www.gem.wiki/Al_Atoun_Yanbu_steel_plant</t>
  </si>
  <si>
    <t>P100000120835</t>
  </si>
  <si>
    <t>Al Ittefaq Arab Steel Dammam plant</t>
  </si>
  <si>
    <t>حديد الإتفاق</t>
  </si>
  <si>
    <t>ISPC, Arab Steel, ASCO</t>
  </si>
  <si>
    <t>الشركة العريبة للحديد</t>
  </si>
  <si>
    <t>Arab Steel Co</t>
  </si>
  <si>
    <t>E100000131037</t>
  </si>
  <si>
    <t>Hilal Al-Tuwairqi [60.0%]; unknown [40.0%]</t>
  </si>
  <si>
    <t>E100001016122 [60.0%]; E100000132388 [40.0%]</t>
  </si>
  <si>
    <t>Dammam, 31472, Saudi Arabia</t>
  </si>
  <si>
    <t>Dammam</t>
  </si>
  <si>
    <t>Eastern Province</t>
  </si>
  <si>
    <t>26.2779170, 49.9491770</t>
  </si>
  <si>
    <t>https://www.gem.wiki/Al_Ittefaq_Arab_Steel_Dammam_plant</t>
  </si>
  <si>
    <t>cold rolled, wire, mesh</t>
  </si>
  <si>
    <t>P100000120836</t>
  </si>
  <si>
    <t>Al Ittefaq National Steel Dammam plant</t>
  </si>
  <si>
    <t>الشركة الوطنية للحديد</t>
  </si>
  <si>
    <t>National Steel, NASCO</t>
  </si>
  <si>
    <t>National Steel Co</t>
  </si>
  <si>
    <t>E100000131081</t>
  </si>
  <si>
    <t>Hilal Al-Tuwairqi; unknown</t>
  </si>
  <si>
    <t>E100001016122; E100000132388</t>
  </si>
  <si>
    <t>26.2447860, 49.9690640</t>
  </si>
  <si>
    <t>https://www.gem.wiki/Al_Ittefaq_National_Steel_Dammam_plant</t>
  </si>
  <si>
    <t>P100000121248</t>
  </si>
  <si>
    <t>Al Qaryan steel plant</t>
  </si>
  <si>
    <t>القريان للحديد</t>
  </si>
  <si>
    <t>Al Qaryan Steel Co</t>
  </si>
  <si>
    <t>E100001013044</t>
  </si>
  <si>
    <t>Al Qaryan Group [75.0%]; Al Wabel for Trading and Industry [25.0%]</t>
  </si>
  <si>
    <t>E100001013045 [75.0%]; E100001016338 [25.0%]</t>
  </si>
  <si>
    <t>5057845745 [75.0%]; unknown [25.0%]</t>
  </si>
  <si>
    <t>Dammam 2nd Industrial City, Dammam 34324, Saudi Arabia</t>
  </si>
  <si>
    <t>Dammam Industrial City</t>
  </si>
  <si>
    <t>26.2807410, 49.9567550</t>
  </si>
  <si>
    <t>https://www.gem.wiki/Al_Qaryan_steel_plant</t>
  </si>
  <si>
    <t>billet, lengths, sections</t>
  </si>
  <si>
    <t>P100000121040</t>
  </si>
  <si>
    <t>Aramco Ras Al Khair steel plant</t>
  </si>
  <si>
    <t>Saudi Arabian Oil Co</t>
  </si>
  <si>
    <t>E100000000888</t>
  </si>
  <si>
    <t>Saudi Arabian Oil Co [100.0%]</t>
  </si>
  <si>
    <t>E100000000888 [100.0%]</t>
  </si>
  <si>
    <t>4298459348 [100.0%]</t>
  </si>
  <si>
    <t>Ras Al-Khair, Industrial City, Eastern Province, Saudi Arabia</t>
  </si>
  <si>
    <t>Ras Al-Khair</t>
  </si>
  <si>
    <t>27.5025970, 49.1803690</t>
  </si>
  <si>
    <t>https://www.gem.wiki/Aramco_Ras_Al_Khair_steel_plant</t>
  </si>
  <si>
    <t>P100000120841</t>
  </si>
  <si>
    <t>Arkan Steel Jeddah plant</t>
  </si>
  <si>
    <t>Dar Al Arkan Real Estate Development Company SJSC</t>
  </si>
  <si>
    <t>E100000130741</t>
  </si>
  <si>
    <t>Dar Al Arkan Real Estate Development Company SJSC [100.0%]</t>
  </si>
  <si>
    <t>E100000130741 [100.0%]</t>
  </si>
  <si>
    <t>4295887306 [100.0%]</t>
  </si>
  <si>
    <t>28606 Riyadh 11447 K.S.A</t>
  </si>
  <si>
    <t>Jeddah</t>
  </si>
  <si>
    <t>Makkah</t>
  </si>
  <si>
    <t>21.5240050, 39.2406330</t>
  </si>
  <si>
    <t>https://www.gem.wiki/Arkan_Steel_Jeddah_plant</t>
  </si>
  <si>
    <t>P100001047725</t>
  </si>
  <si>
    <t>BAP Al-Khair Steel Company</t>
  </si>
  <si>
    <t>E100002016078</t>
  </si>
  <si>
    <t>BAP Al-Khair Steel Company [100.0%]</t>
  </si>
  <si>
    <t>E100002016078 [100.0%]</t>
  </si>
  <si>
    <t>Ras al-Khair Special Economic Zone</t>
  </si>
  <si>
    <t>27.49794789593726, 49.18415539099505</t>
  </si>
  <si>
    <t>https://www.gem.wiki/BAP_Al-Khair_Steel_Company</t>
  </si>
  <si>
    <t>slab, plate, DRI</t>
  </si>
  <si>
    <t>P100000120842</t>
  </si>
  <si>
    <t>Essar Ras Al Khair steel plant</t>
  </si>
  <si>
    <t>Essar Global Fund Ltd</t>
  </si>
  <si>
    <t>E100000000510</t>
  </si>
  <si>
    <t>Triton Trust; Virgo Trust</t>
  </si>
  <si>
    <t>E100002004743; E100002004742</t>
  </si>
  <si>
    <t>27.5447490, 49.2081030</t>
  </si>
  <si>
    <t>https://www.gem.wiki/Essar_Ras_Al_Khair_steel_plant</t>
  </si>
  <si>
    <t>slab, coil</t>
  </si>
  <si>
    <t>P100000120839</t>
  </si>
  <si>
    <t>Gulf Tubing Company Ras Al-Khair steel plant</t>
  </si>
  <si>
    <t>شركة الأنابيب الخليجية</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</si>
  <si>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</si>
  <si>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</si>
  <si>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</si>
  <si>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</si>
  <si>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</si>
  <si>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</si>
  <si>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</si>
  <si>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</si>
  <si>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flange, billet, pipe</t>
  </si>
  <si>
    <t>P100000120837</t>
  </si>
  <si>
    <t>Rajhi Al Assemah Steel Jeddah plant</t>
  </si>
  <si>
    <t>حديد الراجحي</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</si>
  <si>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</si>
  <si>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</si>
  <si>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</si>
  <si>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</si>
  <si>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</si>
  <si>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</si>
  <si>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</si>
  <si>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</si>
  <si>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</si>
  <si>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P100000120833</t>
  </si>
  <si>
    <t>SABIC Hadeed Al Jubail steel plant</t>
  </si>
  <si>
    <t>حديد</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</si>
  <si>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</si>
  <si>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</si>
  <si>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</si>
  <si>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</si>
  <si>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</si>
  <si>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</si>
  <si>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</si>
  <si>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</si>
  <si>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P100000120834</t>
  </si>
  <si>
    <t>Solb Steel Jizan plant</t>
  </si>
  <si>
    <t>صلب ستيل</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</si>
  <si>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</si>
  <si>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</si>
  <si>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</si>
  <si>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</si>
  <si>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</si>
  <si>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</si>
  <si>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</si>
  <si>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</si>
  <si>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</si>
  <si>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</si>
  <si>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</si>
  <si>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P100000121212</t>
  </si>
  <si>
    <t>Tosyali Ras Al Khair steel plant</t>
  </si>
  <si>
    <t>Tosyalı Holding AŞ [100.0%]</t>
  </si>
  <si>
    <t>E100001000709 [100.0%]</t>
  </si>
  <si>
    <t>5000866267 [100.0%]</t>
  </si>
  <si>
    <t>27.5445250, 49.2055380</t>
  </si>
  <si>
    <t>https://www.gem.wiki/Tosyali_Ras_Al_Khair_steel_plant</t>
  </si>
  <si>
    <t>coil, plate, electrical</t>
  </si>
  <si>
    <t>automotive, energy, steel packaging, tools and machinery</t>
  </si>
  <si>
    <t>P100000120800</t>
  </si>
  <si>
    <t>HBIS GROUP Serbia Iron &amp; Steel plant Belgrade</t>
  </si>
  <si>
    <t>HBIS Smederevo steel plant, Smederevo Ironworks Ltd.</t>
  </si>
  <si>
    <t>HBIS Group Serbia Iron &amp; Steel Beograd doo</t>
  </si>
  <si>
    <t>E100000131053</t>
  </si>
  <si>
    <t>HBIS Group Co Ltd</t>
  </si>
  <si>
    <t>E100000124529</t>
  </si>
  <si>
    <t>Radinac, Smederevo 11300, Serbia</t>
  </si>
  <si>
    <t>Smederevo</t>
  </si>
  <si>
    <t>Podunavlje</t>
  </si>
  <si>
    <t>Serbia</t>
  </si>
  <si>
    <t>44.6063320, 20.9700660</t>
  </si>
  <si>
    <t>https://www.gem.wiki/HBIS_GROUP_Serbia_Iron_&amp;_Steel_plant_Belgrade</t>
  </si>
  <si>
    <t>sheet, strip, cold rolled, coil, hot rolled</t>
  </si>
  <si>
    <t>P100000120801</t>
  </si>
  <si>
    <t>Metalfer Steel Mill Sremska Mitrovica</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</si>
  <si>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</si>
  <si>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</si>
  <si>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</si>
  <si>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</si>
  <si>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</si>
  <si>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</si>
  <si>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</si>
  <si>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</si>
  <si>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</si>
  <si>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44.9772130, 19.6460100</t>
  </si>
  <si>
    <t>https://www.gem.wiki/Metalfer_Steel_Mill_Sremska_Mitrovica</t>
  </si>
  <si>
    <t>Renewable power investment from EBRD</t>
  </si>
  <si>
    <t>P100000120852</t>
  </si>
  <si>
    <t>Natsteel Singapore plant</t>
  </si>
  <si>
    <t>NSL, Tata Steel Singapore</t>
  </si>
  <si>
    <t>No. 22 Tanjong Kling Road, Singapore</t>
  </si>
  <si>
    <t>Jurong Industrial Estate</t>
  </si>
  <si>
    <t>Jurong</t>
  </si>
  <si>
    <t>Singapore</t>
  </si>
  <si>
    <t>1.3067410, 103.7003000</t>
  </si>
  <si>
    <t>https://www.gem.wiki/Natsteel_Singapore_plant</t>
  </si>
  <si>
    <t>wire rod, rebar, mesh, coupler, precage</t>
  </si>
  <si>
    <t>P100000120855</t>
  </si>
  <si>
    <t>Max Aicher Slovakia Steel Mills Strazske</t>
  </si>
  <si>
    <t>SSM</t>
  </si>
  <si>
    <t>Max Aicher GmbH &amp; Co KG</t>
  </si>
  <si>
    <t>E100000130784</t>
  </si>
  <si>
    <t>Max Aicher GmbH &amp; Co KG [100.0%]</t>
  </si>
  <si>
    <t>E100000130784 [100.0%]</t>
  </si>
  <si>
    <t>4296647109 [100.0%]</t>
  </si>
  <si>
    <t>PRIEMYSELNA 720, 072 22 Strážske, Slovakia</t>
  </si>
  <si>
    <t>Priemyselna</t>
  </si>
  <si>
    <t>Strazske</t>
  </si>
  <si>
    <t>Slovakia</t>
  </si>
  <si>
    <t>48.8860280, 21.8270500</t>
  </si>
  <si>
    <t>https://www.gem.wiki/Max_Aicher_Slovakia_Steel_Mills_Strazske</t>
  </si>
  <si>
    <t>P100000120854</t>
  </si>
  <si>
    <t>U. S. Steel Košice steel plant</t>
  </si>
  <si>
    <t>Košice Steelworks, USS Košice, East Slovakian Ironworks, Východoslovenské železiarne (VSŽ) Košice</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</si>
  <si>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</si>
  <si>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</si>
  <si>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</si>
  <si>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</si>
  <si>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</si>
  <si>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</si>
  <si>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</si>
  <si>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</si>
  <si>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P100000120853</t>
  </si>
  <si>
    <t>SIJ Acroni Jesenice steel plant</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</si>
  <si>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</si>
  <si>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</si>
  <si>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</si>
  <si>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</si>
  <si>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</si>
  <si>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</si>
  <si>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</si>
  <si>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</si>
  <si>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</si>
  <si>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Slovenia</t>
  </si>
  <si>
    <t>46.4239940, 14.0946450</t>
  </si>
  <si>
    <t>https://www.gem.wiki/SIJ_Acroni_Jesenice_steel_plant</t>
  </si>
  <si>
    <t>hot rolled, cold rolled, plate, flat</t>
  </si>
  <si>
    <t>Investment in site to lower emissions of power sources, but doesn't appear to raise production capacity.</t>
  </si>
  <si>
    <t>P100000121029</t>
  </si>
  <si>
    <t>Acerinox Columbus Stainless steel plant</t>
  </si>
  <si>
    <t>Columbus Stainless (Pty) Ltd</t>
  </si>
  <si>
    <t>E100000130800</t>
  </si>
  <si>
    <t>Acerinox SA [76.0%]; Industrial Development Corporation of South Africa Ltd [24.0%]</t>
  </si>
  <si>
    <t>E100000130743 [76.0%]; E100001000576 [24.0%]</t>
  </si>
  <si>
    <t>4295889546 [76.0%]; 5000021732 [24.0%]</t>
  </si>
  <si>
    <t>Hendrina Rd, Middelburg, 1050, South Africa</t>
  </si>
  <si>
    <t>Middelburg</t>
  </si>
  <si>
    <t>Mpumalanga</t>
  </si>
  <si>
    <t>-25.7963130, 29.4979720</t>
  </si>
  <si>
    <t>https://www.gem.wiki/Acerinox_Columbus_Stainless_steel_plant</t>
  </si>
  <si>
    <t>sheet, plate, stainless, coil, slab</t>
  </si>
  <si>
    <t>P100000121027</t>
  </si>
  <si>
    <t>ArcelorMittal Newcastle Steel Works</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</si>
  <si>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</si>
  <si>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</si>
  <si>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</si>
  <si>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</si>
  <si>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</si>
  <si>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</si>
  <si>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</si>
  <si>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</si>
  <si>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</si>
  <si>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</si>
  <si>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https://www.gem.wiki/ArcelorMittal_Newcastle_Steel_Works</t>
  </si>
  <si>
    <t>wire rod, rail, rebar, square, channel, billet, rounds, flat, angle, profile</t>
  </si>
  <si>
    <t>P100000121030</t>
  </si>
  <si>
    <t>ArcelorMittal Saldanha Steel Works</t>
  </si>
  <si>
    <t>Ystervarkensrug, Saldanha, South Africa</t>
  </si>
  <si>
    <t>Saldanha</t>
  </si>
  <si>
    <t>Western Cape</t>
  </si>
  <si>
    <t>-32.9795200, 18.0232280</t>
  </si>
  <si>
    <t>https://www.gem.wiki/ArcelorMittal_Saldanha_Steel_Works</t>
  </si>
  <si>
    <t>3 year contract with Eskom signed in August 2022 for potential reopening of plant in 2023. Also, 100 MW renewable energy project planned by AMSA.</t>
  </si>
  <si>
    <t>Kumba Iron Ore</t>
  </si>
  <si>
    <t>P100000121028</t>
  </si>
  <si>
    <t>ArcelorMittal Vanderbijlpark Steel Works</t>
  </si>
  <si>
    <t>Delfos Boulevard, Vanderbijlpark, Gauteng Province, South Africa</t>
  </si>
  <si>
    <t>Vanderbijlpark</t>
  </si>
  <si>
    <t>Gauteng</t>
  </si>
  <si>
    <t>-26.6573670, 27.8223100</t>
  </si>
  <si>
    <t>https://www.gem.wiki/ArcelorMittal_Vanderbijlpark_Steel_Works</t>
  </si>
  <si>
    <t>tinplate, galvanized, plate, coated, cold rolled, hot rolled, slab</t>
  </si>
  <si>
    <t>100 MW renewable energy project planned by AMSA.</t>
  </si>
  <si>
    <t>Thabazimbi Iron Ore Mine</t>
  </si>
  <si>
    <t>P100000121237</t>
  </si>
  <si>
    <t>Scaw Metals Group Germiston plant</t>
  </si>
  <si>
    <t>Scaw Metals Group Pty Ltd</t>
  </si>
  <si>
    <t>E100001012802</t>
  </si>
  <si>
    <t>Industrial Development Corporation of South Africa Ltd [74.0%]; Main Street 510 Pty Ltd [21.0%]</t>
  </si>
  <si>
    <t>E100001000576 [74.0%]; E100001012803 [21.0%]</t>
  </si>
  <si>
    <t>5000021732 [74.0%]; unknown [21.0%]</t>
  </si>
  <si>
    <t>Scaw Union Junction - Johannesburg, Black Reef Road, Germiston 1401, Johannesburg, Gauteng, Republic of South Africa</t>
  </si>
  <si>
    <t>Germiston</t>
  </si>
  <si>
    <t>-26.2733160, 28.1637610</t>
  </si>
  <si>
    <t>https://www.gem.wiki/Scaw_Metals_Group_Germiston_plant</t>
  </si>
  <si>
    <t>60 mw cogeneration plant</t>
  </si>
  <si>
    <t>P100000121170</t>
  </si>
  <si>
    <t>DaehanSteel Noksan Steel Plant</t>
  </si>
  <si>
    <t>대한제강 녹산</t>
  </si>
  <si>
    <t>Daehan Steel Co Ltd</t>
  </si>
  <si>
    <t>대한제강(주)</t>
  </si>
  <si>
    <t>E100001010335</t>
  </si>
  <si>
    <t>Daehan Steel Co Ltd [100.0%]</t>
  </si>
  <si>
    <t>E100001010335 [100.0%]</t>
  </si>
  <si>
    <t>4295882647 [100.0%]</t>
  </si>
  <si>
    <t>333, Noksan Saneop Buk-ro, Gangseo-gu, Busan, Korea</t>
  </si>
  <si>
    <t>Busan</t>
  </si>
  <si>
    <t>South Gyeongsang</t>
  </si>
  <si>
    <t>South Korea</t>
  </si>
  <si>
    <t>35.0990980, 128.8603390</t>
  </si>
  <si>
    <t>https://www.gem.wiki/DaehanSteel_Noksan_Steel_Plant</t>
  </si>
  <si>
    <t>P100000120693</t>
  </si>
  <si>
    <t>Dongkuk Steel Incheon steel plant</t>
  </si>
  <si>
    <t>동국제강 인천제강소 가동</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</si>
  <si>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</si>
  <si>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</si>
  <si>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</si>
  <si>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</si>
  <si>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</si>
  <si>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</si>
  <si>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</si>
  <si>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</si>
  <si>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</si>
  <si>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</si>
  <si>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</si>
  <si>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</si>
  <si>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P100000120694</t>
  </si>
  <si>
    <t>Dongkuk Steel Pohang steel plant</t>
  </si>
  <si>
    <t>동국제강 포항</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</si>
  <si>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</si>
  <si>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</si>
  <si>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</si>
  <si>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</si>
  <si>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</si>
  <si>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</si>
  <si>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</si>
  <si>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P100000120705</t>
  </si>
  <si>
    <t>Hansco Hwanyoung Steel Dangjin plant</t>
  </si>
  <si>
    <t>환양스틸</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</si>
  <si>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</si>
  <si>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</si>
  <si>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</si>
  <si>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</si>
  <si>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</si>
  <si>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</si>
  <si>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</si>
  <si>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</si>
  <si>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</si>
  <si>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</si>
  <si>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P100000120695</t>
  </si>
  <si>
    <t>Hyundai Steel Dangjin steel plant</t>
  </si>
  <si>
    <t>Hyundai Steel Co</t>
  </si>
  <si>
    <t>현대제철(주)</t>
  </si>
  <si>
    <t>E100001010262</t>
  </si>
  <si>
    <t>Hyundai Steel Co [100.0%]</t>
  </si>
  <si>
    <t>E100001010262 [100.0%]</t>
  </si>
  <si>
    <t>4295881064 [100.0%]</t>
  </si>
  <si>
    <t>1480 Bukbusaneopno, Songak-eup, Dangjin City, Chungcheongnam-do, Republic of Korea</t>
  </si>
  <si>
    <t>36.9862820, 126.6973500</t>
  </si>
  <si>
    <t>https://www.gem.wiki/Hyundai_Steel_Dangjin_steel_plant</t>
  </si>
  <si>
    <t>galvanized, rebar, sheet, plate</t>
  </si>
  <si>
    <t>P100000120696</t>
  </si>
  <si>
    <t>Hyundai Steel Incheon steel plant</t>
  </si>
  <si>
    <t>INI Steel, Incheon Iron &amp; Steel Co.Ltd (formerly)</t>
  </si>
  <si>
    <t>63 Jungbongdae-ro Dong-gu, Incheon Metropolitan City, Republic of Korea</t>
  </si>
  <si>
    <t>37.4896780, 126.6379420</t>
  </si>
  <si>
    <t>https://www.gem.wiki/Hyundai_Steel_Incheon_steel_plant</t>
  </si>
  <si>
    <t>h-sections, rebar</t>
  </si>
  <si>
    <t>P100000120697</t>
  </si>
  <si>
    <t>Hyundai Steel Pohang steel plant</t>
  </si>
  <si>
    <t>Kangwon Industrial</t>
  </si>
  <si>
    <t>6363 Donghaean-ro, Nam-gu, Pohang City, Gyeonsangbuk-do, Republic of Korea</t>
  </si>
  <si>
    <t>36.0049810, 129.3848290</t>
  </si>
  <si>
    <t>https://www.gem.wiki/Hyundai_Steel_Pohang_steel_plant</t>
  </si>
  <si>
    <t>P100000120692</t>
  </si>
  <si>
    <t>KG Steel Dangjin steel plant</t>
  </si>
  <si>
    <t>Asan Bay Works, Keiji Dongbu Steel Dangjin, Kage Dongbu Steel Dangjin, KG Dongbu Steel Dangjin (formerly)</t>
  </si>
  <si>
    <t>KG Steel Co Ltd</t>
  </si>
  <si>
    <t>KG스틸(주)</t>
  </si>
  <si>
    <t>E100002006224</t>
  </si>
  <si>
    <t>KG Chemical Corp</t>
  </si>
  <si>
    <t>E100002007588</t>
  </si>
  <si>
    <t>1228, Bukbusaneop-ro, Songak-eup, Dangjin-si, Chungcheongnam-do, Republic of Korea</t>
  </si>
  <si>
    <t>36.9837210, 126.7447550</t>
  </si>
  <si>
    <t>https://www.gem.wiki/KG_Steel_Dangjin_steel_plant</t>
  </si>
  <si>
    <t>sheet, strip, bar, h-beam, wire</t>
  </si>
  <si>
    <t>P100000120704</t>
  </si>
  <si>
    <t>KG Steel Incheon steel plant</t>
  </si>
  <si>
    <t>Dongbu Incheon Steel, KG Dongbu Steel Incheon (formerly), Kage Dongbu Steel Incheon, Keiji Dongbu Steel Incheon</t>
  </si>
  <si>
    <t>789, Baekbeom-ro Seo-gu Incheon, Incheon, South Korea</t>
  </si>
  <si>
    <t>37.4826250, 126.6701750</t>
  </si>
  <si>
    <t>https://www.gem.wiki/KG_Steel_Incheon_steel_plant</t>
  </si>
  <si>
    <t>P100000120698</t>
  </si>
  <si>
    <t>KISCO steel Changwon plant</t>
  </si>
  <si>
    <t>한국철강</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</si>
  <si>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</si>
  <si>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</si>
  <si>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</si>
  <si>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</si>
  <si>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</si>
  <si>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</si>
  <si>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</si>
  <si>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</si>
  <si>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</si>
  <si>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billet, forged, rebar</t>
  </si>
  <si>
    <t>P100000120699</t>
  </si>
  <si>
    <t>POSCO Gwangyang steel plant</t>
  </si>
  <si>
    <t>Pohang Iron &amp; Steel Gwangyang</t>
  </si>
  <si>
    <t>POSCO Holdings Inc</t>
  </si>
  <si>
    <t>E100000000953</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</si>
  <si>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</si>
  <si>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</si>
  <si>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</si>
  <si>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</si>
  <si>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</si>
  <si>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</si>
  <si>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</si>
  <si>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</si>
  <si>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galvanized, wire rod, plate, stainless, cold rolled, hot rolled</t>
  </si>
  <si>
    <t>Imported from Australia</t>
  </si>
  <si>
    <t>P100000120700</t>
  </si>
  <si>
    <t>POSCO Pohang steel plant</t>
  </si>
  <si>
    <t>Pohang Iron &amp; Steel</t>
  </si>
  <si>
    <t>6262, Donghaean-ro, Nam-gu, Pohang-si, Gyeongsangbuk-do, Republic of Korea</t>
  </si>
  <si>
    <t>36.0093100, 129.3945080</t>
  </si>
  <si>
    <t>https://www.gem.wiki/POSCO_Pohang_steel_plant</t>
  </si>
  <si>
    <t>Tanoma coal mine</t>
  </si>
  <si>
    <t>P100000120701</t>
  </si>
  <si>
    <t>SeAH Besteel Gunsan steel plant</t>
  </si>
  <si>
    <t>세아베스틸군산공장</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</si>
  <si>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</si>
  <si>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</si>
  <si>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</si>
  <si>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</si>
  <si>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</si>
  <si>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</si>
  <si>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</si>
  <si>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</si>
  <si>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</si>
  <si>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</si>
  <si>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</si>
  <si>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</si>
  <si>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P100000120702</t>
  </si>
  <si>
    <t>SeAH Changwon Integrated Special Steel plant</t>
  </si>
  <si>
    <t>세아창원특수강은</t>
  </si>
  <si>
    <t>SeAH CSS, POSCO Specialty Steel (predecessor)</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</si>
  <si>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</si>
  <si>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</si>
  <si>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</si>
  <si>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</si>
  <si>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</si>
  <si>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</si>
  <si>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stainless, coil, pipe, wire rod</t>
  </si>
  <si>
    <t>P100000120706</t>
  </si>
  <si>
    <t>SeAH Steel Pohang plant</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</si>
  <si>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</si>
  <si>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</si>
  <si>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</si>
  <si>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</si>
  <si>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</si>
  <si>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</si>
  <si>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</si>
  <si>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</si>
  <si>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</si>
  <si>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</si>
  <si>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P100000120707</t>
  </si>
  <si>
    <t>South Korea hydrogen DRI plant</t>
  </si>
  <si>
    <t>unknown, Republic of Korea</t>
  </si>
  <si>
    <t>36.6475110, 128.1310640</t>
  </si>
  <si>
    <t>https://www.gem.wiki/South_Korea_hydrogen_DRI_plant</t>
  </si>
  <si>
    <t>P100000120703</t>
  </si>
  <si>
    <t>YK Steel Busan plant</t>
  </si>
  <si>
    <t>YK스틸</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</si>
  <si>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</si>
  <si>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</si>
  <si>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</si>
  <si>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</si>
  <si>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</si>
  <si>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</si>
  <si>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</si>
  <si>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</si>
  <si>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</si>
  <si>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</si>
  <si>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P100000121033</t>
  </si>
  <si>
    <t>YK Steel Dangjin plant</t>
  </si>
  <si>
    <t>Kukdong Steel Industry (predecessor), Kumho Industry (predecessor), Hanbo Iron &amp; Steel (predecessor), Daehan Steel</t>
  </si>
  <si>
    <t>Dangjin, Republic of Korea</t>
  </si>
  <si>
    <t>36.9181060, 126.6436060</t>
  </si>
  <si>
    <t>https://www.gem.wiki/YK_Steel_Dangjin_plant</t>
  </si>
  <si>
    <t>P100000120454</t>
  </si>
  <si>
    <t>Acerinox Europa Los Barrios steel plant</t>
  </si>
  <si>
    <t>Acerinox Europa SAU</t>
  </si>
  <si>
    <t>E100000130989</t>
  </si>
  <si>
    <t>Acerinox SA [100.0%]</t>
  </si>
  <si>
    <t>E100000130743 [100.0%]</t>
  </si>
  <si>
    <t>4295889546 [100.0%]</t>
  </si>
  <si>
    <t>Acerinox Europa Av, Polígono Industrial de Palmones, 11379 Los Barrios (Cádiz), Spain</t>
  </si>
  <si>
    <t>Los Barrios</t>
  </si>
  <si>
    <t>Cádiz</t>
  </si>
  <si>
    <t>Spain</t>
  </si>
  <si>
    <t>36.1816860, -5.4266260</t>
  </si>
  <si>
    <t>https://www.gem.wiki/Acerinox_Europa_Los_Barrios_steel_plant</t>
  </si>
  <si>
    <t>sheet, plate, stainless, cold rolled, coil, billet, hot rolled, slab</t>
  </si>
  <si>
    <t>P100000120459</t>
  </si>
  <si>
    <t>ArcelorMittal Asturias (Aviles) steel plant</t>
  </si>
  <si>
    <t>ArcelorMittal España SA</t>
  </si>
  <si>
    <t>E100001000497</t>
  </si>
  <si>
    <t>ArcelorMittal SA [99.8%]; small shareholder(s) [0.2%]</t>
  </si>
  <si>
    <t>E100000000687 [99.8%]; E100001015587 [0.2%]</t>
  </si>
  <si>
    <t>5000030092 [99.8%]; unknown [0.2%]</t>
  </si>
  <si>
    <t>ArcelorMittal Asturias (Avilés), Trasona 90, 33400 Avilés, Spain</t>
  </si>
  <si>
    <t>Aviles</t>
  </si>
  <si>
    <t>Asturias</t>
  </si>
  <si>
    <t>43.5547410, -5.8725900</t>
  </si>
  <si>
    <t>https://www.gem.wiki/ArcelorMittal_Asturias_(Aviles)_steel_plant</t>
  </si>
  <si>
    <t>galvanized, coil, plate, flat</t>
  </si>
  <si>
    <t>P100000120452</t>
  </si>
  <si>
    <t>ArcelorMittal Asturias (Gijón) steel plant</t>
  </si>
  <si>
    <t>ArcelorMittal Gijón, ArcelorMittal Espana Gijon</t>
  </si>
  <si>
    <t>ArcelorMittal Asturias (Gijón), Veriña de Abajo 570, 33200 Gijon (Asturias), Spain</t>
  </si>
  <si>
    <t>Gijon</t>
  </si>
  <si>
    <t>43.5250920, -5.7319260</t>
  </si>
  <si>
    <t>https://www.gem.wiki/ArcelorMittal_Asturias_(Gijón)_steel_plant</t>
  </si>
  <si>
    <t>wire rod, rail, plate</t>
  </si>
  <si>
    <t>P100000120458</t>
  </si>
  <si>
    <t>ArcelorMittal Olaberria-Bergara (Olaberria) steel plant</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</si>
  <si>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</si>
  <si>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</si>
  <si>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</si>
  <si>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</si>
  <si>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</si>
  <si>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</si>
  <si>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</si>
  <si>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</si>
  <si>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</si>
  <si>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43.0382900, -2.2196250</t>
  </si>
  <si>
    <t>https://www.gem.wiki/ArcelorMittal_Olaberria-Bergara_(Olaberria)_steel_plant</t>
  </si>
  <si>
    <t>sections, bloom, billet, blanks, profile</t>
  </si>
  <si>
    <t>P100000120453</t>
  </si>
  <si>
    <t>ArcelorMittal Sestao steel plant</t>
  </si>
  <si>
    <t>ArcelorMittal Bilbao, Acería Compacta de Bizkaia (ACB) (predecessor), Altos Hornos de Vizcaya (predecessor)</t>
  </si>
  <si>
    <t>Arcelormittal Sestao SL</t>
  </si>
  <si>
    <t>E100001000508</t>
  </si>
  <si>
    <t>Chavarri 6, 48910 Sestao, Spain</t>
  </si>
  <si>
    <t>Sestao</t>
  </si>
  <si>
    <t>Vizcaya</t>
  </si>
  <si>
    <t>43.3131440, -2.9989640</t>
  </si>
  <si>
    <t>https://www.gem.wiki/ArcelorMittal_Sestao_steel_plant</t>
  </si>
  <si>
    <t>100% renewable</t>
  </si>
  <si>
    <t>1 mtpa of DRI to be delivered from ArcelorMittal Asturias Gijon plant by 2025.</t>
  </si>
  <si>
    <t>P100000120456</t>
  </si>
  <si>
    <t>Celsa Barcelona Castellbisbal steel plant</t>
  </si>
  <si>
    <t>Compania Espanola de Laminacion SL</t>
  </si>
  <si>
    <t>Compañía Española de Laminación</t>
  </si>
  <si>
    <t>E100000130908</t>
  </si>
  <si>
    <t>Celsa Barcelona, Carrer de la Ferralla, 12, Pol. Ind. San Vicente 08755 Castellbisbal, Barcelona, Spain</t>
  </si>
  <si>
    <t>Castellbisbal</t>
  </si>
  <si>
    <t>Barcelona</t>
  </si>
  <si>
    <t>41.4548550, 1.9801070</t>
  </si>
  <si>
    <t>https://www.gem.wiki/Celsa_Barcelona_Castellbisbal_steel_plant</t>
  </si>
  <si>
    <t>square, rod, wire, sections</t>
  </si>
  <si>
    <t>P100000120462</t>
  </si>
  <si>
    <t>Celsa Global Steel Wire Santander plant</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</si>
  <si>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</si>
  <si>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</si>
  <si>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</si>
  <si>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</si>
  <si>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</si>
  <si>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</si>
  <si>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</si>
  <si>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</si>
  <si>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P100000120467</t>
  </si>
  <si>
    <t>Celsa Nervacero steel plant</t>
  </si>
  <si>
    <t>Nervacero SA</t>
  </si>
  <si>
    <t>E100000130909</t>
  </si>
  <si>
    <t>Barrio Ballonti, S/N 48510, Valle de Trapaga (Vizcaya), Spain</t>
  </si>
  <si>
    <t>Valle de Trapaga</t>
  </si>
  <si>
    <t>43.3080600, -3.0263090</t>
  </si>
  <si>
    <t>https://www.gem.wiki/Celsa_Nervacero_steel_plant</t>
  </si>
  <si>
    <t>rebar, bar, billet, coil, tube</t>
  </si>
  <si>
    <t>P100000120460</t>
  </si>
  <si>
    <t>Grupo Gallardo Corrugados Azpeitia steel plant</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</si>
  <si>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</si>
  <si>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</si>
  <si>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</si>
  <si>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</si>
  <si>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</si>
  <si>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</si>
  <si>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</si>
  <si>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</si>
  <si>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</si>
  <si>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P100000120461</t>
  </si>
  <si>
    <t>Grupo Gallardo Corrugados Getafe steel plant</t>
  </si>
  <si>
    <t>Corrugados Getafe SL</t>
  </si>
  <si>
    <t>E100000130866</t>
  </si>
  <si>
    <t>CL Grupo Industrial</t>
  </si>
  <si>
    <t>E100000136946</t>
  </si>
  <si>
    <t>Polígono Industrial Los Ángeles Carpinteros, 5, 28906 Getafe (Madrid), Spain</t>
  </si>
  <si>
    <t>Getafe</t>
  </si>
  <si>
    <t>Madrid</t>
  </si>
  <si>
    <t>40.3108030, -3.7035680</t>
  </si>
  <si>
    <t>https://www.gem.wiki/Grupo_Gallardo_Corrugados_Getafe_steel_plant</t>
  </si>
  <si>
    <t>P100000120455</t>
  </si>
  <si>
    <t>Grupo Gallardo Siderurgica Balboa Jerez de los Caballeros steel plant</t>
  </si>
  <si>
    <t>AG Siderurgica Balboa SA</t>
  </si>
  <si>
    <t>E100000130794</t>
  </si>
  <si>
    <t>Ctra. Zafra-Villanueva del Fresno, km.22,5. 06380 Jerez de los Caballeros, Badajoz, Spain</t>
  </si>
  <si>
    <t>Jerez de los Caballeros</t>
  </si>
  <si>
    <t>Badajoz</t>
  </si>
  <si>
    <t>38.3264050, -6.7673260</t>
  </si>
  <si>
    <t>https://www.gem.wiki/Grupo_Gallardo_Siderurgica_Balboa_Jerez_de_los_Caballeros_steel_plant</t>
  </si>
  <si>
    <t>round bar, profile, wire</t>
  </si>
  <si>
    <t>P100000120466</t>
  </si>
  <si>
    <t>Hydnum Steel Castilla-La Mancha plant</t>
  </si>
  <si>
    <t>Hydnum Steel SL</t>
  </si>
  <si>
    <t>E100001012077</t>
  </si>
  <si>
    <t>Abei Energy; Helvella Holding; Russula SA; Siemens AG</t>
  </si>
  <si>
    <t>E100000137032; E100001016233; E100001016234; E100000000436</t>
  </si>
  <si>
    <t>5071502080; unknown; 4298065361; 4295869238</t>
  </si>
  <si>
    <t>Puertollano, Ciudad Real, Castile-La Mancha, Spain</t>
  </si>
  <si>
    <t>Puertollano</t>
  </si>
  <si>
    <t>Ciudad Real</t>
  </si>
  <si>
    <t>38.6888490, -4.1070150</t>
  </si>
  <si>
    <t>https://www.gem.wiki/Hydnum_Steel_Castilla-La_Mancha_plant</t>
  </si>
  <si>
    <t>rolled</t>
  </si>
  <si>
    <t>renewable energy</t>
  </si>
  <si>
    <t>P100000120463</t>
  </si>
  <si>
    <t>Megasa Siderúrgica Narón steel plant</t>
  </si>
  <si>
    <t>Megasa Siderurgica SL</t>
  </si>
  <si>
    <t>E100000131051</t>
  </si>
  <si>
    <t>Narón, Spain</t>
  </si>
  <si>
    <t>Narón</t>
  </si>
  <si>
    <t>La Coruña</t>
  </si>
  <si>
    <t>43.5142100, -8.1638390</t>
  </si>
  <si>
    <t>https://www.gem.wiki/Megasa_Siderúrgica_Narón_steel_plant</t>
  </si>
  <si>
    <t>rod, coil, rebar</t>
  </si>
  <si>
    <t>P100000120464</t>
  </si>
  <si>
    <t>Megasider Zaragoza steel plant</t>
  </si>
  <si>
    <t>Megasider Zaragoza SA</t>
  </si>
  <si>
    <t>E100000130864</t>
  </si>
  <si>
    <t>Zaragoza, Spain</t>
  </si>
  <si>
    <t>Zaragoza</t>
  </si>
  <si>
    <t>41.5698800, -0.8565660</t>
  </si>
  <si>
    <t>https://www.gem.wiki/Megasider_Zaragoza_steel_plant</t>
  </si>
  <si>
    <t>rebar, sections, bar</t>
  </si>
  <si>
    <t>P100000120457</t>
  </si>
  <si>
    <t>Riva Siderurgica Sevillana steel plant</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</si>
  <si>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</si>
  <si>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</si>
  <si>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</si>
  <si>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</si>
  <si>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</si>
  <si>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</si>
  <si>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</si>
  <si>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rebar, bar, billet, round bar, angle</t>
  </si>
  <si>
    <t>P100000120465</t>
  </si>
  <si>
    <t>Sidenor Aceros Especiales Basauri steel plant</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</si>
  <si>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</si>
  <si>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</si>
  <si>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</si>
  <si>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</si>
  <si>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</si>
  <si>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</si>
  <si>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</si>
  <si>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</si>
  <si>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</si>
  <si>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P100000121222</t>
  </si>
  <si>
    <t>Stegra Spain steel plant</t>
  </si>
  <si>
    <t>H2 Green Steel Spain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</si>
  <si>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</si>
  <si>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</si>
  <si>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</si>
  <si>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</si>
  <si>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</si>
  <si>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40.4637000, -3.7492000</t>
  </si>
  <si>
    <t>https://www.gem.wiki/Stegra_Spain_steel_plant</t>
  </si>
  <si>
    <t>Iberdrola renewable energy</t>
  </si>
  <si>
    <t>P100000120713</t>
  </si>
  <si>
    <t>Lanwa Steel Hambantota steel plant</t>
  </si>
  <si>
    <t>Lanka Steel</t>
  </si>
  <si>
    <t>Ceylon Steel Co Ltd</t>
  </si>
  <si>
    <t>E100000131034</t>
  </si>
  <si>
    <t>Ceylon Steel Co Ltd [100.0%]</t>
  </si>
  <si>
    <t>E100000131034 [100.0%]</t>
  </si>
  <si>
    <t>5050713701 [100.0%]</t>
  </si>
  <si>
    <t>Mirijjawila Export Processing Zone, Hambantota, Sri Lanka</t>
  </si>
  <si>
    <t>Hambantota</t>
  </si>
  <si>
    <t>Sri Lanka</t>
  </si>
  <si>
    <t>6.1280770, 81.0752240</t>
  </si>
  <si>
    <t>https://www.gem.wiki/Lanwa_Steel_Hambantota_steel_plant</t>
  </si>
  <si>
    <t>pipe, billet, wire rod, rebar</t>
  </si>
  <si>
    <t>P100000120851</t>
  </si>
  <si>
    <t>HYBRIT Gallivare sponge iron plant</t>
  </si>
  <si>
    <t>Hybrit Development AB</t>
  </si>
  <si>
    <t>E100001010361</t>
  </si>
  <si>
    <t>Luossavaara-Kiirunavaara AB [33.3%]; SSAB AB [33.3%]; Vattenfall AB [33.3%]</t>
  </si>
  <si>
    <t>E100001010360 [33.3%]; E100000001651 [33.3%]; E100000001728 [33.3%]</t>
  </si>
  <si>
    <t>4295890254 [33.3%]; 4295889873 [33.3%]; 4295889865 [33.3%]</t>
  </si>
  <si>
    <t>Gallivare, Sweden</t>
  </si>
  <si>
    <t>Gällivare</t>
  </si>
  <si>
    <t>Norrbotten</t>
  </si>
  <si>
    <t>Sweden</t>
  </si>
  <si>
    <t>67.1890960, 20.7207520</t>
  </si>
  <si>
    <t>https://www.gem.wiki/HYBRIT_Gallivare_sponge_iron_plant</t>
  </si>
  <si>
    <t>fossil-free</t>
  </si>
  <si>
    <t>P100000120849</t>
  </si>
  <si>
    <t>Outokumpu Avesta steel plant</t>
  </si>
  <si>
    <t>Bergsnäsgatan 11, 77422, Avesta, Sweden, P.O. Box 74, Avesta, Sweden</t>
  </si>
  <si>
    <t>Avesta</t>
  </si>
  <si>
    <t>Dalarna</t>
  </si>
  <si>
    <t>60.1488210, 16.1728080</t>
  </si>
  <si>
    <t>https://www.gem.wiki/Outokumpu_Avesta_steel_plant</t>
  </si>
  <si>
    <t>P100000120848</t>
  </si>
  <si>
    <t>Ovako Hofors steel plant</t>
  </si>
  <si>
    <t>Olof Hjorts väg 2, 813 35 Hofors, Sweden</t>
  </si>
  <si>
    <t>Hofors</t>
  </si>
  <si>
    <t>Gävleborgs</t>
  </si>
  <si>
    <t>60.5486820, 16.3028150</t>
  </si>
  <si>
    <t>https://www.gem.wiki/Ovako_Hofors_steel_plant</t>
  </si>
  <si>
    <t>billet, tube</t>
  </si>
  <si>
    <t>Hitachi Energy</t>
  </si>
  <si>
    <t>P100000120845</t>
  </si>
  <si>
    <t>SSAB Luleå steel plant</t>
  </si>
  <si>
    <t>SE-971 88 Luleå, Sweden</t>
  </si>
  <si>
    <t>Luleå</t>
  </si>
  <si>
    <t>65.5597190, 22.2196990</t>
  </si>
  <si>
    <t>https://www.gem.wiki/SSAB_Luleå_steel_plant</t>
  </si>
  <si>
    <t>coke, slab, castings</t>
  </si>
  <si>
    <t>P100000120844</t>
  </si>
  <si>
    <t>SSAB Oxelösund steel plant</t>
  </si>
  <si>
    <t>SE-613 80 Oxelösund, Sweden</t>
  </si>
  <si>
    <t>Oxelösund</t>
  </si>
  <si>
    <t>Södermanland</t>
  </si>
  <si>
    <t>58.6707890, 17.1277860</t>
  </si>
  <si>
    <t>https://www.gem.wiki/SSAB_Oxelösund_steel_plant</t>
  </si>
  <si>
    <t>coke, structural, plate</t>
  </si>
  <si>
    <t>"SSAB has...guaranteed the supply of sufficient clean electricity [for its EAF]"</t>
  </si>
  <si>
    <t>P100000120850</t>
  </si>
  <si>
    <t>Stegra Boden steel plant</t>
  </si>
  <si>
    <t>H2 Green Steel Boden steel plant</t>
  </si>
  <si>
    <t>Boden Industrial Park, Boden, Norrbotten, Sweden</t>
  </si>
  <si>
    <t>Boden</t>
  </si>
  <si>
    <t>65.8053890, 21.7591400</t>
  </si>
  <si>
    <t>https://www.gem.wiki/Stegra_Boden_steel_plant</t>
  </si>
  <si>
    <t>crude, finished rolled</t>
  </si>
  <si>
    <t>HBI, coil, DRI</t>
  </si>
  <si>
    <t>800 MW Electrolysis plant onsite, powered by carbon free electricity from Fortum; signed 2 PPAs in 2024, 6 TW from Uniper and and 2.25 from Axpo</t>
  </si>
  <si>
    <t>Rio Tinto’s Iron Ore Company of Canada (IOC) operations</t>
  </si>
  <si>
    <t>P100000120065</t>
  </si>
  <si>
    <t>Stahl Gerlafingen steel plant</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</si>
  <si>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</si>
  <si>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</si>
  <si>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</si>
  <si>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</si>
  <si>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</si>
  <si>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</si>
  <si>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</si>
  <si>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</si>
  <si>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Switzerland</t>
  </si>
  <si>
    <t>47.1719580, 7.5622870</t>
  </si>
  <si>
    <t>https://www.gem.wiki/Stahl_Gerlafingen_steel_plant</t>
  </si>
  <si>
    <t>rebar, plate, bar, wire, profile</t>
  </si>
  <si>
    <t>P100000121227</t>
  </si>
  <si>
    <t>Swiss Steel Emmenbrücke plant</t>
  </si>
  <si>
    <t>Steeltec Lucerne</t>
  </si>
  <si>
    <t>Swiss Steel Holding AG</t>
  </si>
  <si>
    <t>E100000130745</t>
  </si>
  <si>
    <t>Emmenweidstrasse 90, 6020 Emmen, Switzerland</t>
  </si>
  <si>
    <t>Emmen</t>
  </si>
  <si>
    <t>Lucerne</t>
  </si>
  <si>
    <t>47.3080550, 7.8735940</t>
  </si>
  <si>
    <t>https://www.gem.wiki/Swiss_Steel_Emmenbrücke_plant</t>
  </si>
  <si>
    <t>100% renewables</t>
  </si>
  <si>
    <t>P100000120856</t>
  </si>
  <si>
    <t>Hadeed Metal Manufacturing Co Damascus steel plant</t>
  </si>
  <si>
    <t>شركة الصناعات المعدنية حديد</t>
  </si>
  <si>
    <t>Hadeed MMC, Hadid Hama</t>
  </si>
  <si>
    <t>Hadeed Metal Manufacturing Co</t>
  </si>
  <si>
    <t>E100000131111</t>
  </si>
  <si>
    <t>Hadeed Metal Manufacturing Co [100.0%]</t>
  </si>
  <si>
    <t>E100000131111 [100.0%]</t>
  </si>
  <si>
    <t>40 - Adra Industial City, Damascus, Syria</t>
  </si>
  <si>
    <t>Adra Industrial City</t>
  </si>
  <si>
    <t>Damascus</t>
  </si>
  <si>
    <t>Syria</t>
  </si>
  <si>
    <t>33.6262580, 36.5749680</t>
  </si>
  <si>
    <t>https://www.gem.wiki/Hadeed_Metal_Manufacturing_Co_Damascus_steel_plant</t>
  </si>
  <si>
    <t>P100000120857</t>
  </si>
  <si>
    <t>Hmisho Steel Hassia plant</t>
  </si>
  <si>
    <t>حميشو ستيل</t>
  </si>
  <si>
    <t>Hmisho Steel SA</t>
  </si>
  <si>
    <t>E100000131113</t>
  </si>
  <si>
    <t>Hamsho International Co</t>
  </si>
  <si>
    <t>E100002003618</t>
  </si>
  <si>
    <t>Homs-hisya Industrial Zone, Homs, Syria</t>
  </si>
  <si>
    <t>Homs-hisya Industrial Zone</t>
  </si>
  <si>
    <t>Homs</t>
  </si>
  <si>
    <t>34.3642580, 36.8038480</t>
  </si>
  <si>
    <t>https://www.gem.wiki/Hmisho_Steel_Hassia_plant</t>
  </si>
  <si>
    <t>P100000120897</t>
  </si>
  <si>
    <t>China Steel Corporation Xiaogang plant</t>
  </si>
  <si>
    <t>中國鋼鐵股份有限公司 簡稱臺灣中鋼 小港廠區</t>
  </si>
  <si>
    <t>China Steel Corp</t>
  </si>
  <si>
    <t>中國鋼鐵股份有限公司</t>
  </si>
  <si>
    <t>E100001010146</t>
  </si>
  <si>
    <t>China Steel Corp [100.0%]</t>
  </si>
  <si>
    <t>E100001010146 [100.0%]</t>
  </si>
  <si>
    <t>4295892116 [100.0%]</t>
  </si>
  <si>
    <t>No. 1, Zhonggang Road, Xiaogang District, Kaohsiung City, Taiwan</t>
  </si>
  <si>
    <t>Kaohsiung</t>
  </si>
  <si>
    <t>Taiwan</t>
  </si>
  <si>
    <t>22.5554420, 120.3492520</t>
  </si>
  <si>
    <t>https://www.gem.wiki/China_Steel_Corporation_Xiaogang_plant</t>
  </si>
  <si>
    <t>P100000120898</t>
  </si>
  <si>
    <t>China Steel Dragon Steel Taichung plant</t>
  </si>
  <si>
    <t>中龍鋼鐵股份有限公司</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</si>
  <si>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</si>
  <si>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</si>
  <si>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</si>
  <si>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</si>
  <si>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</si>
  <si>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</si>
  <si>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</si>
  <si>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https://www.gem.wiki/China_Steel_Dragon_Steel_Taichung_plant</t>
  </si>
  <si>
    <t>structural, plate, billet, coil, h-beam</t>
  </si>
  <si>
    <t>P100000120901</t>
  </si>
  <si>
    <t>E Top Metal Changhua plant</t>
  </si>
  <si>
    <t>慶欣欣鋼鐵股份有限公司</t>
  </si>
  <si>
    <t>E-Top Metal Co Ltd</t>
  </si>
  <si>
    <t>E100000131175</t>
  </si>
  <si>
    <t>Taiwan Steel Group</t>
  </si>
  <si>
    <t>E100001016302</t>
  </si>
  <si>
    <t>No. 2, Gongxi 2nd Rd., Shengang Township, Changhua County , Taiwan</t>
  </si>
  <si>
    <t>Shengang Township</t>
  </si>
  <si>
    <t>Changhua</t>
  </si>
  <si>
    <t>彰化縣伸港鄉溪底村工西二路2號</t>
  </si>
  <si>
    <t>24.1678720, 120.5054820</t>
  </si>
  <si>
    <t>https://www.gem.wiki/E_Top_Metal_Changhua_plant</t>
  </si>
  <si>
    <t>P100000120899</t>
  </si>
  <si>
    <t>Feng Hsin Steel Taichung plant</t>
  </si>
  <si>
    <t>豐興鋼鐵股份有限公司</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</si>
  <si>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</si>
  <si>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</si>
  <si>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</si>
  <si>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</si>
  <si>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</si>
  <si>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</si>
  <si>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</si>
  <si>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</si>
  <si>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</si>
  <si>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https://www.gem.wiki/Feng_Hsin_Steel_Taichung_plant</t>
  </si>
  <si>
    <t>P100000121174</t>
  </si>
  <si>
    <t>Hai Kwang Enterprise Corporation</t>
  </si>
  <si>
    <t>海光企業股份有限公司</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</si>
  <si>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</si>
  <si>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</si>
  <si>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</si>
  <si>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</si>
  <si>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</si>
  <si>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</si>
  <si>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</si>
  <si>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</si>
  <si>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https://www.gem.wiki/Hai_Kwang_Enterprise_Corporation</t>
  </si>
  <si>
    <t>P100000121229</t>
  </si>
  <si>
    <t>Shyeh Sheng Fuat Steel Kaohsiung plant</t>
  </si>
  <si>
    <t>協勝發鋼鐵廠股份有限公司</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</si>
  <si>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</si>
  <si>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</si>
  <si>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</si>
  <si>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</si>
  <si>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</si>
  <si>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</si>
  <si>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</si>
  <si>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</si>
  <si>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</si>
  <si>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https://www.gem.wiki/Shyeh_Sheng_Fuat_Steel_Kaohsiung_plant</t>
  </si>
  <si>
    <t>P100000120904</t>
  </si>
  <si>
    <t>Tung Ho Steel Kaohsiung Plant</t>
  </si>
  <si>
    <t>東和鋼鐵(高雄廠)</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</si>
  <si>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</si>
  <si>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</si>
  <si>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</si>
  <si>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</si>
  <si>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</si>
  <si>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</si>
  <si>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</si>
  <si>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</si>
  <si>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</si>
  <si>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</si>
  <si>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</si>
  <si>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</si>
  <si>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P100000120903</t>
  </si>
  <si>
    <t>Tung Ho Steel Miaoli Plant</t>
  </si>
  <si>
    <t>東和鋼鐵(苗栗廠)</t>
  </si>
  <si>
    <t>Taiwan, Miaoli County, Xihu Township, 22號36248</t>
  </si>
  <si>
    <t>Xihu Township</t>
  </si>
  <si>
    <t>Miaoli</t>
  </si>
  <si>
    <t>24.5684010, 120.7406200</t>
  </si>
  <si>
    <t>https://www.gem.wiki/Tung_Ho_Steel_Miaoli_Plant</t>
  </si>
  <si>
    <t>billet, sheet</t>
  </si>
  <si>
    <t>P100000120902</t>
  </si>
  <si>
    <t>Tung Ho Steel Taoyuan Plant</t>
  </si>
  <si>
    <t>東和鋼鐵(桃園廠)</t>
  </si>
  <si>
    <t>328, Taiwan, Taoyuan City, Guanyin District, 保障里8鄰草漯116號</t>
  </si>
  <si>
    <t>Taoyuan City</t>
  </si>
  <si>
    <t>Guanyin</t>
  </si>
  <si>
    <t>25.0671190, 121.1411760</t>
  </si>
  <si>
    <t>https://www.gem.wiki/Tung_Ho_Steel_Taoyuan_Plant</t>
  </si>
  <si>
    <t>billet, h-beam</t>
  </si>
  <si>
    <t>P100000120900</t>
  </si>
  <si>
    <t>Yieh United Steel Kaohsiung plant</t>
  </si>
  <si>
    <t>燁聯鋼鐵股份有限公司</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</si>
  <si>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</si>
  <si>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</si>
  <si>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</si>
  <si>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</si>
  <si>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</si>
  <si>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</si>
  <si>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</si>
  <si>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</si>
  <si>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</si>
  <si>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</si>
  <si>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P100000120864</t>
  </si>
  <si>
    <t>Bangkok Steel Industry Samut Prakan plant</t>
  </si>
  <si>
    <t>BSI steel plant</t>
  </si>
  <si>
    <t>Bangkok Steel Industry PCL</t>
  </si>
  <si>
    <t>บริษัท กรุงเทพผลิตเหล็ก จำกัด (มหาชน)</t>
  </si>
  <si>
    <t>E100000130747</t>
  </si>
  <si>
    <t>Bangkok Steel Industry PCL [100.0%]</t>
  </si>
  <si>
    <t>E100000130747 [100.0%]</t>
  </si>
  <si>
    <t>4295892729 [100.0%]</t>
  </si>
  <si>
    <t>27 Moo 10 Soi Klubcharoen, Poochaosamingprai Road, Bangyapraek, Phrapradaeng, Samut Prakan 10130, Thailand</t>
  </si>
  <si>
    <t>Bangyapraek</t>
  </si>
  <si>
    <t>Samut Prakan</t>
  </si>
  <si>
    <t>Thailand</t>
  </si>
  <si>
    <t>13.6476720, 100.5538820</t>
  </si>
  <si>
    <t>https://www.gem.wiki/Bangkok_Steel_Industry_Samut_Prakan_plant</t>
  </si>
  <si>
    <t>galvanized, bar, nails, galvanized wire</t>
  </si>
  <si>
    <t>P100000121168</t>
  </si>
  <si>
    <t>Chow Steel Kabinburi Steel Plant</t>
  </si>
  <si>
    <t>Chow Steel Industries PCL</t>
  </si>
  <si>
    <t>E100000134363</t>
  </si>
  <si>
    <t>Chow Steel Industries PCL [100.0%]</t>
  </si>
  <si>
    <t>E100000134363 [100.0%]</t>
  </si>
  <si>
    <t>5001437446 [100.0%]</t>
  </si>
  <si>
    <t>518/1 Moo.9, Nongki Subdistrict, Kabinburi District, Prachinburi Province</t>
  </si>
  <si>
    <t>Kabinburi</t>
  </si>
  <si>
    <t>Prachinburi</t>
  </si>
  <si>
    <t>14.0747570, 101.8421500</t>
  </si>
  <si>
    <t>https://www.gem.wiki/Chow_Steel_Kabinburi_Steel_Plant</t>
  </si>
  <si>
    <t>P100000121035</t>
  </si>
  <si>
    <t>Meranti Steel Map Ta Phut plant</t>
  </si>
  <si>
    <t>Meranti Steel Pte Ltd</t>
  </si>
  <si>
    <t>E100001010359</t>
  </si>
  <si>
    <t>Meranti Steel Pte Ltd [100.0%]</t>
  </si>
  <si>
    <t>E100001010359 [100.0%]</t>
  </si>
  <si>
    <t>IRPC Eco-Industrial Zone, Map Ta Phut, Rayong, Thailand</t>
  </si>
  <si>
    <t>Map Ta Phut</t>
  </si>
  <si>
    <t>Rayong</t>
  </si>
  <si>
    <t>12.6944650, 101.1489370</t>
  </si>
  <si>
    <t>https://www.gem.wiki/Meranti_Steel_Map_Ta_Phut_plant</t>
  </si>
  <si>
    <t>150 MW renewable energy</t>
  </si>
  <si>
    <t>P100000120865</t>
  </si>
  <si>
    <t>Millcon Steel Rayong plant</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</si>
  <si>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</si>
  <si>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</si>
  <si>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</si>
  <si>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</si>
  <si>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</si>
  <si>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</si>
  <si>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</si>
  <si>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</si>
  <si>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</si>
  <si>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https://www.gem.wiki/Millcon_Steel_Rayong_plant</t>
  </si>
  <si>
    <t>structural, wire rod, rebar, bar, billet</t>
  </si>
  <si>
    <t>P100000120858</t>
  </si>
  <si>
    <t>Nippon G Steel plant</t>
  </si>
  <si>
    <t>บริษัท จี สตีล จำกัด (มหาชน)</t>
  </si>
  <si>
    <t>G Steel</t>
  </si>
  <si>
    <t>จี สตีล</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</si>
  <si>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</si>
  <si>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</si>
  <si>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</si>
  <si>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</si>
  <si>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</si>
  <si>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</si>
  <si>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</si>
  <si>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</si>
  <si>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https://www.gem.wiki/Nippon_G_Steel_plant</t>
  </si>
  <si>
    <t>pipe, billet, coil, slab, tube</t>
  </si>
  <si>
    <t>P100000120859</t>
  </si>
  <si>
    <t>Nippon GJS steel plant</t>
  </si>
  <si>
    <t>จี เจ สตีล , นครไทยสตริปมิล (Thai, predecessor)</t>
  </si>
  <si>
    <t>Nakorn Thai Strip Mill (predecessor)</t>
  </si>
  <si>
    <t>G J Steel PCL</t>
  </si>
  <si>
    <t>บริษัท จี เจ สตีล จำกัด (มหาชน)</t>
  </si>
  <si>
    <t>E100001010124</t>
  </si>
  <si>
    <t>G J Steel PCL [100.0%]</t>
  </si>
  <si>
    <t>E100001010124 [100.0%]</t>
  </si>
  <si>
    <t>4295893209 [100.0%]</t>
  </si>
  <si>
    <t>WHA Chonburi Industrial Estate 1, 358, Bowin, Sriracha, Chonburi 20230, Thailand</t>
  </si>
  <si>
    <t>Sriracha</t>
  </si>
  <si>
    <t>Chonburi</t>
  </si>
  <si>
    <t>13.0546680, 101.0788420</t>
  </si>
  <si>
    <t>https://www.gem.wiki/Nippon_GJS_steel_plant</t>
  </si>
  <si>
    <t>P100000120861</t>
  </si>
  <si>
    <t>Siam Yamato Steel Huai Pong plant</t>
  </si>
  <si>
    <t>เหล็กสยามยามาโตะ</t>
  </si>
  <si>
    <t>Siam Yamato Steel II (SYS II)</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</si>
  <si>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</si>
  <si>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</si>
  <si>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</si>
  <si>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</si>
  <si>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</si>
  <si>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9/9 Soi G-5, Pakorn Songkronraj Road, WHA Eastern Industrial Estate (Maptaphut), Huay Pong Sub-District, Muang District, Rayong 21150, Thailand</t>
  </si>
  <si>
    <t>Maptaphut</t>
  </si>
  <si>
    <t>12.7066420, 101.1117030</t>
  </si>
  <si>
    <t>https://www.gem.wiki/Siam_Yamato_Steel_Huai_Pong_plant</t>
  </si>
  <si>
    <t>piling, channel, i-beam, angle, h-beam, beam</t>
  </si>
  <si>
    <t>P100000120860</t>
  </si>
  <si>
    <t>Siam Yamato Steel Map Ta Phut plant</t>
  </si>
  <si>
    <t>Siam Yamato Steel I (SYS I)</t>
  </si>
  <si>
    <t>9, I-7 Road, Maptaphut Industrial Estate, Maptaphut Sub-District, Muang District, Rayong 21150, Thailand</t>
  </si>
  <si>
    <t>12.6748980, 101.1470020</t>
  </si>
  <si>
    <t>https://www.gem.wiki/Siam_Yamato_Steel_Map_Ta_Phut_plant</t>
  </si>
  <si>
    <t>P100000120862</t>
  </si>
  <si>
    <t>Tata Steel Manufacturing NTS Plant</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</si>
  <si>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</si>
  <si>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</si>
  <si>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</si>
  <si>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</si>
  <si>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</si>
  <si>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</si>
  <si>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</si>
  <si>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</si>
  <si>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</si>
  <si>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https://www.gem.wiki/Tata_Steel_Manufacturing_NTS_Plant</t>
  </si>
  <si>
    <t>P100000120863</t>
  </si>
  <si>
    <t>Tata Steel Manufacturing SCSC Plant</t>
  </si>
  <si>
    <t>Siam Construction Steel Company</t>
  </si>
  <si>
    <t>No.1, I-7 Road, Map Ta Phut Industrial Estate, Ampher Muang, Rayong 21150, Thailand</t>
  </si>
  <si>
    <t>Amphoe Muang</t>
  </si>
  <si>
    <t>12.6775820, 101.1494010</t>
  </si>
  <si>
    <t>https://www.gem.wiki/Tata_Steel_Manufacturing_SCSC_Plant</t>
  </si>
  <si>
    <t>P100000121204</t>
  </si>
  <si>
    <t>TY Steel Rayong Steel Plant</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</si>
  <si>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</si>
  <si>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</si>
  <si>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</si>
  <si>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</si>
  <si>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</si>
  <si>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</si>
  <si>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</si>
  <si>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https://www.gem.wiki/TY_Steel_Rayong_Steel_Plant</t>
  </si>
  <si>
    <t>P100000120866</t>
  </si>
  <si>
    <t>UMC Metals Chon Buri plant</t>
  </si>
  <si>
    <t>UMC Metals Ltd</t>
  </si>
  <si>
    <t>E100001000453</t>
  </si>
  <si>
    <t>UMC Metals Ltd [100.0%]</t>
  </si>
  <si>
    <t>E100001000453 [100.0%]</t>
  </si>
  <si>
    <t>5000024091 [100.0%]</t>
  </si>
  <si>
    <t>9/10 Moo 5 Sangsuk-Bangpra Road, Amphoe Muang, Chonburi 20130, Thailand</t>
  </si>
  <si>
    <t>13.2758320, 100.9697910</t>
  </si>
  <si>
    <t>https://www.gem.wiki/UMC_Metals_Chon_Buri_plant</t>
  </si>
  <si>
    <t>billet, round bar, bar</t>
  </si>
  <si>
    <t>P100000120895</t>
  </si>
  <si>
    <t>Nu-Iron Unlimited Point Lisas DRI plant</t>
  </si>
  <si>
    <t>Planta de reducción directa Nu-Iron Unlimited</t>
  </si>
  <si>
    <t>Nu-Iron Unlimited</t>
  </si>
  <si>
    <t>E100001010182</t>
  </si>
  <si>
    <t>Nucor Corp [100.0%]</t>
  </si>
  <si>
    <t>E100001010181 [100.0%]</t>
  </si>
  <si>
    <t>4295904636 [100.0%]</t>
  </si>
  <si>
    <t>Caribbean Dr, Point Lisas Industrial Estate, Point Lisas, Couva–Tabaquite–Talparo, Trinidad and Tobago</t>
  </si>
  <si>
    <t>Point Lisas</t>
  </si>
  <si>
    <t>Couva</t>
  </si>
  <si>
    <t>Trinidad and Tobago</t>
  </si>
  <si>
    <t>10.3991380, -61.4863260</t>
  </si>
  <si>
    <t>https://www.gem.wiki/Nu-Iron_Unlimited_Point_Lisas_DRI_plant</t>
  </si>
  <si>
    <t>P100000120896</t>
  </si>
  <si>
    <t>TT Iron and Steel Point Lisas steel plant</t>
  </si>
  <si>
    <t>Planta siderúrgica Point Lisas</t>
  </si>
  <si>
    <t>Arcelormittal Point Lisas, ISCOTT steel plant, Iron and Steel Company of Trinidad and Tobago</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</si>
  <si>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</si>
  <si>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</si>
  <si>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</si>
  <si>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</si>
  <si>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</si>
  <si>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</si>
  <si>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</si>
  <si>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P100000120882</t>
  </si>
  <si>
    <t>Aba Iron and Steel Payas plant</t>
  </si>
  <si>
    <t>ABA DEMİR ÇELİK</t>
  </si>
  <si>
    <t>EEY Iron and Steel, Nursan Steel Payas Plant (predecessor), Nursan Metallurgy</t>
  </si>
  <si>
    <t>ABA Çelik Demir LŞ</t>
  </si>
  <si>
    <t>ABA Demir ve Çelik İthalat İhracat Ticaret</t>
  </si>
  <si>
    <t>E100000131190</t>
  </si>
  <si>
    <t>ABA Çelik Demir LŞ [100.0%]</t>
  </si>
  <si>
    <t>E100000131190 [100.0%]</t>
  </si>
  <si>
    <t>3 Sanayi Bolgesi Sincan, Payas, Hatay, 31900 Türkiye</t>
  </si>
  <si>
    <t>Payas</t>
  </si>
  <si>
    <t>Hatay</t>
  </si>
  <si>
    <t>Türkiye</t>
  </si>
  <si>
    <t>36.7474130, 36.2173300</t>
  </si>
  <si>
    <t>https://www.gem.wiki/Aba_Iron_and_Steel_Payas_plant</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</si>
  <si>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</si>
  <si>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P100000120891</t>
  </si>
  <si>
    <t>Asil Celik Orhangazi steel plant</t>
  </si>
  <si>
    <t>Asil Celik Sanayi ve Ticaret AŞ</t>
  </si>
  <si>
    <t>E100000130849</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</si>
  <si>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</si>
  <si>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</si>
  <si>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</si>
  <si>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</si>
  <si>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</si>
  <si>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</si>
  <si>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</si>
  <si>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</si>
  <si>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</si>
  <si>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P100000120892</t>
  </si>
  <si>
    <t>Cebitas steel plant</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</si>
  <si>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</si>
  <si>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</si>
  <si>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</si>
  <si>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</si>
  <si>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</si>
  <si>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</si>
  <si>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</si>
  <si>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</si>
  <si>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</si>
  <si>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</si>
  <si>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</si>
  <si>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72 MVA transformer</t>
  </si>
  <si>
    <t>P100000120867</t>
  </si>
  <si>
    <t>Colakoglu Metallurgical Dilovasi plant</t>
  </si>
  <si>
    <t>Çolakoğlu Metalurji</t>
  </si>
  <si>
    <t>Çolakoğlu Metalürji AŞ</t>
  </si>
  <si>
    <t>E100000002151</t>
  </si>
  <si>
    <t>Çolakoğlu Metalürji AŞ [100.0%]</t>
  </si>
  <si>
    <t>E100000002151 [100.0%]</t>
  </si>
  <si>
    <t>4296600268 [100.0%]</t>
  </si>
  <si>
    <t>Dilovası Organized Industrial Zone, 1. Kısım Mahallesi Göksu Caddesi No: 16, 41455 Dilovası, Kocaeli, Türkiye</t>
  </si>
  <si>
    <t>Dilovası</t>
  </si>
  <si>
    <t>Kocaeli</t>
  </si>
  <si>
    <t>40.7684090, 29.5299790</t>
  </si>
  <si>
    <t>https://www.gem.wiki/Colakoglu_Metallurgical_Dilovasi_plant</t>
  </si>
  <si>
    <t>wire rod, rebar, sheet, billet, coil, slab</t>
  </si>
  <si>
    <t>Gebze Çolakoğlu power station</t>
  </si>
  <si>
    <t>P100000120868</t>
  </si>
  <si>
    <t>Diler Iron and Steel Dilovasi plant</t>
  </si>
  <si>
    <t>DİLER DEMİR ÇELİK ENDÜSTRİSİ ve TİCARET A.Ş.</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</si>
  <si>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</si>
  <si>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</si>
  <si>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</si>
  <si>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</si>
  <si>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</si>
  <si>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</si>
  <si>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</si>
  <si>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</si>
  <si>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</si>
  <si>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</si>
  <si>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100 mw solar power plant (coming soon)</t>
  </si>
  <si>
    <t>P100000120869</t>
  </si>
  <si>
    <t>Ege Steel Aliaga plant</t>
  </si>
  <si>
    <t>Ege Çelik Endüstrisi Sanayi ve Ticaret A.Ş.</t>
  </si>
  <si>
    <t>Ege Celik</t>
  </si>
  <si>
    <t>Ege Celik Endustrisi Sanayi ve Ticaret AŞ</t>
  </si>
  <si>
    <t>E100000130876</t>
  </si>
  <si>
    <t>natural person(s) [98.0%]; small shareholder(s) [2.0%]</t>
  </si>
  <si>
    <t>E100000123261 [98.0%]; E100001015587 [2.0%]</t>
  </si>
  <si>
    <t>unknown [98.0%]; unknown [2.0%]</t>
  </si>
  <si>
    <t>Horozgigi Mah. 15. Cad. No. 3 Aliaga, Izmir, Türkiye</t>
  </si>
  <si>
    <t>38.7280050, 26.9400950</t>
  </si>
  <si>
    <t>https://www.gem.wiki/Ege_Steel_Aliaga_plant</t>
  </si>
  <si>
    <t>wire rod, rebar, square cross billets</t>
  </si>
  <si>
    <t>İzdemir Enerji power station</t>
  </si>
  <si>
    <t>P100000120870</t>
  </si>
  <si>
    <t>Ekinciler Iron and Steel Iskenderun plant</t>
  </si>
  <si>
    <t>EKİNCİLER DEMİR VE ÇELİK SANAYİ A.Ş.</t>
  </si>
  <si>
    <t>Ekinciler Demir Çelik</t>
  </si>
  <si>
    <t>Ekinciler Demir ve Celik Sanayi AŞ</t>
  </si>
  <si>
    <t>E100000130793</t>
  </si>
  <si>
    <t>Ekinciler Holding AŞ</t>
  </si>
  <si>
    <t>E100000130896</t>
  </si>
  <si>
    <t>Organize Sanayi Bölgesi Sarıseki, İskenderun, Türkiye</t>
  </si>
  <si>
    <t>İskenderun</t>
  </si>
  <si>
    <t>36.6901150, 36.2057390</t>
  </si>
  <si>
    <t>https://www.gem.wiki/Ekinciler_Iron_and_Steel_Iskenderun_plant</t>
  </si>
  <si>
    <t>billet, rebar, carbon steel</t>
  </si>
  <si>
    <t>P100000120871</t>
  </si>
  <si>
    <t>Erdemir Eregli steel plant</t>
  </si>
  <si>
    <t>EREĞLİ DEMİR VE ÇELİK FABRİKALARI T.A.Ş</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</si>
  <si>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</si>
  <si>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</si>
  <si>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</si>
  <si>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</si>
  <si>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</si>
  <si>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</si>
  <si>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</si>
  <si>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</si>
  <si>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</si>
  <si>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</si>
  <si>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41.2614690, 31.4201060</t>
  </si>
  <si>
    <t>https://www.gem.wiki/Erdemir_Eregli_steel_plant</t>
  </si>
  <si>
    <t>plate, coated, cold rolled, hot rolled, flat, galvanized, packaging steel</t>
  </si>
  <si>
    <t>Plans to build a solar power plant by 2025 (1200 mw)</t>
  </si>
  <si>
    <t>Ermaden</t>
  </si>
  <si>
    <t>P100000120872</t>
  </si>
  <si>
    <t>Habas Aliaga steel plant</t>
  </si>
  <si>
    <t>HABAŞ</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</si>
  <si>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</si>
  <si>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</si>
  <si>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</si>
  <si>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</si>
  <si>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</si>
  <si>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</si>
  <si>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</si>
  <si>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</si>
  <si>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</si>
  <si>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</si>
  <si>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</si>
  <si>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P100000120873</t>
  </si>
  <si>
    <t>İÇDAŞ Biga steel plant</t>
  </si>
  <si>
    <t>İÇDAŞ ÇELİK ENERJİ TERSANE ve ULAŞIM SAN.A.Ş.</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</si>
  <si>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</si>
  <si>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</si>
  <si>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</si>
  <si>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</si>
  <si>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</si>
  <si>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</si>
  <si>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</si>
  <si>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</si>
  <si>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</si>
  <si>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</si>
  <si>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</si>
  <si>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https://www.gem.wiki/İÇDAŞ_Biga_steel_plant</t>
  </si>
  <si>
    <t>İÇDAŞ Biga power station</t>
  </si>
  <si>
    <t>P100000120874</t>
  </si>
  <si>
    <t>İDÇ Izdemir Aliaga steel plant</t>
  </si>
  <si>
    <t>İZMİR DEMİR ÇELİK SANAYİ A.Ş. (İDÇ – İZDEMİR)</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</si>
  <si>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</si>
  <si>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</si>
  <si>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</si>
  <si>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</si>
  <si>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</si>
  <si>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</si>
  <si>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</si>
  <si>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</si>
  <si>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</si>
  <si>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</si>
  <si>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</si>
  <si>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P100000120875</t>
  </si>
  <si>
    <t>Isdemir Payas steel plant</t>
  </si>
  <si>
    <t>İSKENDERUN DEMİR VE ÇELİK FABRİKALARI T.A.Ş.</t>
  </si>
  <si>
    <t>Iskenderun Demir</t>
  </si>
  <si>
    <t>Iskenderun Demir ve Celik AŞ</t>
  </si>
  <si>
    <t>E100000130877</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</si>
  <si>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</si>
  <si>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</si>
  <si>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</si>
  <si>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</si>
  <si>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</si>
  <si>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</si>
  <si>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</si>
  <si>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not found (see note)</t>
  </si>
  <si>
    <t>P100000120876</t>
  </si>
  <si>
    <t>Kaptan Ereglisi steel plant</t>
  </si>
  <si>
    <t>KAPTAN DEMİR ÇELİK END. ve TİCARET A.Ş.</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</si>
  <si>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</si>
  <si>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</si>
  <si>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</si>
  <si>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</si>
  <si>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</si>
  <si>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</si>
  <si>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</si>
  <si>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</si>
  <si>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</si>
  <si>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</si>
  <si>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</si>
  <si>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</si>
  <si>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billet, wire rod, angle, bar</t>
  </si>
  <si>
    <t>37.31 MWm Solar Power Plant (announced)</t>
  </si>
  <si>
    <t>P100000120894</t>
  </si>
  <si>
    <t>Kardemir Celik Sanayi Izmir steel plant</t>
  </si>
  <si>
    <t>Çelikhane Entegre Üretim Tesisi</t>
  </si>
  <si>
    <t>Kardemir Karabuk Demir Çelik Sanayi Ve Ticaret AŞ</t>
  </si>
  <si>
    <t>E100001000598</t>
  </si>
  <si>
    <t>Kardemir Karabuk Demir Çelik Sanayi Ve Ticaret AŞ [100.0%]</t>
  </si>
  <si>
    <t>E100001000598 [100.0%]</t>
  </si>
  <si>
    <t>4295893561 [100.0%]</t>
  </si>
  <si>
    <t>Bozköy Mh. 2. Cadde No:24 Aliağa, İzmir, Türkiye</t>
  </si>
  <si>
    <t>38.7436520, 26.9647460</t>
  </si>
  <si>
    <t>https://www.gem.wiki/Kardemir_Celik_Sanayi_Izmir_steel_plant</t>
  </si>
  <si>
    <t>P100000120877</t>
  </si>
  <si>
    <t>Kardemir Merkez steel plant</t>
  </si>
  <si>
    <t>KARDEMİR KARABÜK DEMİR ÇELİK SAN. ve TİC.A.Ş.</t>
  </si>
  <si>
    <t>Karabük Demir Çelik Fabrikaları, Karabük Iron and Steel Works</t>
  </si>
  <si>
    <t>Fabrika Sahası 78170 Merkez, Karabük, Türkiye</t>
  </si>
  <si>
    <t>Merkez</t>
  </si>
  <si>
    <t>Karabük</t>
  </si>
  <si>
    <t>41.1803070, 32.6343430</t>
  </si>
  <si>
    <t>https://www.gem.wiki/Kardemir_Merkez_steel_plant</t>
  </si>
  <si>
    <t>wire rod, rail, rebar, coke, bar, bloom, billet, pig iron, round bar, slag, angle, beam, profile</t>
  </si>
  <si>
    <t>hydroelectric power plant and power plant on site, supplies 65% of own electricity from process gases; Kardemir Karabük Demir Çelik power station (CAN Europe)</t>
  </si>
  <si>
    <t>domestic iron ore mines</t>
  </si>
  <si>
    <t>not foud</t>
  </si>
  <si>
    <t>P100000120878</t>
  </si>
  <si>
    <t>Koc Metallurgical Toprakkale plant</t>
  </si>
  <si>
    <t>Koç Metalurji A.Ş. , Koç Çelik (Turkish, predecessor)</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</si>
  <si>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</si>
  <si>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</si>
  <si>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</si>
  <si>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</si>
  <si>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</si>
  <si>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</si>
  <si>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</si>
  <si>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</si>
  <si>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</si>
  <si>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</si>
  <si>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https://www.gem.wiki/Koc_Metallurgical_Toprakkale_plant</t>
  </si>
  <si>
    <t>P100001044901</t>
  </si>
  <si>
    <t>Kocaer Çelik Steel Plant</t>
  </si>
  <si>
    <t>Kocaer Çelik Sanayi ve Ticaret AŞ</t>
  </si>
  <si>
    <t>Kocaer Çelik</t>
  </si>
  <si>
    <t>E100002007119</t>
  </si>
  <si>
    <t>Kocaer Çelik Sanayi ve Ticaret AŞ [100.0%]</t>
  </si>
  <si>
    <t>E100002007119 [100.0%]</t>
  </si>
  <si>
    <t>4298249774 [100.0%]</t>
  </si>
  <si>
    <t>Aydin</t>
  </si>
  <si>
    <t>37.858651, 27.845846</t>
  </si>
  <si>
    <t>https://www.gem.wiki/Kocaer_Çelik_Steel_Plant</t>
  </si>
  <si>
    <t>billet, bloom</t>
  </si>
  <si>
    <t>P100000120879</t>
  </si>
  <si>
    <t>Kroman Steel Darica plant</t>
  </si>
  <si>
    <t>KROMAN ÇELİK SANAYİ A.Ş.</t>
  </si>
  <si>
    <t>Kroman Celik</t>
  </si>
  <si>
    <t>Kroman Celik Sanayii AS</t>
  </si>
  <si>
    <t>E100000130801</t>
  </si>
  <si>
    <t>Yucel Boru ve Profil Endustrisi AŞ</t>
  </si>
  <si>
    <t>E100000130883</t>
  </si>
  <si>
    <t>Emek Mah. Aşıroğlu Cad. No:155 Darıca, Kocaeli, Türkiye</t>
  </si>
  <si>
    <t>Darıca</t>
  </si>
  <si>
    <t>40.8011010, 29.3741150</t>
  </si>
  <si>
    <t>https://www.gem.wiki/Kroman_Steel_Darica_plant</t>
  </si>
  <si>
    <t>wire rod, rebar, billet, rounds, angle, profile, spool</t>
  </si>
  <si>
    <t>Horasan Solar Power Plant Project (just went through an impact assessment)</t>
  </si>
  <si>
    <t>P100000120881</t>
  </si>
  <si>
    <t>Mescier Iron and Steel Bartin plant</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</si>
  <si>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</si>
  <si>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</si>
  <si>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</si>
  <si>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</si>
  <si>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</si>
  <si>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</si>
  <si>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</si>
  <si>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</si>
  <si>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</si>
  <si>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</si>
  <si>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</si>
  <si>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</si>
  <si>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t>
  </si>
  <si>
    <t>P100000120880</t>
  </si>
  <si>
    <t>MMK Türkiye Metallurgical Payas plant</t>
  </si>
  <si>
    <t>MMK METALURJİ SAN.TİC. ve LİMAN İŞLT. A.Ş.</t>
  </si>
  <si>
    <t>MMK Metalurgi</t>
  </si>
  <si>
    <t>MMK Metalurji Sanayi Ticaret ve Liman Isletmeciligi AŞ</t>
  </si>
  <si>
    <t>E100001010269</t>
  </si>
  <si>
    <t>Özerli mah. Alparslan Türkeş Bulvarı. No.346/91 31600 Dörtyol, Payas, Hatay, Türkiye</t>
  </si>
  <si>
    <t>36.7689750, 36.2138420</t>
  </si>
  <si>
    <t>https://www.gem.wiki/MMK_Türkiye_Metallurgical_Payas_plant</t>
  </si>
  <si>
    <t>galvanized, sheet, coated, cold rolled, coil</t>
  </si>
  <si>
    <t>P100000120883</t>
  </si>
  <si>
    <t>Ozkan Iron and Steel Aliaga plant</t>
  </si>
  <si>
    <t>ÖZKAN DEMİR ÇELİK SANAYİ A.Ş.</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</si>
  <si>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</si>
  <si>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</si>
  <si>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</si>
  <si>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</si>
  <si>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</si>
  <si>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</si>
  <si>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</si>
  <si>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</si>
  <si>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</si>
  <si>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P100000120884</t>
  </si>
  <si>
    <t>Siddik Kardesler Dilovasi steel plant</t>
  </si>
  <si>
    <t>SIDDIK KARDEŞLER HADDECİLİK SAN. ve TİC.LTD.ŞTİ.</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</si>
  <si>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</si>
  <si>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</si>
  <si>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</si>
  <si>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</si>
  <si>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</si>
  <si>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</si>
  <si>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</si>
  <si>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</si>
  <si>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P100000120886</t>
  </si>
  <si>
    <t>Toscelik Iskenderun steel plant</t>
  </si>
  <si>
    <t>Toscelik Profil ve Sac Endustrisi AS</t>
  </si>
  <si>
    <t>E100000130880</t>
  </si>
  <si>
    <t>Org. San. Böl. Sarıseki, İskenderun, Hatay, Türkiye</t>
  </si>
  <si>
    <t>36.6879430, 36.2148710</t>
  </si>
  <si>
    <t>https://www.gem.wiki/Toscelik_Iskenderun_steel_plant</t>
  </si>
  <si>
    <t>pipe, profile</t>
  </si>
  <si>
    <t>P100000120885</t>
  </si>
  <si>
    <t>Toscelik Toprakkale steel plant</t>
  </si>
  <si>
    <t>TOSÇELİK PROFİL VE SAC END. A.Ş.</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</si>
  <si>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</si>
  <si>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</si>
  <si>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</si>
  <si>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</si>
  <si>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</si>
  <si>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t>
  </si>
  <si>
    <t>P100000120889</t>
  </si>
  <si>
    <t>Tosyali Toprakkale plant</t>
  </si>
  <si>
    <t>BAŞTUĞ METALURJİ SAN.A.Ş.</t>
  </si>
  <si>
    <t>Yolbulan Bastug (predecessor), Bastug Metallurgical Toprakkale plant</t>
  </si>
  <si>
    <t>Osmaniye Organized Industrial Zone Toprakkale, Osmaniye, Türkiye</t>
  </si>
  <si>
    <t>37.0164980, 36.0951260</t>
  </si>
  <si>
    <t>https://www.gem.wiki/Tosyali_Toprakkale_plant</t>
  </si>
  <si>
    <t>bloom, billet, beam, rebar</t>
  </si>
  <si>
    <t>Baştuğ Transformer Center</t>
  </si>
  <si>
    <t>P100000120887</t>
  </si>
  <si>
    <t>Yazici Iron and Steel Iskenderun plant</t>
  </si>
  <si>
    <t>YAZICI DEMİR ÇELİK SAN. ve TURİZM TİC.A.Ş.</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</si>
  <si>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</si>
  <si>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</si>
  <si>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</si>
  <si>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</si>
  <si>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</si>
  <si>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</si>
  <si>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</si>
  <si>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t>
  </si>
  <si>
    <t>P100000120888</t>
  </si>
  <si>
    <t>Yesilyurt Iron and Steel Tekkekoy plant</t>
  </si>
  <si>
    <t>YEŞİLYURT DEMİR ÇELİK END. ve LİMAN İŞL.LTD.ŞTİ.</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</si>
  <si>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</si>
  <si>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</si>
  <si>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</si>
  <si>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</si>
  <si>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</si>
  <si>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</si>
  <si>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</si>
  <si>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</si>
  <si>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</si>
  <si>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</si>
  <si>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</si>
  <si>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</si>
  <si>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P100000121241</t>
  </si>
  <si>
    <t>Yildiz Iron and Steel Kocaeli plant</t>
  </si>
  <si>
    <t>Yildiz Demir Celik Sanayi</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</si>
  <si>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</si>
  <si>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</si>
  <si>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</si>
  <si>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</si>
  <si>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</si>
  <si>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</si>
  <si>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</si>
  <si>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</si>
  <si>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</si>
  <si>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P100000120918</t>
  </si>
  <si>
    <t>Tembo Steels Iganga plant</t>
  </si>
  <si>
    <t>Tembo Steels Uganda Ltd</t>
  </si>
  <si>
    <t>E100000131193</t>
  </si>
  <si>
    <t>Tembo Steels Uganda Ltd [100.0%]</t>
  </si>
  <si>
    <t>E100000131193 [100.0%]</t>
  </si>
  <si>
    <t>28, Iganga, Uganda</t>
  </si>
  <si>
    <t>Iganga</t>
  </si>
  <si>
    <t>Busoga</t>
  </si>
  <si>
    <t>Uganda</t>
  </si>
  <si>
    <t>0.6119750, 33.4576290</t>
  </si>
  <si>
    <t>https://www.gem.wiki/Tembo_Steels_Iganga_plant</t>
  </si>
  <si>
    <t>wire rod, rebar, sections, bar, angle, DRI</t>
  </si>
  <si>
    <t>Kabale</t>
  </si>
  <si>
    <t>P100000120905</t>
  </si>
  <si>
    <t>Alchevsk Metallurgical Plant</t>
  </si>
  <si>
    <t>Алчевский металлургический комбинат</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</si>
  <si>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</si>
  <si>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</si>
  <si>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</si>
  <si>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</si>
  <si>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E100001012119</t>
  </si>
  <si>
    <t>Southern Mining and Metallurgical Complex LLC</t>
  </si>
  <si>
    <t>E100000130963</t>
  </si>
  <si>
    <t>Schmidt St. 4, Alchevsk, Luhansk oblast, Ukraine, 94200</t>
  </si>
  <si>
    <t>Alchevsk</t>
  </si>
  <si>
    <t>Luhansk</t>
  </si>
  <si>
    <t>Ukraine</t>
  </si>
  <si>
    <t>Шмидта ул. 4, Alchevs'k, Луганская, Ukraine, 94200</t>
  </si>
  <si>
    <t>48.4781110, 38.7707870</t>
  </si>
  <si>
    <t>https://www.gem.wiki/Alchevsk_Metallurgical_Plant</t>
  </si>
  <si>
    <t>shapes, slab, billet</t>
  </si>
  <si>
    <t>P100000120906</t>
  </si>
  <si>
    <t>ArcelorMittal Kryvyi Rih steel plant</t>
  </si>
  <si>
    <t>АрселорМіттал Кривий Ріг (Ukranian)</t>
  </si>
  <si>
    <t>Kryvorizhstal, JSC Kryvyi Rih Mining and Metallurgical Integrated Works (predecessor), ArcelorMittal Kryvyi Rig, Public Joint Stock Company, Kryvorizhstal</t>
  </si>
  <si>
    <t>АрселорМиттал Кривой Рог</t>
  </si>
  <si>
    <t>ArcelorMittal Kryvyi Rih PJSC</t>
  </si>
  <si>
    <t>АрселорМіттал Кривий Ріг</t>
  </si>
  <si>
    <t>E100001000500</t>
  </si>
  <si>
    <t>ArcelorMittal SA [95.1%]; small shareholder(s) [4.9%]</t>
  </si>
  <si>
    <t>E100000000687 [95.1%]; E100001015587 [4.9%]</t>
  </si>
  <si>
    <t>5000030092 [95.1%]; unknown [4.9%]</t>
  </si>
  <si>
    <t>Kryvorizhstal St. (Ordzhonikidze), 1, Kryvyi Rih, Dnepropetrovsk region, Ukraine, 50095</t>
  </si>
  <si>
    <t>Kryvyi Rih</t>
  </si>
  <si>
    <t>Dnipropetrovsk</t>
  </si>
  <si>
    <t>47.8744110, 33.3929930</t>
  </si>
  <si>
    <t>https://www.gem.wiki/ArcelorMittal_Kryvyi_Rih_steel_plant</t>
  </si>
  <si>
    <t>shapes, wire rod, rebar, sections, coke, square, strip, bar, billet, rounds, sinter</t>
  </si>
  <si>
    <t>BF; BOF; OHF</t>
  </si>
  <si>
    <t>Central power plant on site</t>
  </si>
  <si>
    <t>Has iron ore underground mining office, open-pit mining on site</t>
  </si>
  <si>
    <t>P100000120907</t>
  </si>
  <si>
    <t>Azovstal Iron and Steel Works</t>
  </si>
  <si>
    <t>Металлургический Комбинат "Азовсталь"</t>
  </si>
  <si>
    <t>Azovstal Iron and Steel Works PJSC</t>
  </si>
  <si>
    <t>Металургійній Комбінат "Азовсталь" (Ukranian)</t>
  </si>
  <si>
    <t>MK Azovstal' PrAT</t>
  </si>
  <si>
    <t>E100000130817</t>
  </si>
  <si>
    <t>Mariupol, Ukraine, 87500</t>
  </si>
  <si>
    <t>Mariupol</t>
  </si>
  <si>
    <t>Donetsk</t>
  </si>
  <si>
    <t>47.0947240, 37.5968620</t>
  </si>
  <si>
    <t>https://www.gem.wiki/Azovstal_Iron_and_Steel_Works</t>
  </si>
  <si>
    <t>rail, plate, pipe, hot rolled, slab</t>
  </si>
  <si>
    <t>P100000120911</t>
  </si>
  <si>
    <t>DCH Dnipro Metallurgical Plant</t>
  </si>
  <si>
    <t>Дніпровський металургійний завод DCH Steel</t>
  </si>
  <si>
    <t>DMZ, DMZP, Dniprovsky Metalurgiiny Zavod, PRAT, Dnipro Metallurgy Plant, Dniprovsky Metallurgical Plant, PJSC, DCH Steel, Dneprovsk (Petrovsky) Steel</t>
  </si>
  <si>
    <t>ДМЗ, Дніпровський МЗ (Ukranian), Днепропетровский металлургический завод им. Петровского (Russian, predecessor), Днепровский метзавод, Дніпровський металургійний завод, Днепровский МЗ</t>
  </si>
  <si>
    <t>Dnipro Metallurgical Plant PJSC</t>
  </si>
  <si>
    <t>Дніпровський металургійний завод</t>
  </si>
  <si>
    <t>E100001012227</t>
  </si>
  <si>
    <t>small shareholder(s) [2.3%]; Drampisco Limited</t>
  </si>
  <si>
    <t>E100001015587 [2.3%]; E100001016128</t>
  </si>
  <si>
    <t>unknown [2.3%]; 5062285986</t>
  </si>
  <si>
    <t>Bud. 3, Vul. Mayakovskogo, Dnipro, Dnipropetrovsk oblast, Ukraine, 49064</t>
  </si>
  <si>
    <t>Dnipro</t>
  </si>
  <si>
    <t>48.4807900, 34.9780970</t>
  </si>
  <si>
    <t>https://www.gem.wiki/DCH_Dnipro_Metallurgical_Plant</t>
  </si>
  <si>
    <t>billet, rail, angle, channel</t>
  </si>
  <si>
    <t>P100000120910</t>
  </si>
  <si>
    <t>Donetsk Metallurgical Plant</t>
  </si>
  <si>
    <t>Донецксталь-МЗ</t>
  </si>
  <si>
    <t>DMZ (predecessor), Donetsksteel - Iron And Steel Works PJSC, Donetsk Iron &amp; Steel Works (predecessor), Donetsksteel, Donetsk Metallurgical Plant (predecessor)</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</si>
  <si>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</si>
  <si>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</si>
  <si>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</si>
  <si>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</si>
  <si>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</si>
  <si>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E100002004455 [100.0%]</t>
  </si>
  <si>
    <t>Donetsk, Ukraine, 83062</t>
  </si>
  <si>
    <t>47.9822760, 37.8106340</t>
  </si>
  <si>
    <t>https://www.gem.wiki/Donetsk_Metallurgical_Plant</t>
  </si>
  <si>
    <t>P100000120915</t>
  </si>
  <si>
    <t>Interpipe Steel Plant</t>
  </si>
  <si>
    <t>ОАО «ИНТЕРПАЙП НТЗ» (predecessor)</t>
  </si>
  <si>
    <t>Nizhnedneprovsk Tube (predecessor), NTRP (predecessor), "MP "DNEPROSTEEL" LLC</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</si>
  <si>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</si>
  <si>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</si>
  <si>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</si>
  <si>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</si>
  <si>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</si>
  <si>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</si>
  <si>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</si>
  <si>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48.4989140, 35.0963360</t>
  </si>
  <si>
    <t>https://www.gem.wiki/Interpipe_Steel_Plant</t>
  </si>
  <si>
    <t>Prydniprovska TPP</t>
  </si>
  <si>
    <t>P100000120909</t>
  </si>
  <si>
    <t>Metallurgical Plant Kametstal</t>
  </si>
  <si>
    <t>Днепровский меткомбинат (Russian, predecessor)</t>
  </si>
  <si>
    <t>Dniprovskiy Metalurgiinyi Kombinat, PAT, Dneprovsk Integrated Iron &amp; Steel, Dniprovsky Iron and Steel Works, DMK, DIISW, DMKD, Dnieper Metallurgical Combine, Dniprovsky Metallurgical Combine, Dneprovsky Iron &amp; Steel Integrated Works, PJSC, PJSC "DMK" (all predecessors), Kamet Steel</t>
  </si>
  <si>
    <t>Дніпровський МК (Ukrainian,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t>
  </si>
  <si>
    <t>Kamet-Steel PrJSC</t>
  </si>
  <si>
    <t>E100001012133</t>
  </si>
  <si>
    <t>Svobody Ave, 1А, Kamianske, Dnipropetrovsk Oblast, Ukraine, 51900</t>
  </si>
  <si>
    <t>Kamianske</t>
  </si>
  <si>
    <t>48.5280190, 34.6409150</t>
  </si>
  <si>
    <t>https://www.gem.wiki/Metallurgical_Plant_Kametstal</t>
  </si>
  <si>
    <t>wire rod, rail, pipe, billet, profile</t>
  </si>
  <si>
    <t>P100000120917</t>
  </si>
  <si>
    <t>Metinvest EAF steel plant</t>
  </si>
  <si>
    <t>unknown, Ukraine</t>
  </si>
  <si>
    <t>49.0393890, 31.3326280</t>
  </si>
  <si>
    <t>https://www.gem.wiki/Metinvest_EAF_steel_plant</t>
  </si>
  <si>
    <t>P100000120914</t>
  </si>
  <si>
    <t>Metinvest Ilyich Iron and Steel Works</t>
  </si>
  <si>
    <t>Мариупольский МК им. Ильича</t>
  </si>
  <si>
    <t>Metalurhichnyy Kombinat, Mariupolskyi Metalurgiinyi Kombinat Imeni Illicha, PRAT, ILYICH IRON AND WORKS OF MARIUPOL, PRIVATE JOINT STOCK COMPANY, Mariupol Metallurgical Integrated Plant Named After Ilyich, Private Joint Stock Company, MMKI</t>
  </si>
  <si>
    <t>Маріупольській МК ім. Ілліча, ММК им. Ильича</t>
  </si>
  <si>
    <t>Mariupolskyi Metalurgiinyi Kombinat Imeni Illicha PRAT</t>
  </si>
  <si>
    <t>E100000130830</t>
  </si>
  <si>
    <t>unknown [5.0%]; SCM Holdings Ltd; Smart Holding (Cyprus) Ltd</t>
  </si>
  <si>
    <t>E100000132388 [5.0%]; E100001000695; E100002003973</t>
  </si>
  <si>
    <t>unknown [5.0%]; 5037839870; 5039650543</t>
  </si>
  <si>
    <t>Domenna St, Mariupol, Donetsk Oblast, Ukraine, 87500</t>
  </si>
  <si>
    <t>47.1402768, 37.5943416</t>
  </si>
  <si>
    <t>https://www.gem.wiki/Metinvest_Ilyich_Iron_and_Steel_Works</t>
  </si>
  <si>
    <t>ingot, sheet, plate, strip, pipe, cold rolled, pig iron, sinter, carbon steel, wire</t>
  </si>
  <si>
    <t>P100000120916</t>
  </si>
  <si>
    <t>Metinvest Zaporizhstal steel plant</t>
  </si>
  <si>
    <t>Металлургический комбинат "Запорожсталь"</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</si>
  <si>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</si>
  <si>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</si>
  <si>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</si>
  <si>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</si>
  <si>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</si>
  <si>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Metinvest BV [47.0%]; Global Steel Investments Ltd [36.8%]; Eastrade Ltd [11.2%]</t>
  </si>
  <si>
    <t>E100001000605 [47.0%]; E100002017625 [36.8%]; E100002017627 [11.2%]</t>
  </si>
  <si>
    <t>5000056845 [47.0%]; 5034089184 [36.8%]; unknown [11.2%]</t>
  </si>
  <si>
    <t>Pivdenne Hwy, 72, Zaporizhzhia, Zaporiz'ka oblast, Ukraine, 69061</t>
  </si>
  <si>
    <t>Zaporizhzhia</t>
  </si>
  <si>
    <t>47.8683800, 35.1617730</t>
  </si>
  <si>
    <t>https://www.gem.wiki/Metinvest_Zaporizhstal_steel_plant</t>
  </si>
  <si>
    <t>coil, sheet, strip</t>
  </si>
  <si>
    <t>automotive, steel packaging, tools and machinery, transport</t>
  </si>
  <si>
    <t>P100000120912</t>
  </si>
  <si>
    <t>Yenakiieve Metallurgical Plant</t>
  </si>
  <si>
    <t>Енакиевский металлургический завод</t>
  </si>
  <si>
    <t>EMZ, Yenakieve Iron and Steel Works, PJSC, Enakievo Iron &amp; Steel,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</si>
  <si>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</si>
  <si>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</si>
  <si>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</si>
  <si>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</si>
  <si>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</si>
  <si>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</si>
  <si>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</si>
  <si>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Yenakiieve</t>
  </si>
  <si>
    <t>48.2205020, 38.2286260</t>
  </si>
  <si>
    <t>https://www.gem.wiki/Yenakiieve_Metallurgical_Plant</t>
  </si>
  <si>
    <t>wire rod, rebar, billet, channel, angle, beam</t>
  </si>
  <si>
    <t>P100000120908</t>
  </si>
  <si>
    <t>Yuzovsky Metallurgical Plant</t>
  </si>
  <si>
    <t>Юзовский МЗ</t>
  </si>
  <si>
    <t>YuMZ, DEMZ (predecessor), Donetsk Electro-Metallurgical Plant PJSC (predecessor), ISTIL (predecessor), DEMP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</si>
  <si>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</si>
  <si>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</si>
  <si>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</si>
  <si>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</si>
  <si>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</si>
  <si>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</si>
  <si>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</si>
  <si>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P100000121217</t>
  </si>
  <si>
    <t>Arabian Gulf Steel Industries Abu Dhabi plant</t>
  </si>
  <si>
    <t>الخليج العربي للصناعات الحديدية</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</si>
  <si>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</si>
  <si>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</si>
  <si>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</si>
  <si>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</si>
  <si>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</si>
  <si>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</si>
  <si>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</si>
  <si>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Musaffah Industrial Zone</t>
  </si>
  <si>
    <t>Abu Dhabi</t>
  </si>
  <si>
    <t>United Arab Emirates</t>
  </si>
  <si>
    <t>مدينة أبوظبي الصناعية 2 في منطقة المصفح</t>
  </si>
  <si>
    <t>24.2833350, 54.4633840</t>
  </si>
  <si>
    <t>https://www.gem.wiki/Arabian_Gulf_Steel_Industries_Abu_Dhabi_plant</t>
  </si>
  <si>
    <t>Electricity</t>
  </si>
  <si>
    <t>P100000120002</t>
  </si>
  <si>
    <t>BILDCO Abu Dhabi steel plant</t>
  </si>
  <si>
    <t>Abu Dhabi National for Building Materials Co PJSC</t>
  </si>
  <si>
    <t>شركة أبوظبي لمواد البناء</t>
  </si>
  <si>
    <t>E100000130760</t>
  </si>
  <si>
    <t>Abu Dhabi National for Building Materials Co PJSC [100.0%]</t>
  </si>
  <si>
    <t>E100000130760 [100.0%]</t>
  </si>
  <si>
    <t>4295945522 [100.0%]</t>
  </si>
  <si>
    <t>Musaffah, Musaffah Industrial, Abu Dhabi, United Arab Emirates</t>
  </si>
  <si>
    <t>24.3787200, 54.4751530</t>
  </si>
  <si>
    <t>https://www.gem.wiki/BILDCO_Abu_Dhabi_steel_plant</t>
  </si>
  <si>
    <t>P100000120001</t>
  </si>
  <si>
    <t>Emsteel Abu Dhabi plant</t>
  </si>
  <si>
    <t>Emirates Steel Arkan</t>
  </si>
  <si>
    <t>ESI</t>
  </si>
  <si>
    <t>حديد الإمارات أركان</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</si>
  <si>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</si>
  <si>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</si>
  <si>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</si>
  <si>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</si>
  <si>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</si>
  <si>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</si>
  <si>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</si>
  <si>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</si>
  <si>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https://www.gem.wiki/Emsteel_Abu_Dhabi_plant</t>
  </si>
  <si>
    <t>wire rod, rebar, sections, billet, piling</t>
  </si>
  <si>
    <t>P100000120483</t>
  </si>
  <si>
    <t>British Steel Scunthorpe plant</t>
  </si>
  <si>
    <t>Scunthorpe Steelworks, Appleby-Frodingham Steel Co (predecessor), Normanby Park works (predecessor), Redbourn Hill Ironworks (predecessor)</t>
  </si>
  <si>
    <t>British Steel Ltd</t>
  </si>
  <si>
    <t>E100000131043</t>
  </si>
  <si>
    <t>Jingye Steel (Uk) Holding Ltd</t>
  </si>
  <si>
    <t>E100002007775</t>
  </si>
  <si>
    <t>Brigg Road, Scunthorpe, North Lincolnshire, DN16 1BP United Kingdom</t>
  </si>
  <si>
    <t>North Lincolnshire</t>
  </si>
  <si>
    <t>England</t>
  </si>
  <si>
    <t>United Kingdom</t>
  </si>
  <si>
    <t>53.5808270, -0.6165090</t>
  </si>
  <si>
    <t>https://www.gem.wiki/British_Steel_Scunthorpe_plant</t>
  </si>
  <si>
    <t>wire rod, rail, sections, bloom, billet, rolled, slab, profile</t>
  </si>
  <si>
    <t>P100000121223</t>
  </si>
  <si>
    <t>British Steel Teesside plant</t>
  </si>
  <si>
    <t>Lackenby Gate, Teesworks TS6 7RP, United Kingdom</t>
  </si>
  <si>
    <t>Lackenby</t>
  </si>
  <si>
    <t>54.5894350, -1.1330550</t>
  </si>
  <si>
    <t>https://www.gem.wiki/British_Steel_Teesside_plant</t>
  </si>
  <si>
    <t>P100000120486</t>
  </si>
  <si>
    <t>GFG Liberty Steel Newport plant</t>
  </si>
  <si>
    <t>MIR Steel Newport (predecessor), Alpha Steel (predecessor)</t>
  </si>
  <si>
    <t>Corporation Road, Newport, Gwent, NP19 4XE, United Kingdom</t>
  </si>
  <si>
    <t>Newport</t>
  </si>
  <si>
    <t>Wales</t>
  </si>
  <si>
    <t>51.5572890, -2.9627040</t>
  </si>
  <si>
    <t>https://www.gem.wiki/GFG_Liberty_Steel_Newport_plant</t>
  </si>
  <si>
    <t>P100000120485</t>
  </si>
  <si>
    <t>GFG Liberty Steel Rotherham plant</t>
  </si>
  <si>
    <t>Rotherham Steel and Bar</t>
  </si>
  <si>
    <t>Aldwarke Lane, Rotherham, S60 1DW, United Kingdom</t>
  </si>
  <si>
    <t>Rotherham</t>
  </si>
  <si>
    <t>53.4507120, -1.3230250</t>
  </si>
  <si>
    <t>https://www.gem.wiki/GFG_Liberty_Steel_Rotherham_plant</t>
  </si>
  <si>
    <t>billet, slab, coil, bar</t>
  </si>
  <si>
    <t>P100000120487</t>
  </si>
  <si>
    <t>Marcegaglia Sheffield steel plant</t>
  </si>
  <si>
    <t>Outokumpu Sheffield SMACC steel plant (predecessor)</t>
  </si>
  <si>
    <t>Marcegaglia Stainless Sheffield Ltd</t>
  </si>
  <si>
    <t>E100001012192</t>
  </si>
  <si>
    <t>Europa Link, S9 1TZ, Sheffield, United Kingdom, P.O. Box 161 Sheffield, United Kingdom</t>
  </si>
  <si>
    <t>Sheffield</t>
  </si>
  <si>
    <t>53.3995980, -1.3958180</t>
  </si>
  <si>
    <t>https://www.gem.wiki/Marcegaglia_Sheffield_steel_plant</t>
  </si>
  <si>
    <t>ingot, wire rod, rebar, bar, bloom, billet, slab</t>
  </si>
  <si>
    <t>P100000120484</t>
  </si>
  <si>
    <t>Se.ven GI Cardiff plant</t>
  </si>
  <si>
    <t>Celsa Steel UK Cardiff plant, Celsa Steel Castle Works, Celsa Steel UK melt-shop</t>
  </si>
  <si>
    <t>Building 58, Castle Works, East Moors Road, Cardiff, CF24 5NN, United Kingdom</t>
  </si>
  <si>
    <t>Cardiff</t>
  </si>
  <si>
    <t>51.4797570, -3.1370560</t>
  </si>
  <si>
    <t>https://www.gem.wiki/Se.ven_GI_Cardiff_plant</t>
  </si>
  <si>
    <t>wire rod, rebar, sections, bar, billet</t>
  </si>
  <si>
    <t>P100000120482</t>
  </si>
  <si>
    <t>Tata Steel Port Talbot steel plant</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</si>
  <si>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</si>
  <si>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</si>
  <si>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</si>
  <si>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</si>
  <si>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</si>
  <si>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</si>
  <si>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</si>
  <si>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t>
  </si>
  <si>
    <t>automotive, building and infrastructure, steel packaging</t>
  </si>
  <si>
    <t>new grid to be built by National Grid by end of 2027</t>
  </si>
  <si>
    <t>P100000120998</t>
  </si>
  <si>
    <t>Alton Steel plant</t>
  </si>
  <si>
    <t>Alton Steel Inc</t>
  </si>
  <si>
    <t>E100000130968</t>
  </si>
  <si>
    <t>Alton Steel Inc [100.0%]</t>
  </si>
  <si>
    <t>E100000130968 [100.0%]</t>
  </si>
  <si>
    <t>5031877513 [100.0%]</t>
  </si>
  <si>
    <t>#5 Cut St, Alton, IL 62002 United States</t>
  </si>
  <si>
    <t>Alton</t>
  </si>
  <si>
    <t>Illinois</t>
  </si>
  <si>
    <t>United States</t>
  </si>
  <si>
    <t>38.8844650, -90.1457900</t>
  </si>
  <si>
    <t>https://www.gem.wiki/Alton_Steel_plant</t>
  </si>
  <si>
    <t>special steel, coil, bars, round bar</t>
  </si>
  <si>
    <t>10% of electricity will be supplied by Qcell solar panels onsite</t>
  </si>
  <si>
    <t>P100000120997</t>
  </si>
  <si>
    <t>ArcelorMittal Calvert</t>
  </si>
  <si>
    <t>AM/NS Calvert LLC</t>
  </si>
  <si>
    <t>E100001010118</t>
  </si>
  <si>
    <t>1 AM/NS Way, Calvert, AL 36513, United States</t>
  </si>
  <si>
    <t>Calvert</t>
  </si>
  <si>
    <t>Alabama</t>
  </si>
  <si>
    <t>31.1484460, -87.9905210</t>
  </si>
  <si>
    <t>https://www.gem.wiki/ArcelorMittal_Calvert</t>
  </si>
  <si>
    <t>sheet, coated, hot rolled</t>
  </si>
  <si>
    <t>P100000120970</t>
  </si>
  <si>
    <t>ArcelorMittal Texas DRI plant</t>
  </si>
  <si>
    <t>Voelstalpine Texas DRI plant (predecessor)</t>
  </si>
  <si>
    <t>2800 Kay Bailey Hutchison Rd, Portland, TX 78374, United States</t>
  </si>
  <si>
    <t>Portland</t>
  </si>
  <si>
    <t>Texas</t>
  </si>
  <si>
    <t>27.8889290, -97.2820620</t>
  </si>
  <si>
    <t>https://www.gem.wiki/ArcelorMittal_Texas_DRI_plant</t>
  </si>
  <si>
    <t>P100000120937</t>
  </si>
  <si>
    <t>BlueScope North Star Steel plant</t>
  </si>
  <si>
    <t>North Star BlueScope Steel Ltd</t>
  </si>
  <si>
    <t>E100000130828</t>
  </si>
  <si>
    <t>6767 County Road 9, Delta, Ohio 43515, United States</t>
  </si>
  <si>
    <t>Delta</t>
  </si>
  <si>
    <t>Ohio</t>
  </si>
  <si>
    <t>41.5687830, -84.0481290</t>
  </si>
  <si>
    <t>https://www.gem.wiki/BlueScope_North_Star_Steel_plant</t>
  </si>
  <si>
    <t>P100000120995</t>
  </si>
  <si>
    <t>BlueScope Steel EAF plant</t>
  </si>
  <si>
    <t>Eastern United States</t>
  </si>
  <si>
    <t>39.8157120, -101.2751810</t>
  </si>
  <si>
    <t>https://www.gem.wiki/BlueScope_Steel_EAF_plant</t>
  </si>
  <si>
    <t>P100000120984</t>
  </si>
  <si>
    <t>Cascade Steel Rolling Mills</t>
  </si>
  <si>
    <t>Cascade Steel Rolling Mills Inc</t>
  </si>
  <si>
    <t>E100000130775</t>
  </si>
  <si>
    <t>Radius Recycling Inc [100.0%]</t>
  </si>
  <si>
    <t>E100000130756 [100.0%]</t>
  </si>
  <si>
    <t>4295907880 [100.0%]</t>
  </si>
  <si>
    <t>3200 NE Highway 99W, McMinnville, OR 97128 US</t>
  </si>
  <si>
    <t>McMinnville</t>
  </si>
  <si>
    <t>Oregon</t>
  </si>
  <si>
    <t>45.2280350, -123.1635990</t>
  </si>
  <si>
    <t>https://www.gem.wiki/Cascade_Steel_Rolling_Mills</t>
  </si>
  <si>
    <t>100% net carbon free electricity</t>
  </si>
  <si>
    <t>P100000120986</t>
  </si>
  <si>
    <t>Charter Steel Cleveland plant</t>
  </si>
  <si>
    <t>Charter Manufacturing Co Inc</t>
  </si>
  <si>
    <t>E100000130780</t>
  </si>
  <si>
    <t>Charter Manufacturing Co Inc [100.0%]</t>
  </si>
  <si>
    <t>E100000130780 [100.0%]</t>
  </si>
  <si>
    <t>4296566392 [100.0%]</t>
  </si>
  <si>
    <t>4300 East 49th Street, Cuyahoga Heights, OH 44125, United States</t>
  </si>
  <si>
    <t>Cuyahoga Heights</t>
  </si>
  <si>
    <t>41.4431470, -81.6599110</t>
  </si>
  <si>
    <t>https://www.gem.wiki/Charter_Steel_Cleveland_plant</t>
  </si>
  <si>
    <t>P100000120985</t>
  </si>
  <si>
    <t>Charter Steel Saukville plant</t>
  </si>
  <si>
    <t>1658 Cold Springs Road, Saukville, WI 53080, United States</t>
  </si>
  <si>
    <t>Saukville</t>
  </si>
  <si>
    <t>Wisconsin</t>
  </si>
  <si>
    <t>43.4005330, -87.9482000</t>
  </si>
  <si>
    <t>https://www.gem.wiki/Charter_Steel_Saukville_plant</t>
  </si>
  <si>
    <t>P100000120923</t>
  </si>
  <si>
    <t>Cleveland-Cliffs Burns Harbor steel plant</t>
  </si>
  <si>
    <t>Burns Harbor, ArcelorMittal Burns Harbor steel plant (predecessor), ArcelorMittal - Bethlehem Steel</t>
  </si>
  <si>
    <t>250 W. U.S. Highway 12, Burns Harbor, IN 46304-9745, United States</t>
  </si>
  <si>
    <t>Burns Harbor</t>
  </si>
  <si>
    <t>Indiana</t>
  </si>
  <si>
    <t>41.6312210, -87.1438460</t>
  </si>
  <si>
    <t>https://www.gem.wiki/Cleveland-Cliffs_Burns_Harbor_steel_plant</t>
  </si>
  <si>
    <t>sheet, hot rolled, cold rolled, coated, slab</t>
  </si>
  <si>
    <t>P100000120919</t>
  </si>
  <si>
    <t>Cleveland-Cliffs Butler steel plant</t>
  </si>
  <si>
    <t>AK Steel Butler Works</t>
  </si>
  <si>
    <t>1 Armco Dr, Lyndora, PA 16045-1065, United States</t>
  </si>
  <si>
    <t>Lyndora</t>
  </si>
  <si>
    <t>Pennsylvania</t>
  </si>
  <si>
    <t>40.8455240, -79.9214520</t>
  </si>
  <si>
    <t>https://www.gem.wiki/Cleveland-Cliffs_Butler_steel_plant</t>
  </si>
  <si>
    <t>stainless, slab, flat</t>
  </si>
  <si>
    <t>P100000120927</t>
  </si>
  <si>
    <t>Cleveland-Cliffs Cleveland steel plant</t>
  </si>
  <si>
    <t>Cleveland Works, ArcelorMittal Cleveland steel plant (predecessor), LTV Steel (predecessor)</t>
  </si>
  <si>
    <t>3060 Eggers Road, Cleveland, OH 44105, United States</t>
  </si>
  <si>
    <t>Cleveland</t>
  </si>
  <si>
    <t>41.4640410, -81.6764990</t>
  </si>
  <si>
    <t>https://www.gem.wiki/Cleveland-Cliffs_Cleveland_steel_plant</t>
  </si>
  <si>
    <t>Coke supplied from Cleveland-Cliffs Warren, Ohio facility</t>
  </si>
  <si>
    <t>P100000120924</t>
  </si>
  <si>
    <t>Cleveland-Cliffs Coatesville steel plant</t>
  </si>
  <si>
    <t>ArcelorMittal Coatesville steel plant (predecessor), ArcelorMittal - Bethlehem Steel</t>
  </si>
  <si>
    <t>139 Modena Road, Coatesville, PA 19230, United States</t>
  </si>
  <si>
    <t>Coatesville</t>
  </si>
  <si>
    <t>39.9778190, -75.8245120</t>
  </si>
  <si>
    <t>https://www.gem.wiki/Cleveland-Cliffs_Coatesville_steel_plant</t>
  </si>
  <si>
    <t>plate, slab</t>
  </si>
  <si>
    <t>P100000120920</t>
  </si>
  <si>
    <t>Cleveland-Cliffs Dearborn steel plant</t>
  </si>
  <si>
    <t>Dearborn Works, AK Steel Dearborn</t>
  </si>
  <si>
    <t>14661 Rotunda Drive, P.O. Box 1699, Dearborn, MI 48120, United States</t>
  </si>
  <si>
    <t>Dearborn</t>
  </si>
  <si>
    <t>Michigan</t>
  </si>
  <si>
    <t>42.3081710, -83.1613530</t>
  </si>
  <si>
    <t>https://www.gem.wiki/Cleveland-Cliffs_Dearborn_steel_plant</t>
  </si>
  <si>
    <t>P100000120926</t>
  </si>
  <si>
    <t>Cleveland-Cliffs Indiana Harbor steel plant</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</si>
  <si>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</si>
  <si>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</si>
  <si>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</si>
  <si>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</si>
  <si>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</si>
  <si>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P100000120971</t>
  </si>
  <si>
    <t>Cleveland-Cliffs Mansfield Works</t>
  </si>
  <si>
    <t>AK Steel Mansfield Works</t>
  </si>
  <si>
    <t>913 Bowman Street, Mansfield, OH 44903</t>
  </si>
  <si>
    <t>Mansfield</t>
  </si>
  <si>
    <t>40.7901230, -82.5262390</t>
  </si>
  <si>
    <t>https://www.gem.wiki/Cleveland-Cliffs_Mansfield_Works</t>
  </si>
  <si>
    <t>stainless, electrical</t>
  </si>
  <si>
    <t>P100000120921</t>
  </si>
  <si>
    <t>Cleveland-Cliffs Middletown steel plant</t>
  </si>
  <si>
    <t>Middletown Works, AK Steel Middletown</t>
  </si>
  <si>
    <t>1801 Crawford St., Middletown, OH 45043, United States</t>
  </si>
  <si>
    <t>Middletown</t>
  </si>
  <si>
    <t>39.4885890, -84.3861970</t>
  </si>
  <si>
    <t>https://www.gem.wiki/Cleveland-Cliffs_Middletown_steel_plant</t>
  </si>
  <si>
    <t>P100000120922</t>
  </si>
  <si>
    <t>Cleveland-Cliffs Riverdale steel plant</t>
  </si>
  <si>
    <t>Riverdale Works, ArcelorMittal Riverdale steel plant (predecessor), Acme Steel (predecessor)</t>
  </si>
  <si>
    <t>13500 Perry Ave, Riverdale, IL 60827, United States</t>
  </si>
  <si>
    <t>Riverdale</t>
  </si>
  <si>
    <t>41.6573210, -87.6257020</t>
  </si>
  <si>
    <t>https://www.gem.wiki/Cleveland-Cliffs_Riverdale_steel_plant</t>
  </si>
  <si>
    <t>P100000120925</t>
  </si>
  <si>
    <t>Cleveland-Cliffs Steelton steel plant</t>
  </si>
  <si>
    <t>ArcelorMittal Steelton steel plant (predecessor), ArcelorMittal - Bethlehem Steel</t>
  </si>
  <si>
    <t>215 S. Front St., Steelton, PA 17113, United States</t>
  </si>
  <si>
    <t>Steelton</t>
  </si>
  <si>
    <t>40.2307200, -76.8385060</t>
  </si>
  <si>
    <t>https://www.gem.wiki/Cleveland-Cliffs_Steelton_steel_plant</t>
  </si>
  <si>
    <t>bloom, rail, bar</t>
  </si>
  <si>
    <t>P100000120969</t>
  </si>
  <si>
    <t>Cleveland-Cliffs Toledo DRI plant</t>
  </si>
  <si>
    <t>330 Millard Ave, Toledo, OH 43605, United States</t>
  </si>
  <si>
    <t>Toledo</t>
  </si>
  <si>
    <t>41.6728160, -83.4778330</t>
  </si>
  <si>
    <t>https://www.gem.wiki/Cleveland-Cliffs_Toledo_DRI_plant</t>
  </si>
  <si>
    <t>various owned or partially owned mines in Michigan and Minnesota and one in West Virginia (Hibbing Taconite, Minorca, Northshore, Tilden, and United Taconite mines) totalling 20,300 thousand metric tonnes of ore mined for Cleveland Cliffs in 2022</t>
  </si>
  <si>
    <t>P100000120991</t>
  </si>
  <si>
    <t>CMC Alabama steel plant</t>
  </si>
  <si>
    <t>CMC Birmingham plant</t>
  </si>
  <si>
    <t>Commercial Metals Co</t>
  </si>
  <si>
    <t>E100000130754</t>
  </si>
  <si>
    <t>101 South 50th St., Birmingham, AL 35212, United States</t>
  </si>
  <si>
    <t>Birmingham</t>
  </si>
  <si>
    <t>33.5343720, -86.7577300</t>
  </si>
  <si>
    <t>https://www.gem.wiki/CMC_Alabama_steel_plant</t>
  </si>
  <si>
    <t>angle, channel, flat</t>
  </si>
  <si>
    <t>P100000120994</t>
  </si>
  <si>
    <t>CMC Arizona steel plant</t>
  </si>
  <si>
    <t>CMC Mesa plant</t>
  </si>
  <si>
    <t>11444 East Germann Rd., Mesa, AZ 85212, United States</t>
  </si>
  <si>
    <t>Mesa</t>
  </si>
  <si>
    <t>Arizona</t>
  </si>
  <si>
    <t>33.2858280, -111.5865610</t>
  </si>
  <si>
    <t>https://www.gem.wiki/CMC_Arizona_steel_plant</t>
  </si>
  <si>
    <t>P100000120992</t>
  </si>
  <si>
    <t>CMC South Carolina steel plant</t>
  </si>
  <si>
    <t>CMC Cayce plant</t>
  </si>
  <si>
    <t>310 New State Rd., Cayce, SC 29033, United States</t>
  </si>
  <si>
    <t>Cayce</t>
  </si>
  <si>
    <t>South Carolina</t>
  </si>
  <si>
    <t>33.9622720, -81.0520110</t>
  </si>
  <si>
    <t>https://www.gem.wiki/CMC_South_Carolina_steel_plant</t>
  </si>
  <si>
    <t>rebar, square, rounds, channel, angle, flat</t>
  </si>
  <si>
    <t>P100000120989</t>
  </si>
  <si>
    <t>CMC Steel Florida plant</t>
  </si>
  <si>
    <t>CMC Jacksonville plant</t>
  </si>
  <si>
    <t>16770 Rebar Road, Jacksonville, FL 32234, United States</t>
  </si>
  <si>
    <t>Jacksonville</t>
  </si>
  <si>
    <t>Florida</t>
  </si>
  <si>
    <t>30.2829070, -81.9787350</t>
  </si>
  <si>
    <t>https://www.gem.wiki/CMC_Steel_Florida_plant</t>
  </si>
  <si>
    <t>P100000120990</t>
  </si>
  <si>
    <t>CMC Steel New Jersey plant</t>
  </si>
  <si>
    <t>CMC Sayreville plant</t>
  </si>
  <si>
    <t>1 Crossman Road North, Sayreville, NJ 08872, United States</t>
  </si>
  <si>
    <t>Sayreville</t>
  </si>
  <si>
    <t>New Jersey</t>
  </si>
  <si>
    <t>40.4788240, -74.3211870</t>
  </si>
  <si>
    <t>https://www.gem.wiki/CMC_Steel_New_Jersey_plant</t>
  </si>
  <si>
    <t>rounds, rebar</t>
  </si>
  <si>
    <t>P100000120929</t>
  </si>
  <si>
    <t>CMC Steel Texas plant</t>
  </si>
  <si>
    <t>CMC Seguin plant</t>
  </si>
  <si>
    <t>1 Steel Mill Dr., Seguin, Texas 78155, United States</t>
  </si>
  <si>
    <t>Seguin</t>
  </si>
  <si>
    <t>29.5774590, -98.0320170</t>
  </si>
  <si>
    <t>https://www.gem.wiki/CMC_Steel_Texas_plant</t>
  </si>
  <si>
    <t>rebar, rounds, channel, angle, flat</t>
  </si>
  <si>
    <t>P100000120993</t>
  </si>
  <si>
    <t>CMC Tennessee steel plant</t>
  </si>
  <si>
    <t>CMC Knoxville plant</t>
  </si>
  <si>
    <t>1919 Tennessee Avenue, Knoxville, TN 37921, United States</t>
  </si>
  <si>
    <t>Knoxville</t>
  </si>
  <si>
    <t>Tennessee</t>
  </si>
  <si>
    <t>35.9781040, -83.9565720</t>
  </si>
  <si>
    <t>https://www.gem.wiki/CMC_Tennessee_steel_plant</t>
  </si>
  <si>
    <t>P100000121251</t>
  </si>
  <si>
    <t>Electra iron plant</t>
  </si>
  <si>
    <t>Electrasteel Inc</t>
  </si>
  <si>
    <t>E100001013917</t>
  </si>
  <si>
    <t>Breakthrough Energy Ventures LLC; unknown</t>
  </si>
  <si>
    <t>E100002003646; E100000132388</t>
  </si>
  <si>
    <t>5052665208; unknown</t>
  </si>
  <si>
    <t>Boulder</t>
  </si>
  <si>
    <t>Colorado</t>
  </si>
  <si>
    <t>40.063010, -105.221982</t>
  </si>
  <si>
    <t>https://www.gem.wiki/Electra_iron_plant</t>
  </si>
  <si>
    <t>P100000120930</t>
  </si>
  <si>
    <t>Evraz Pueblo steel plant</t>
  </si>
  <si>
    <t>Evraz Rocky Mountain Steel Mills, Colorado Fuel and Iron Company (predecessor)</t>
  </si>
  <si>
    <t>2100 South Freeway, Pueblo, Colorado 81004, United States</t>
  </si>
  <si>
    <t>Pueblo</t>
  </si>
  <si>
    <t>38.2257700, -104.6078950</t>
  </si>
  <si>
    <t>https://www.gem.wiki/Evraz_Pueblo_steel_plant</t>
  </si>
  <si>
    <t>pipe, wire rod, rail, rebar</t>
  </si>
  <si>
    <t>Xcel Energy and solar panels</t>
  </si>
  <si>
    <t>P100000120979</t>
  </si>
  <si>
    <t>Finkl Steel Chicago plant</t>
  </si>
  <si>
    <t>A. Finkl &amp; Sons Corp</t>
  </si>
  <si>
    <t>E100000130827</t>
  </si>
  <si>
    <t>1355 East 93rd Street, Chicago, IL 60619, United States</t>
  </si>
  <si>
    <t>Chicago</t>
  </si>
  <si>
    <t>41.7249150, -87.5899680</t>
  </si>
  <si>
    <t>https://www.gem.wiki/Finkl_Steel_Chicago_plant</t>
  </si>
  <si>
    <t>ingot, castings, bar, cold rolled, billet</t>
  </si>
  <si>
    <t>P100000120980</t>
  </si>
  <si>
    <t>Gerdau Cartersville steel plant</t>
  </si>
  <si>
    <t>384 Old Grassdale Rd NE, Cartersville, GA 30121, United States</t>
  </si>
  <si>
    <t>Cartersville</t>
  </si>
  <si>
    <t>Georgia</t>
  </si>
  <si>
    <t>34.2412260, -84.7995390</t>
  </si>
  <si>
    <t>https://www.gem.wiki/Gerdau_Cartersville_steel_plant</t>
  </si>
  <si>
    <t>P100000120982</t>
  </si>
  <si>
    <t>Gerdau Fort Smith steel plant</t>
  </si>
  <si>
    <t>Mac Steel</t>
  </si>
  <si>
    <t>5225 Planters Rd, Fort Smith, AR 72916, United States</t>
  </si>
  <si>
    <t>Fort Smith</t>
  </si>
  <si>
    <t>Arkansas</t>
  </si>
  <si>
    <t>35.3070550, -94.3729120</t>
  </si>
  <si>
    <t>https://www.gem.wiki/Gerdau_Fort_Smith_steel_plant</t>
  </si>
  <si>
    <t>P100001044952</t>
  </si>
  <si>
    <t>Gerdau Jackson steel mill</t>
  </si>
  <si>
    <t>Jackson Steel Mill, TN</t>
  </si>
  <si>
    <t>801 Gerdau Ameristeel Road</t>
  </si>
  <si>
    <t>Jackson</t>
  </si>
  <si>
    <t>35.7277220, -88.8088420</t>
  </si>
  <si>
    <t>https://www.gem.wiki/Gerdau_Jackson_steel_mill</t>
  </si>
  <si>
    <t>P100000120931</t>
  </si>
  <si>
    <t>Gerdau Midlothian Steel 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</si>
  <si>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</si>
  <si>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</si>
  <si>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</si>
  <si>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</si>
  <si>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</si>
  <si>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</si>
  <si>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</si>
  <si>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P100000120983</t>
  </si>
  <si>
    <t>Gerdau Monroe steel plant</t>
  </si>
  <si>
    <t>3000 E Front St, Monroe, MI 48161, United States</t>
  </si>
  <si>
    <t>Monroe</t>
  </si>
  <si>
    <t>41.8942290, -83.3586970</t>
  </si>
  <si>
    <t>https://www.gem.wiki/Gerdau_Monroe_steel_plant</t>
  </si>
  <si>
    <t>P100000120932</t>
  </si>
  <si>
    <t>Gerdau Petersburg Steel Mill</t>
  </si>
  <si>
    <t>25801 Hofheimer Way, Petersburg, Virginia 23805, United States</t>
  </si>
  <si>
    <t>Petersburg</t>
  </si>
  <si>
    <t>Virginia</t>
  </si>
  <si>
    <t>37.1811680, -77.4495170</t>
  </si>
  <si>
    <t>https://www.gem.wiki/Gerdau_Petersburg_Steel_Mill</t>
  </si>
  <si>
    <t>piling, beam, channel</t>
  </si>
  <si>
    <t>P100000120981</t>
  </si>
  <si>
    <t>Gerdau Saint Paul steel plant</t>
  </si>
  <si>
    <t>1678 Red Rock Rd, St Paul, MN 55119, United States</t>
  </si>
  <si>
    <t>Saint Paul</t>
  </si>
  <si>
    <t>Minnesota</t>
  </si>
  <si>
    <t>44.8954420, -93.0107160</t>
  </si>
  <si>
    <t>https://www.gem.wiki/Gerdau_Saint_Paul_steel_plant</t>
  </si>
  <si>
    <t>rounds</t>
  </si>
  <si>
    <t>P100000121160</t>
  </si>
  <si>
    <t>Hybar Arkansas steel plant</t>
  </si>
  <si>
    <t>Highbar Osceola</t>
  </si>
  <si>
    <t>Hybar LLC</t>
  </si>
  <si>
    <t>E100001012112</t>
  </si>
  <si>
    <t>Green &amp; Clean Holdings LLC [100.0%]</t>
  </si>
  <si>
    <t>E100001012114 [100.0%]</t>
  </si>
  <si>
    <t>1 Green Way, Osceola, AR 72370</t>
  </si>
  <si>
    <t>Osceola</t>
  </si>
  <si>
    <t>35.6868140, -89.9619810</t>
  </si>
  <si>
    <t>https://www.gem.wiki/Hybar_Arkansas_steel_plant</t>
  </si>
  <si>
    <t>Green &amp; Clean Power LLC (GCP) will construct 105-megawatt solar installation and a 160 megawatt-hour battery energy storage system.</t>
  </si>
  <si>
    <t>P100001047682</t>
  </si>
  <si>
    <t>Hyundai Steel Louisiana plant</t>
  </si>
  <si>
    <t>Louisiana</t>
  </si>
  <si>
    <t>30.5191, 91.5209</t>
  </si>
  <si>
    <t>https://www.gem.wiki/Hyundai_Steel_Louisiana_plant</t>
  </si>
  <si>
    <t>P100000120935</t>
  </si>
  <si>
    <t>JSW Steel USA Ohio plant</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</si>
  <si>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</si>
  <si>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</si>
  <si>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</si>
  <si>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</si>
  <si>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</si>
  <si>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</si>
  <si>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</si>
  <si>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</si>
  <si>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P100000120961</t>
  </si>
  <si>
    <t>Leggett &amp; Platt Sterling Steel plant</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</si>
  <si>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</si>
  <si>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</si>
  <si>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</si>
  <si>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</si>
  <si>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</si>
  <si>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</si>
  <si>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</si>
  <si>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</si>
  <si>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</si>
  <si>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</si>
  <si>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P100000120977</t>
  </si>
  <si>
    <t>Liberty Steel &amp; Wire Peoria plant</t>
  </si>
  <si>
    <t>LSW, Keystone Steel &amp; Wire</t>
  </si>
  <si>
    <t>7000 S W Adams St. Peoria, IL 61641, United States</t>
  </si>
  <si>
    <t>Peoria</t>
  </si>
  <si>
    <t>41.5132490, -87.6214380</t>
  </si>
  <si>
    <t>https://www.gem.wiki/Liberty_Steel_&amp;_Wire_Peoria_plant</t>
  </si>
  <si>
    <t>billet, wire rod, wire, mesh</t>
  </si>
  <si>
    <t>P100000120978</t>
  </si>
  <si>
    <t>Liberty Steel Georgetown plant</t>
  </si>
  <si>
    <t>420 S Hazard St, Georgetown, SC 29440, United States</t>
  </si>
  <si>
    <t>Georgetown</t>
  </si>
  <si>
    <t>33.3672580, -79.2925150</t>
  </si>
  <si>
    <t>https://www.gem.wiki/Liberty_Steel_Georgetown_plant</t>
  </si>
  <si>
    <t>P100000121219</t>
  </si>
  <si>
    <t>Mesabi Metallics Nashwuak HBI plant</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</si>
  <si>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</si>
  <si>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</si>
  <si>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</si>
  <si>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</si>
  <si>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</si>
  <si>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</si>
  <si>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</si>
  <si>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</si>
  <si>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</si>
  <si>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P100000120962</t>
  </si>
  <si>
    <t>Metallus Faircrest steel plant</t>
  </si>
  <si>
    <t>Timken (former) Faircrest steel plant</t>
  </si>
  <si>
    <t>Metallus Inc</t>
  </si>
  <si>
    <t>E100000131012</t>
  </si>
  <si>
    <t>Metallus Inc [100.0%]</t>
  </si>
  <si>
    <t>E100000131012 [100.0%]</t>
  </si>
  <si>
    <t>5041076804 [100.0%]</t>
  </si>
  <si>
    <t>4511 Faircrest St. SW, Canton, Ohio 44706, United States</t>
  </si>
  <si>
    <t>Canton</t>
  </si>
  <si>
    <t>40.7553880, -81.4393690</t>
  </si>
  <si>
    <t>https://www.gem.wiki/Metallus_Faircrest_steel_plant</t>
  </si>
  <si>
    <t>billet, tube, bar</t>
  </si>
  <si>
    <t>P100000120963</t>
  </si>
  <si>
    <t>Metallus Harrison steel plant</t>
  </si>
  <si>
    <t>Timken (former) Harrison steel plant</t>
  </si>
  <si>
    <t>1835 Dueber Ave. SW, Canton, Ohio 44706, United States</t>
  </si>
  <si>
    <t>40.7784660, -81.3968890</t>
  </si>
  <si>
    <t>https://www.gem.wiki/Metallus_Harrison_steel_plant</t>
  </si>
  <si>
    <t>P100000120976</t>
  </si>
  <si>
    <t>NLMK Indiana steel plant</t>
  </si>
  <si>
    <t>NLMK Indiana LLC</t>
  </si>
  <si>
    <t>E100001010268</t>
  </si>
  <si>
    <t>6500 S Boundary Rd, Portage, IN 46368, United States</t>
  </si>
  <si>
    <t>Portage</t>
  </si>
  <si>
    <t>41.6259120, -87.1599890</t>
  </si>
  <si>
    <t>https://www.gem.wiki/NLMK_Indiana_steel_plant</t>
  </si>
  <si>
    <t>P100000120936</t>
  </si>
  <si>
    <t>North American Stainless Ghent steel plant</t>
  </si>
  <si>
    <t>NAS</t>
  </si>
  <si>
    <t>North American Stainless Inc</t>
  </si>
  <si>
    <t>E100000130869</t>
  </si>
  <si>
    <t>6870 Highway 42 East, Ghent, Kentucky, 41045-9615, United States</t>
  </si>
  <si>
    <t>Ghent</t>
  </si>
  <si>
    <t>Kentucky</t>
  </si>
  <si>
    <t>38.7254180, -85.0760150</t>
  </si>
  <si>
    <t>https://www.gem.wiki/North_American_Stainless_Ghent_steel_plant</t>
  </si>
  <si>
    <t>long products, flat</t>
  </si>
  <si>
    <t>P100000120938</t>
  </si>
  <si>
    <t>Nucor Steel Berkeley plant</t>
  </si>
  <si>
    <t>Nucor Corp</t>
  </si>
  <si>
    <t>E100001010181</t>
  </si>
  <si>
    <t>1455 Hagan Avenue, Huger, South Carolina 29450, United States</t>
  </si>
  <si>
    <t>Huger</t>
  </si>
  <si>
    <t>33.0043190, -79.8809550</t>
  </si>
  <si>
    <t>https://www.gem.wiki/Nucor_Steel_Berkeley_plant</t>
  </si>
  <si>
    <t>beam, sheet</t>
  </si>
  <si>
    <t>P100000121155</t>
  </si>
  <si>
    <t>Nucor Steel Birmingham plant</t>
  </si>
  <si>
    <t>2301 F L Shuttlesworth Dr, Birmingham, AL. 35234</t>
  </si>
  <si>
    <t>33.5455350, -86.8053930</t>
  </si>
  <si>
    <t>https://www.gem.wiki/Nucor_Steel_Birmingham_plant</t>
  </si>
  <si>
    <t>P100000120953</t>
  </si>
  <si>
    <t>Nucor Steel Brandenburg plant</t>
  </si>
  <si>
    <t>Buttermilk Falls Industrial Park, Brandenburg, Kentucky, United States</t>
  </si>
  <si>
    <t>37.9999454, -86.1398738</t>
  </si>
  <si>
    <t>https://www.gem.wiki/Nucor_Steel_Brandenburg_plant</t>
  </si>
  <si>
    <t>P100000120939</t>
  </si>
  <si>
    <t>Nucor Steel Crawfordsville plant</t>
  </si>
  <si>
    <t>Nucor Steel Indiana</t>
  </si>
  <si>
    <t>4537 South Nucor Road, Crawfordsville, Indiana 47933, United States</t>
  </si>
  <si>
    <t>Crawfordsville</t>
  </si>
  <si>
    <t>39.9763790, -86.8307270</t>
  </si>
  <si>
    <t>https://www.gem.wiki/Nucor_Steel_Crawfordsville_plant</t>
  </si>
  <si>
    <t>P100000120940</t>
  </si>
  <si>
    <t>Nucor Steel Darlington plant</t>
  </si>
  <si>
    <t>Nucor Steel South Carolina</t>
  </si>
  <si>
    <t>300 Steel Mill Road, Darlington, South Carolina 29540, United States</t>
  </si>
  <si>
    <t>Darlington</t>
  </si>
  <si>
    <t>34.3756280, -79.8951650</t>
  </si>
  <si>
    <t>https://www.gem.wiki/Nucor_Steel_Darlington_plant</t>
  </si>
  <si>
    <t>P100000120945</t>
  </si>
  <si>
    <t>Nucor Steel Decatur plant</t>
  </si>
  <si>
    <t>Trico Steel (predecessor)</t>
  </si>
  <si>
    <t>Nucor Steel Decatur LLC</t>
  </si>
  <si>
    <t>E100001010183</t>
  </si>
  <si>
    <t>4301 Iverson Boulevard, Trinity, Alabama 35673, United States</t>
  </si>
  <si>
    <t>Trinity</t>
  </si>
  <si>
    <t>34.6396300, -87.0857380</t>
  </si>
  <si>
    <t>https://www.gem.wiki/Nucor_Steel_Decatur_plant</t>
  </si>
  <si>
    <t>tube, sheet</t>
  </si>
  <si>
    <t>P100000120946</t>
  </si>
  <si>
    <t>Nucor Steel Gallatin plant</t>
  </si>
  <si>
    <t>Nucor Steel Ghent, Gallatin Steel (predecessor)</t>
  </si>
  <si>
    <t>4831 U.S. Hwy 42 W, Ghent, Kentucky 41405, United States</t>
  </si>
  <si>
    <t>38.7598780, -84.9962040</t>
  </si>
  <si>
    <t>https://www.gem.wiki/Nucor_Steel_Gallatin_plant</t>
  </si>
  <si>
    <t>In August 2023, Nucor Corp announced a power purchase agreement to purchase 250MW from Sebree Solar, NextEra’s upcoming 400 MW solar project to be built in Henderson County, Ky.,</t>
  </si>
  <si>
    <t>P100000120941</t>
  </si>
  <si>
    <t>Nucor Steel Hertford plant</t>
  </si>
  <si>
    <t>Nucor Steel Cofield</t>
  </si>
  <si>
    <t>1505 River Road, Cofield, North Carolina 27922, United States</t>
  </si>
  <si>
    <t>Cofield</t>
  </si>
  <si>
    <t>North Carolina</t>
  </si>
  <si>
    <t>36.3530060, -76.8114710</t>
  </si>
  <si>
    <t>https://www.gem.wiki/Nucor_Steel_Hertford_plant</t>
  </si>
  <si>
    <t>P100000120942</t>
  </si>
  <si>
    <t>Nucor Steel Hickman plant</t>
  </si>
  <si>
    <t>Nucor Steel Arkansas</t>
  </si>
  <si>
    <t>5929 East State Highway 18, Armorel, Arkansas 72315, United States</t>
  </si>
  <si>
    <t>Armorel</t>
  </si>
  <si>
    <t>35.9011620, -89.7761900</t>
  </si>
  <si>
    <t>https://www.gem.wiki/Nucor_Steel_Hickman_plant</t>
  </si>
  <si>
    <t>P100000120948</t>
  </si>
  <si>
    <t>Nucor Steel Jewett plant</t>
  </si>
  <si>
    <t>Nucor Steel Texas</t>
  </si>
  <si>
    <t>8812 Highway 79 West, Jewett, Texas 75846, United States</t>
  </si>
  <si>
    <t>Jewett</t>
  </si>
  <si>
    <t>31.3518530, -96.1654360</t>
  </si>
  <si>
    <t>https://www.gem.wiki/Nucor_Steel_Jewett_plant</t>
  </si>
  <si>
    <t>P100000120947</t>
  </si>
  <si>
    <t>Nucor Steel Kankakee plant</t>
  </si>
  <si>
    <t>Nucor Steel Bourbonnais, Nucor Steel Illinois, Birmingham Steel Kankakee (predecessor)</t>
  </si>
  <si>
    <t>Nucor Steel Kankakee Inc</t>
  </si>
  <si>
    <t>E100001010197</t>
  </si>
  <si>
    <t>One Nucor Way, Bourbonnais, Illinois 60914, United States</t>
  </si>
  <si>
    <t>Bourbonnais</t>
  </si>
  <si>
    <t>41.1807340, -87.8561960</t>
  </si>
  <si>
    <t>https://www.gem.wiki/Nucor_Steel_Kankakee_plant</t>
  </si>
  <si>
    <t>P100000121000</t>
  </si>
  <si>
    <t>Nucor Steel Kingman plant</t>
  </si>
  <si>
    <t>Nucor Steel Kingman LLC</t>
  </si>
  <si>
    <t>E100001010194</t>
  </si>
  <si>
    <t>3000 Old Hwy 66, Kingman, AZ 86413, United States</t>
  </si>
  <si>
    <t>Kingman</t>
  </si>
  <si>
    <t>35.1431920, -114.0895680</t>
  </si>
  <si>
    <t>https://www.gem.wiki/Nucor_Steel_Kingman_plant</t>
  </si>
  <si>
    <t>P100000120987</t>
  </si>
  <si>
    <t>Nucor Steel Louisiana</t>
  </si>
  <si>
    <t>Nucor St. James Parish</t>
  </si>
  <si>
    <t>Nucor Steel Louisiana LLC</t>
  </si>
  <si>
    <t>E100001010198</t>
  </si>
  <si>
    <t>9101 Hwy 3125, Convent, LA 70723, United States</t>
  </si>
  <si>
    <t>Convent</t>
  </si>
  <si>
    <t>30.0766930, -90.8599530</t>
  </si>
  <si>
    <t>https://www.gem.wiki/Nucor_Steel_Louisiana</t>
  </si>
  <si>
    <t>P100000120944</t>
  </si>
  <si>
    <t>Nucor Steel Memphis plant</t>
  </si>
  <si>
    <t>Birmingham Steel Memphis (predecessor)</t>
  </si>
  <si>
    <t>Nucor Steel Memphis Inc</t>
  </si>
  <si>
    <t>E100001010199</t>
  </si>
  <si>
    <t>3601 Paul R. Lowry Road, Memphis, Tennessee 38109, United States</t>
  </si>
  <si>
    <t>Memphis</t>
  </si>
  <si>
    <t>35.0483950, -90.1630330</t>
  </si>
  <si>
    <t>https://www.gem.wiki/Nucor_Steel_Memphis_plant</t>
  </si>
  <si>
    <t>P100000120943</t>
  </si>
  <si>
    <t>Nucor Steel Norfolk plant</t>
  </si>
  <si>
    <t>Nucor Steel Nebraska</t>
  </si>
  <si>
    <t>2911 East Nucor Road, Norfolk, Nebraska 68701, United States</t>
  </si>
  <si>
    <t>Norfolk</t>
  </si>
  <si>
    <t>Nebraska</t>
  </si>
  <si>
    <t>42.0789080, -97.3608540</t>
  </si>
  <si>
    <t>https://www.gem.wiki/Nucor_Steel_Norfolk_plant</t>
  </si>
  <si>
    <t>P100000121221</t>
  </si>
  <si>
    <t>Nucor Steel Pacific Northwest steel plant</t>
  </si>
  <si>
    <t>Pacific Northwest, United States</t>
  </si>
  <si>
    <t>37.0902000, -95.7129000</t>
  </si>
  <si>
    <t>https://www.gem.wiki/Nucor_Steel_Pacific_Northwest_steel_plant</t>
  </si>
  <si>
    <t>P100000120951</t>
  </si>
  <si>
    <t>Nucor Steel Plymouth plant</t>
  </si>
  <si>
    <t>Nucor Steel Utah</t>
  </si>
  <si>
    <t>7285 W 21200 N West Cemetery Road, Plymouth, Utah 84330, United States</t>
  </si>
  <si>
    <t>Plymouth</t>
  </si>
  <si>
    <t>Utah</t>
  </si>
  <si>
    <t>41.8827890, -112.1967430</t>
  </si>
  <si>
    <t>https://www.gem.wiki/Nucor_Steel_Plymouth_plant</t>
  </si>
  <si>
    <t>P100000120952</t>
  </si>
  <si>
    <t>Nucor Steel Seattle plant</t>
  </si>
  <si>
    <t>Nucor Steel Washington, Birmingham Steel Memphis (predecessor), Seattle Rail Car Company (predecessor)</t>
  </si>
  <si>
    <t>Nucor Steel Seattle Inc</t>
  </si>
  <si>
    <t>E100001010200</t>
  </si>
  <si>
    <t>2424 SW Andover Street, Seattle, Washington 98106, United States</t>
  </si>
  <si>
    <t>Seattle</t>
  </si>
  <si>
    <t>Washington</t>
  </si>
  <si>
    <t>47.5695970, -122.3673950</t>
  </si>
  <si>
    <t>https://www.gem.wiki/Nucor_Steel_Seattle_plant</t>
  </si>
  <si>
    <t>P100000120950</t>
  </si>
  <si>
    <t>Nucor Steel Tuscaloosa 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</si>
  <si>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</si>
  <si>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</si>
  <si>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</si>
  <si>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</si>
  <si>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</si>
  <si>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</si>
  <si>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</si>
  <si>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</si>
  <si>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P100000120988</t>
  </si>
  <si>
    <t>Nucor Steel West Virginia steel plant</t>
  </si>
  <si>
    <t>Nucor sheet mill</t>
  </si>
  <si>
    <t>29618 Huntington Rd, Apple Grove, Mason County, West Virginia, United States</t>
  </si>
  <si>
    <t>Mason County</t>
  </si>
  <si>
    <t>West Virginia</t>
  </si>
  <si>
    <t>38.6477290, -82.1758750</t>
  </si>
  <si>
    <t>https://www.gem.wiki/Nucor_Steel_West_Virginia_steel_plant</t>
  </si>
  <si>
    <t>galvanized, cold rolled, sheet</t>
  </si>
  <si>
    <t>P100000120949</t>
  </si>
  <si>
    <t>Nucor-Yamato Steel Blytheville plant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</si>
  <si>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</si>
  <si>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</si>
  <si>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</si>
  <si>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</si>
  <si>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</si>
  <si>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</si>
  <si>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</si>
  <si>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</si>
  <si>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</si>
  <si>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</si>
  <si>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P100000120975</t>
  </si>
  <si>
    <t>Optimus Steel Beaumont plant</t>
  </si>
  <si>
    <t>Optimus Steel LLC</t>
  </si>
  <si>
    <t>E100000131058</t>
  </si>
  <si>
    <t>Aceros Turia Inc</t>
  </si>
  <si>
    <t>E100001016337</t>
  </si>
  <si>
    <t>PO BOX 3869, Beaumont, TX 77704, United States</t>
  </si>
  <si>
    <t>Beaumont</t>
  </si>
  <si>
    <t>30.0820100, -94.0746940</t>
  </si>
  <si>
    <t>https://www.gem.wiki/Optimus_Steel_Beaumont_plant</t>
  </si>
  <si>
    <t>P100000120954</t>
  </si>
  <si>
    <t>Outokumpu Stainless USA steel plant</t>
  </si>
  <si>
    <t>Outokumpu Stainless, Outokumpu Calvert, Outokumpu North America</t>
  </si>
  <si>
    <t>Outokumpu Stainless USA LLC</t>
  </si>
  <si>
    <t>E100000130958</t>
  </si>
  <si>
    <t>1 Steel Dr., Calvert, Alabama, 36513-1300, United States</t>
  </si>
  <si>
    <t>31.1481790, -87.9886600</t>
  </si>
  <si>
    <t>https://www.gem.wiki/Outokumpu_Stainless_USA_steel_plant</t>
  </si>
  <si>
    <t>stainless, coil, sheet</t>
  </si>
  <si>
    <t>P100000120955</t>
  </si>
  <si>
    <t>Republic Steel Canton plant</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</si>
  <si>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</si>
  <si>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</si>
  <si>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</si>
  <si>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</si>
  <si>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</si>
  <si>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</si>
  <si>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</si>
  <si>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</si>
  <si>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</si>
  <si>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P100000120956</t>
  </si>
  <si>
    <t>Republic Steel Lorain steel plant</t>
  </si>
  <si>
    <t>Republic Engineered Products (predecessor), Johnson Steel Street Rail Company (predecessor)</t>
  </si>
  <si>
    <t>1807 East 28th Street, Lorain, Ohio 44055-1883, United States</t>
  </si>
  <si>
    <t>Lorain</t>
  </si>
  <si>
    <t>41.4503580, -82.1311250</t>
  </si>
  <si>
    <t>https://www.gem.wiki/Republic_Steel_Lorain_steel_plant</t>
  </si>
  <si>
    <t>P100000120933</t>
  </si>
  <si>
    <t>SSAB Americas Alabama steel plant</t>
  </si>
  <si>
    <t>Ipsco Alabama, Mobile Alabama</t>
  </si>
  <si>
    <t>SSAB Americas Holding AB</t>
  </si>
  <si>
    <t>E100001010364</t>
  </si>
  <si>
    <t>12400 Highway 43 North, Axis, Alabama 36505, United States</t>
  </si>
  <si>
    <t>Axis</t>
  </si>
  <si>
    <t>30.9417830, -88.0124370</t>
  </si>
  <si>
    <t>https://www.gem.wiki/SSAB_Americas_Alabama_steel_plant</t>
  </si>
  <si>
    <t>P100000120934</t>
  </si>
  <si>
    <t>SSAB Americas Iowa steel plant</t>
  </si>
  <si>
    <t>Ipsco Steel Inc.</t>
  </si>
  <si>
    <t>1770 Bill Sharp Boulevard, Muscatine, Iowa 52761, United States</t>
  </si>
  <si>
    <t>Muscatine</t>
  </si>
  <si>
    <t>Iowa</t>
  </si>
  <si>
    <t>41.4820090, -90.8209210</t>
  </si>
  <si>
    <t>https://www.gem.wiki/SSAB_Americas_Iowa_steel_plant</t>
  </si>
  <si>
    <t>P100000120957</t>
  </si>
  <si>
    <t>Steel Dynamics Butler plant</t>
  </si>
  <si>
    <t>Steel Dynamics Butler Flat Roll Division, Iron Dynamics</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</si>
  <si>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</si>
  <si>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</si>
  <si>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</si>
  <si>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</si>
  <si>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</si>
  <si>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</si>
  <si>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</si>
  <si>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</si>
  <si>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</si>
  <si>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P100000120958</t>
  </si>
  <si>
    <t>Steel Dynamics Columbia City plant</t>
  </si>
  <si>
    <t>Stuctural and Rail Division</t>
  </si>
  <si>
    <t>2601 County Road 700 East, Columbia City, Indiana 46725, United States</t>
  </si>
  <si>
    <t>Columbia City</t>
  </si>
  <si>
    <t>41.1216130, -85.3486020</t>
  </si>
  <si>
    <t>https://www.gem.wiki/Steel_Dynamics_Columbia_City_plant</t>
  </si>
  <si>
    <t>structural, rail</t>
  </si>
  <si>
    <t>P100000120959</t>
  </si>
  <si>
    <t>Steel Dynamics Columbus plant</t>
  </si>
  <si>
    <t>Steel Dynamics Columbus Flat Roll Division</t>
  </si>
  <si>
    <t>1945 Airport Road / P.O. Box 1467, Columbus, Mississippi 39701, United States</t>
  </si>
  <si>
    <t>Columbus</t>
  </si>
  <si>
    <t>Mississippi</t>
  </si>
  <si>
    <t>33.4475800, -88.5726830</t>
  </si>
  <si>
    <t>https://www.gem.wiki/Steel_Dynamics_Columbus_plant</t>
  </si>
  <si>
    <t>P100000120973</t>
  </si>
  <si>
    <t>Steel Dynamics Engineered Bar Products steel plant</t>
  </si>
  <si>
    <t>Steel Dynamics Pittsboro</t>
  </si>
  <si>
    <t>8000 North County Road 225 East , Pittsboro, Indiana 46167-9094</t>
  </si>
  <si>
    <t>Pittsboro</t>
  </si>
  <si>
    <t>39.8755080, -86.4842140</t>
  </si>
  <si>
    <t>https://www.gem.wiki/Steel_Dynamics_Engineered_Bar_Products_steel_plant</t>
  </si>
  <si>
    <t>square, round bar, bar</t>
  </si>
  <si>
    <t>P100000120972</t>
  </si>
  <si>
    <t>Steel Dynamics Roanoke steel plant</t>
  </si>
  <si>
    <t>Roanoke Electric, Roanoke Bar Division</t>
  </si>
  <si>
    <t>102 Westside Blvd, Roanoke, VA 24017</t>
  </si>
  <si>
    <t>Roanoke</t>
  </si>
  <si>
    <t>37.2729270, -79.9988280</t>
  </si>
  <si>
    <t>https://www.gem.wiki/Steel_Dynamics_Roanoke_steel_plant</t>
  </si>
  <si>
    <t>bar, channel, angle bar, rounds</t>
  </si>
  <si>
    <t>P100000120960</t>
  </si>
  <si>
    <t>Steel Dynamics Sinton plant</t>
  </si>
  <si>
    <t>Southwest-Sinton Flat Roll Division</t>
  </si>
  <si>
    <t>Sinton, Texas, United States</t>
  </si>
  <si>
    <t>Sinton</t>
  </si>
  <si>
    <t>28.0518200, -97.4880400</t>
  </si>
  <si>
    <t>https://www.gem.wiki/Steel_Dynamics_Sinton_plant</t>
  </si>
  <si>
    <t>Will use 308MW wind power from new wind farm starting 2024</t>
  </si>
  <si>
    <t>P100000120928</t>
  </si>
  <si>
    <t>U.S. Steel Big River Steel plant</t>
  </si>
  <si>
    <t>Big River Steel 2, BRS</t>
  </si>
  <si>
    <t>Big River Steel LLC</t>
  </si>
  <si>
    <t>E100001010266</t>
  </si>
  <si>
    <t>2027 State Hwy 198, Osceola, Arkansas 72370, United States</t>
  </si>
  <si>
    <t>35.6442640, -89.9416590</t>
  </si>
  <si>
    <t>https://www.gem.wiki/U.S._Steel_Big_River_Steel_plant</t>
  </si>
  <si>
    <t>hot rolled, cold rolled, galvanized, electrical</t>
  </si>
  <si>
    <t>"renewable and nuclear power"</t>
  </si>
  <si>
    <t>P100000120964</t>
  </si>
  <si>
    <t>U.S. Steel Edgar Thomson Plant</t>
  </si>
  <si>
    <t>Mon Valley Works Edgar Thomson, U.S. Steel Braddock</t>
  </si>
  <si>
    <t>United States Steel Corp</t>
  </si>
  <si>
    <t>E100000001319</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</si>
  <si>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</si>
  <si>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</si>
  <si>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</si>
  <si>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</si>
  <si>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</si>
  <si>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P100000120965</t>
  </si>
  <si>
    <t>U.S. Steel Fairfield plant</t>
  </si>
  <si>
    <t>U.S. Tubular Works</t>
  </si>
  <si>
    <t>5700 Valley Road, Fairfield, Alabama 35064, United States</t>
  </si>
  <si>
    <t>Fairfield</t>
  </si>
  <si>
    <t>33.4806970, -86.9378540</t>
  </si>
  <si>
    <t>https://www.gem.wiki/U.S._Steel_Fairfield_plant</t>
  </si>
  <si>
    <t>P100000120966</t>
  </si>
  <si>
    <t>U.S. Steel Gary Works</t>
  </si>
  <si>
    <t>U.S. Steel Gary</t>
  </si>
  <si>
    <t>Gary Works, One North Broadway, Gary, Indiana 46402, United States</t>
  </si>
  <si>
    <t>Gary</t>
  </si>
  <si>
    <t>41.6207990, -87.3482660</t>
  </si>
  <si>
    <t>https://www.gem.wiki/U.S._Steel_Gary_Works</t>
  </si>
  <si>
    <t>sheet, plate, hot rolled, cold rolled, galvanized sheet, tinplate, pig iron</t>
  </si>
  <si>
    <t>P100000120968</t>
  </si>
  <si>
    <t>U.S. Steel Granite City Works</t>
  </si>
  <si>
    <t>U.S. Steel Granite City</t>
  </si>
  <si>
    <t>Granite City Works, 1951 State Street, Granite City, Illinois 62040, United States</t>
  </si>
  <si>
    <t>Granite City</t>
  </si>
  <si>
    <t>38.6950490, -90.1360730</t>
  </si>
  <si>
    <t>https://www.gem.wiki/U.S._Steel_Granite_City_Works</t>
  </si>
  <si>
    <t>sheet, coated</t>
  </si>
  <si>
    <t>P100000120967</t>
  </si>
  <si>
    <t>U.S. Steel Great Lakes Works</t>
  </si>
  <si>
    <t>U.S. Steel Ecorse, U.S. Steel Zug Island</t>
  </si>
  <si>
    <t>Great Lakes Works, No. 1 Quality Drive, Ecorse, Michigan 48229, United States</t>
  </si>
  <si>
    <t>Ecorse</t>
  </si>
  <si>
    <t>42.2631810, -83.1215530</t>
  </si>
  <si>
    <t>https://www.gem.wiki/U.S._Steel_Great_Lakes_Works</t>
  </si>
  <si>
    <t>P100000120974</t>
  </si>
  <si>
    <t>Vallourec Star Youngstown steel plant</t>
  </si>
  <si>
    <t>North Star Steel (predecessor)</t>
  </si>
  <si>
    <t>Vallourec Star LP</t>
  </si>
  <si>
    <t>E100000130871</t>
  </si>
  <si>
    <t>2669 Martin Luther King Jr. Blvd, Youngstown, OH 44510-1033, USA</t>
  </si>
  <si>
    <t>Youngstown</t>
  </si>
  <si>
    <t>41.1254950, -80.6833820</t>
  </si>
  <si>
    <t>https://www.gem.wiki/Vallourec_Star_Youngstown_steel_plant</t>
  </si>
  <si>
    <t>company says electricity comes from 86% carbon-free sources (nuclear)</t>
  </si>
  <si>
    <t>P100001023449</t>
  </si>
  <si>
    <t>Metallurgical Cluster Gallaaral</t>
  </si>
  <si>
    <t>G’allaorol metallurgiya klasteri</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</si>
  <si>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</si>
  <si>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</si>
  <si>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</si>
  <si>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</si>
  <si>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</si>
  <si>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</si>
  <si>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</si>
  <si>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Uzbekistan</t>
  </si>
  <si>
    <t>40.0128190, 67.5734960</t>
  </si>
  <si>
    <t>https://www.gem.wiki/Metallurgical_Cluster_Gallaaral</t>
  </si>
  <si>
    <t>bloom, rolled wire rod, rebar, grinding balls, square bars, corners, schweelte, sections, annealed coils and sheets, galvanized coils and sheets, coils and sheets with polymer coating</t>
  </si>
  <si>
    <t>P100000121002</t>
  </si>
  <si>
    <t>Tebinbulak mining and smelting complex</t>
  </si>
  <si>
    <t>Горно-металлургический комплекс «Тебинбулак»</t>
  </si>
  <si>
    <t>Tebinbulak Mining and Metallurgical Complex, Triangul Metals</t>
  </si>
  <si>
    <t>ГМК «Тебинбулак»</t>
  </si>
  <si>
    <t>Special Industrial Zone "Qorao'zak"</t>
  </si>
  <si>
    <t>Karauzyak</t>
  </si>
  <si>
    <t>Republic of Karakalpakstan</t>
  </si>
  <si>
    <t>42.1780016, 60.4038997</t>
  </si>
  <si>
    <t>https://www.gem.wiki/Tebinbulak_mining_and_smelting_complex</t>
  </si>
  <si>
    <t>Tebinbulak mine</t>
  </si>
  <si>
    <t>P100000121001</t>
  </si>
  <si>
    <t>Uzmetkombinat steel plant</t>
  </si>
  <si>
    <t>Узбекский металлургический комбинат литейно-прокатный комплекс</t>
  </si>
  <si>
    <t>Uzbek Metallurgical Plant Uzmetkombinat, Uzbekistan Metallurgical Plant</t>
  </si>
  <si>
    <t>АО «Узметкомбинат», Узбекский металлургический комбинат</t>
  </si>
  <si>
    <t>Uzbekskiy Metallurgicheskiy Kombinat JSC</t>
  </si>
  <si>
    <t>Uzbekskiy Metallurgicheskiy Kombinat AO</t>
  </si>
  <si>
    <t>E100000130852</t>
  </si>
  <si>
    <t>Government of Uzbekistan [80.0%]; unknown [20.0%]</t>
  </si>
  <si>
    <t>E100001010426 [80.0%]; E100000132388 [20.0%]</t>
  </si>
  <si>
    <t>5000036803 [80.0%]; unknown [20.0%]</t>
  </si>
  <si>
    <t>A-376, Bekobod, Uzbekistan</t>
  </si>
  <si>
    <t>Bekobod</t>
  </si>
  <si>
    <t>Tashkent</t>
  </si>
  <si>
    <t>40.2334320, 69.2908730</t>
  </si>
  <si>
    <t>https://www.gem.wiki/Uzmetkombinat_steel_plant</t>
  </si>
  <si>
    <t>rebar, strip, bar, round bar, channel, angle, wire, grinding balls</t>
  </si>
  <si>
    <t>Syrdarya power station</t>
  </si>
  <si>
    <t>P100000121010</t>
  </si>
  <si>
    <t>CVG Briquetera de Venezuela DRI plant</t>
  </si>
  <si>
    <t>Briqven, Matesi (predecessor), Posven (predecessor)</t>
  </si>
  <si>
    <t>Briquetera de Venezuela</t>
  </si>
  <si>
    <t>Matesi</t>
  </si>
  <si>
    <t>E100000130759</t>
  </si>
  <si>
    <t>Matesi [100.0%]</t>
  </si>
  <si>
    <t>E100000130759 [100.0%]</t>
  </si>
  <si>
    <t>4295940612 [100.0%]</t>
  </si>
  <si>
    <t>UD-513 Avenida Leopoldo Sucre Figarella, Ciudad Guayana 8050, Bolívar, Venezuela</t>
  </si>
  <si>
    <t>Ciudad Guayana</t>
  </si>
  <si>
    <t>Bolívar</t>
  </si>
  <si>
    <t>Venezuela</t>
  </si>
  <si>
    <t>8.3001590, -62.7801360</t>
  </si>
  <si>
    <t>https://www.gem.wiki/CVG_Briquetera_de_Venezuela_DRI_plant</t>
  </si>
  <si>
    <t>P100000121008</t>
  </si>
  <si>
    <t>CVG Briquetera del Caroní DRI plant</t>
  </si>
  <si>
    <t>CVG Briquetera del Caroní</t>
  </si>
  <si>
    <t>Briqcar, Venprecar</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</si>
  <si>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</si>
  <si>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</si>
  <si>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</si>
  <si>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</si>
  <si>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</si>
  <si>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</si>
  <si>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</si>
  <si>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</si>
  <si>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https://www.gem.wiki/CVG_Briquetera_del_Caroní_DRI_plant</t>
  </si>
  <si>
    <t>P100000121007</t>
  </si>
  <si>
    <t>CVG Briquetera del Orinoco DRI plant</t>
  </si>
  <si>
    <t>CVG Briquetera del Orinoco</t>
  </si>
  <si>
    <t>Orinoco Iron</t>
  </si>
  <si>
    <t>BriqOri</t>
  </si>
  <si>
    <t>Briquetera del Orinoco CA</t>
  </si>
  <si>
    <t>E100001010279</t>
  </si>
  <si>
    <t>Briquetera del Orinoco CA [100.0%]</t>
  </si>
  <si>
    <t>E100001010279 [100.0%]</t>
  </si>
  <si>
    <t>4296908109 [100.0%]</t>
  </si>
  <si>
    <t>8050 Ciudad Guayana, Bolivar, Venezuela</t>
  </si>
  <si>
    <t>8.2749650, -62.8192820</t>
  </si>
  <si>
    <t>https://www.gem.wiki/CVG_Briquetera_del_Orinoco_DRI_plant</t>
  </si>
  <si>
    <t>Guri, Macagua I, Macagua II, Macagua III hydroelectric plants</t>
  </si>
  <si>
    <t>Ferrominera del Orinoco mines in the Guayana region</t>
  </si>
  <si>
    <t>P100000121005</t>
  </si>
  <si>
    <t>CVG Comsigua DRI plant</t>
  </si>
  <si>
    <t>Complejo Siderúrgico de Guayana</t>
  </si>
  <si>
    <t>Complejo Siderurgico de Guayana CA</t>
  </si>
  <si>
    <t>E100000130906</t>
  </si>
  <si>
    <t>Complejo Siderurgico de Guayana CA [100.0%]</t>
  </si>
  <si>
    <t>E100000130906 [100.0%]</t>
  </si>
  <si>
    <t>5000013807 [100.0%]</t>
  </si>
  <si>
    <t>Parque Industrial CVG Minorca, Zona industrial Matanzas, Sector Punta Cuchillo, Ciudad Guayana 8050, Bolívar, Venezuela</t>
  </si>
  <si>
    <t>8.2976620, -62.7801490</t>
  </si>
  <si>
    <t>https://www.gem.wiki/CVG_Comsigua_DRI_plant</t>
  </si>
  <si>
    <t>P100000121006</t>
  </si>
  <si>
    <t>CVG Ferrominera Orinoco DRI plant</t>
  </si>
  <si>
    <t>FMO</t>
  </si>
  <si>
    <t>FMO, Opco</t>
  </si>
  <si>
    <t>CVG Briquetera Ferrominera Orinoco</t>
  </si>
  <si>
    <t>CVG Ferrominera Orinoco CA</t>
  </si>
  <si>
    <t>E100001000469</t>
  </si>
  <si>
    <t>Corporación Siderúrgica de Venezuela SA</t>
  </si>
  <si>
    <t>E100001000470</t>
  </si>
  <si>
    <t>Avenida Caracas, Ciudad Guayana 8050, Bolívar, Venezuela</t>
  </si>
  <si>
    <t>8.3346800, -62.7288420</t>
  </si>
  <si>
    <t>https://www.gem.wiki/CVG_Ferrominera_Orinoco_DRI_plant</t>
  </si>
  <si>
    <t>Various mines operated by CVG Ferrominero Orinoco: San Isidro, Los Barrancos, Las Pilas, Altamira, Cerro Bolivar</t>
  </si>
  <si>
    <t>P100000121004</t>
  </si>
  <si>
    <t>Sidor Ciudad Guayana steel plant</t>
  </si>
  <si>
    <t>Siderúrgica Sidor</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</si>
  <si>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</si>
  <si>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</si>
  <si>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</si>
  <si>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</si>
  <si>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</si>
  <si>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</si>
  <si>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</si>
  <si>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</si>
  <si>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</si>
  <si>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</si>
  <si>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</si>
  <si>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P100001045594</t>
  </si>
  <si>
    <t>ASEAN Steel Hoa Phu steel plant</t>
  </si>
  <si>
    <t>Công Ty Cổ Phần Thép Asean</t>
  </si>
  <si>
    <t>Asean Steel JSC</t>
  </si>
  <si>
    <t>Công ty Cổ Phần Thép ASEAN</t>
  </si>
  <si>
    <t>E100002008307</t>
  </si>
  <si>
    <t>Asean Steel JSC [100.0%]</t>
  </si>
  <si>
    <t>E100002008307 [100.0%]</t>
  </si>
  <si>
    <t>5060561074 [100.0%]</t>
  </si>
  <si>
    <t>Hoa Phu Industrial Park, Hoa Phu Commune</t>
  </si>
  <si>
    <t>Buon Ma Thuot</t>
  </si>
  <si>
    <t>Dak Lak</t>
  </si>
  <si>
    <t>Vietnam</t>
  </si>
  <si>
    <t>12.599120, 107.939220</t>
  </si>
  <si>
    <t>https://www.gem.wiki/ASEAN_Steel_Hoa_Phu_steel_plant</t>
  </si>
  <si>
    <t>coil, bar, billet</t>
  </si>
  <si>
    <t>P100001023452</t>
  </si>
  <si>
    <t>Chan May Steel plant</t>
  </si>
  <si>
    <t>Chan May</t>
  </si>
  <si>
    <t>Thua Thien-Hue</t>
  </si>
  <si>
    <t>16.3354000, 108.0248000</t>
  </si>
  <si>
    <t>https://www.gem.wiki/Chan_May_Steel_plant</t>
  </si>
  <si>
    <t>P100000121209</t>
  </si>
  <si>
    <t>DST Nghi Son Steel Plant</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</si>
  <si>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</si>
  <si>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</si>
  <si>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</si>
  <si>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</si>
  <si>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</si>
  <si>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</si>
  <si>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</si>
  <si>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</si>
  <si>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</si>
  <si>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</si>
  <si>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</si>
  <si>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P100000121011</t>
  </si>
  <si>
    <t>Formosa Ha Tinh Steel plant</t>
  </si>
  <si>
    <t>Formosa Vũng Áng</t>
  </si>
  <si>
    <t>Formosa Ha Tinh Steel Corporation, FHS, Hung Nghiep Formosa steel plant</t>
  </si>
  <si>
    <t>台塑河靜鋼鐵興業責任有限公司, Công ty TNHH Gang thép Hưng Nghiệp Formosa Hà Tĩnh</t>
  </si>
  <si>
    <t>Formosa Ha Tinh Steel Corp</t>
  </si>
  <si>
    <t>Công ty TNHH Gang Thép Hưng Nghiệp Formosa Hà Tĩnh</t>
  </si>
  <si>
    <t>E100000003270</t>
  </si>
  <si>
    <t>China Steel Corp; Formosa Plastics Corp; JFE Holdings Inc</t>
  </si>
  <si>
    <t>E100001010146; E100000001015; E100000000643</t>
  </si>
  <si>
    <t>4295892116; 4295892087; 4295880726</t>
  </si>
  <si>
    <t>Vung Ang Economic Zone, Ky Long Ward, Ky Anh Town, Ha Tinh Province, Vietnam</t>
  </si>
  <si>
    <t>Ky Anh Town</t>
  </si>
  <si>
    <t>Ha Tinh</t>
  </si>
  <si>
    <t>18.0363330, 106.4282710</t>
  </si>
  <si>
    <t>https://www.gem.wiki/Formosa_Ha_Tinh_Steel_plant</t>
  </si>
  <si>
    <t>wire rod, bar, bloom, billet, hot rolled coil, slab, non-skinpass</t>
  </si>
  <si>
    <t>650 MW coal-fired power plant</t>
  </si>
  <si>
    <t>Vietnam; Brazil; Australia; Ukraine; Rusia</t>
  </si>
  <si>
    <t>Australia; Canada; Russia</t>
  </si>
  <si>
    <t>P100000121015</t>
  </si>
  <si>
    <t>Hoa Phat Dung Quat steel plant</t>
  </si>
  <si>
    <t>Tuyển Dụng Thép Hòa Phát Dung Quất</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</si>
  <si>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</si>
  <si>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</si>
  <si>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</si>
  <si>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</si>
  <si>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</si>
  <si>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</si>
  <si>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</si>
  <si>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</si>
  <si>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</si>
  <si>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</si>
  <si>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</si>
  <si>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</si>
  <si>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</si>
  <si>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t>
  </si>
  <si>
    <t>P100000121019</t>
  </si>
  <si>
    <t>Hoa Phat Hai Duong Steel plant</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</si>
  <si>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</si>
  <si>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</si>
  <si>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</si>
  <si>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</si>
  <si>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</si>
  <si>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</si>
  <si>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</si>
  <si>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</si>
  <si>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114 MW Captive Power Plant</t>
  </si>
  <si>
    <t>P100000121022</t>
  </si>
  <si>
    <t>Hoa Sen Phu My steel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</si>
  <si>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</si>
  <si>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</si>
  <si>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</si>
  <si>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</si>
  <si>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</si>
  <si>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</si>
  <si>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</si>
  <si>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</si>
  <si>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</si>
  <si>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</si>
  <si>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P100000121024</t>
  </si>
  <si>
    <t>Lao Cai Cast Iron and Steel Plant</t>
  </si>
  <si>
    <t>LCCISP</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</si>
  <si>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</si>
  <si>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</si>
  <si>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</si>
  <si>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</si>
  <si>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</si>
  <si>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</si>
  <si>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</si>
  <si>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</si>
  <si>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</si>
  <si>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https://www.gem.wiki/Lao_Cai_Cast_Iron_and_Steel_Plant</t>
  </si>
  <si>
    <t>P100000121026</t>
  </si>
  <si>
    <t>Long Son Phu My Iron and Steel plant</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</si>
  <si>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</si>
  <si>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</si>
  <si>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</si>
  <si>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</si>
  <si>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</si>
  <si>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</si>
  <si>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</si>
  <si>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</si>
  <si>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</si>
  <si>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</si>
  <si>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</si>
  <si>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P100000121012</t>
  </si>
  <si>
    <t>Pomina Steel 2 Phu My plant</t>
  </si>
  <si>
    <t>Viet Steel Pomina 2 (predecessor)</t>
  </si>
  <si>
    <t>Pomina Steel JSC</t>
  </si>
  <si>
    <t>E100000130937</t>
  </si>
  <si>
    <t>Pomina Steel JSC [100.0%]</t>
  </si>
  <si>
    <t>E100000130937 [100.0%]</t>
  </si>
  <si>
    <t>5000711772 [100.0%]</t>
  </si>
  <si>
    <t>Phu My Industrial Park, Tan Thanh District, Ba Ria Vung Tau Province, Vietnam</t>
  </si>
  <si>
    <t>10.6015680, 107.0454910</t>
  </si>
  <si>
    <t>https://www.gem.wiki/Pomina_Steel_2_Phu_My_plant</t>
  </si>
  <si>
    <t>P100000121013</t>
  </si>
  <si>
    <t>Pomina Steel 3 Phu My plant</t>
  </si>
  <si>
    <t>Viet Steel Pomina 3 (predecessor)</t>
  </si>
  <si>
    <t>10.5770420, 107.0403240</t>
  </si>
  <si>
    <t>https://www.gem.wiki/Pomina_Steel_3_Phu_My_plant</t>
  </si>
  <si>
    <t>P100000121020</t>
  </si>
  <si>
    <t>POSCO Vietnam Phu My steel plant</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</si>
  <si>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</si>
  <si>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</si>
  <si>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</si>
  <si>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</si>
  <si>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</si>
  <si>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</si>
  <si>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</si>
  <si>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P100001045593</t>
  </si>
  <si>
    <t>Shengli Vietnam Special Steel An Bai steel plant</t>
  </si>
  <si>
    <t>Công ty TNHH Thép Đặc Biệt Shengli Việt Nam</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</si>
  <si>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</si>
  <si>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</si>
  <si>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</si>
  <si>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</si>
  <si>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</si>
  <si>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</si>
  <si>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</si>
  <si>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</si>
  <si>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</si>
  <si>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https://www.gem.wiki/Shengli_Vietnam_Special_Steel_An_Bai_steel_plant</t>
  </si>
  <si>
    <t>P100000121025</t>
  </si>
  <si>
    <t>Thai Nguyen Iron and Steel plant</t>
  </si>
  <si>
    <t>TISCO</t>
  </si>
  <si>
    <t>Thai Nguyen Iron And Steel JSC</t>
  </si>
  <si>
    <t>CONG TY CO PHAN GANG THEP THAI NGUYEN</t>
  </si>
  <si>
    <t>E100000130922</t>
  </si>
  <si>
    <t>Viet Nam Steel Corp [65.0%]; Thai Hung Trading JSC [20.0%]; small shareholder(s) [15.0%]</t>
  </si>
  <si>
    <t>E100000130925 [65.0%]; E100001012496 [20.0%]; E100001015587 [15.0%]</t>
  </si>
  <si>
    <t>5000054945 [65.0%]; 5037344674 [20.0%]; unknown [15.0%]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</si>
  <si>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</si>
  <si>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</si>
  <si>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</si>
  <si>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</si>
  <si>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</si>
  <si>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</si>
  <si>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</si>
  <si>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</si>
  <si>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P100000121014</t>
  </si>
  <si>
    <t>Tung Ho Steel Phu My plant</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</si>
  <si>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</si>
  <si>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</si>
  <si>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</si>
  <si>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</si>
  <si>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</si>
  <si>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</si>
  <si>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P100001045582</t>
  </si>
  <si>
    <t>Tuyen Quang Iron and Steel Long Binh steel plant</t>
  </si>
  <si>
    <t>Công ty TNHH Sắt Thép Tuyên Quang</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</si>
  <si>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</si>
  <si>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</si>
  <si>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</si>
  <si>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</si>
  <si>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</si>
  <si>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</si>
  <si>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</si>
  <si>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</si>
  <si>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</si>
  <si>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&gt;</t>
  </si>
  <si>
    <t>coil, rebar, billet, cast iron</t>
  </si>
  <si>
    <t>P100000121017</t>
  </si>
  <si>
    <t>VAS An Hung Tuong Steel Binh Duong plant</t>
  </si>
  <si>
    <t>Vas An Hưng Tường</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</si>
  <si>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</si>
  <si>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</si>
  <si>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</si>
  <si>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</si>
  <si>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</si>
  <si>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</si>
  <si>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</si>
  <si>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</si>
  <si>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</si>
  <si>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P100000121016</t>
  </si>
  <si>
    <t>VAS Nghi Son Cast Iron and Steel plant</t>
  </si>
  <si>
    <t>Công Ty Cổ Phần Gang Thép Nghi Sơn</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</si>
  <si>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</si>
  <si>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</si>
  <si>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</si>
  <si>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</si>
  <si>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</si>
  <si>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</si>
  <si>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</si>
  <si>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</si>
  <si>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P100000121018</t>
  </si>
  <si>
    <t>VAS Tue Minh Steel Binh Duong plant</t>
  </si>
  <si>
    <t>VAS Tuệ Minh</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</si>
  <si>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</si>
  <si>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</si>
  <si>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</si>
  <si>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</si>
  <si>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</si>
  <si>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</si>
  <si>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</si>
  <si>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P100001045591</t>
  </si>
  <si>
    <t>Viet Nhat VJS Nam Cau Kien steel plant</t>
  </si>
  <si>
    <t>Nhà máy Thép Việt Nhật VJS</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</si>
  <si>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</si>
  <si>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</si>
  <si>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</si>
  <si>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</si>
  <si>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</si>
  <si>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</si>
  <si>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</si>
  <si>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</si>
  <si>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</si>
  <si>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</si>
  <si>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P100001045592</t>
  </si>
  <si>
    <t>Vietnam Italy Steel Pho Noi steel plant</t>
  </si>
  <si>
    <t>Công ty Thép Việt Ý</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</si>
  <si>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</si>
  <si>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</si>
  <si>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</si>
  <si>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</si>
  <si>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</si>
  <si>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</si>
  <si>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</si>
  <si>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</si>
  <si>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20.946428, 106.025454</t>
  </si>
  <si>
    <t>https://www.gem.wiki/Vietnam_Italy_Steel_Pho_Noi_steel_plant</t>
  </si>
  <si>
    <t>rebar, wire rod, billet</t>
  </si>
  <si>
    <t>P100000121023</t>
  </si>
  <si>
    <t>Vina Kyoei Steel Phu My plant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</si>
  <si>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</si>
  <si>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</si>
  <si>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</si>
  <si>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</si>
  <si>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</si>
  <si>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</si>
  <si>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</si>
  <si>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</si>
  <si>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</si>
  <si>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</si>
  <si>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P100001045578</t>
  </si>
  <si>
    <t>Vina One Steel Ben Luc steel plant</t>
  </si>
  <si>
    <t>Công ty Cổ phần Sản Xuất Thép Vina One</t>
  </si>
  <si>
    <t>Vina One Steel Manufacturing Corp</t>
  </si>
  <si>
    <t>CÔNG TY CỔ PHẦN SẢN XUẤT THÉP VINA ONE</t>
  </si>
  <si>
    <t>E100002008272</t>
  </si>
  <si>
    <t>Vina One Steel Manufacturing Corp [100.0%]</t>
  </si>
  <si>
    <t>E100002008272 [100.0%]</t>
  </si>
  <si>
    <t>Voi La</t>
  </si>
  <si>
    <t>Long Hiep</t>
  </si>
  <si>
    <t>Long An</t>
  </si>
  <si>
    <t>10.6368350, 106.5175950</t>
  </si>
  <si>
    <t>https://www.gem.wiki/Vina_One_Steel_Ben_Luc_steel_plant</t>
  </si>
  <si>
    <t>pipe, purlin, shapes, coil</t>
  </si>
  <si>
    <t>P100000121201</t>
  </si>
  <si>
    <t>Vina Roma Quang Tri Steel Plant</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</si>
  <si>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</si>
  <si>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</si>
  <si>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</si>
  <si>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</si>
  <si>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</si>
  <si>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</si>
  <si>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</si>
  <si>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</si>
  <si>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</si>
  <si>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P100000121021</t>
  </si>
  <si>
    <t>VNSteel Southern Steel Company plant</t>
  </si>
  <si>
    <t>Thép Miẽn Nam</t>
  </si>
  <si>
    <t>Phu My Steel Factory, VNSTEEL (SSCV)</t>
  </si>
  <si>
    <t>VNSTEEL Southern Steel Co Ltd</t>
  </si>
  <si>
    <t>E100000130939</t>
  </si>
  <si>
    <t>Viet Nam Steel Corp</t>
  </si>
  <si>
    <t>E100000130925</t>
  </si>
  <si>
    <t>Phu My 1 Industrial Zone, Phu My Ward, Phy My Town, Ba Ria - Vung Tau Province, Vietnam</t>
  </si>
  <si>
    <t>10.5765970, 107.0289950</t>
  </si>
  <si>
    <t>https://www.gem.wiki/VNSteel_Southern_Steel_Company_plant</t>
  </si>
  <si>
    <t>stainless, wire rod, angle, bar</t>
  </si>
  <si>
    <t>P100000121037</t>
  </si>
  <si>
    <t>Xuan Thien Nam Dinh steel plant</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</si>
  <si>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</si>
  <si>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</si>
  <si>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</si>
  <si>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</si>
  <si>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</si>
  <si>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</si>
  <si>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</si>
  <si>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</si>
  <si>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</si>
  <si>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t>
  </si>
  <si>
    <t>P100000121036</t>
  </si>
  <si>
    <t>Xuan Thien Nghia Hung steel plant</t>
  </si>
  <si>
    <t>Nghia Hung, Nam Dinh Province, Vietnam</t>
  </si>
  <si>
    <t>Nghia Hung</t>
  </si>
  <si>
    <t>20.0378050, 106.1276890</t>
  </si>
  <si>
    <t>https://www.gem.wiki/Xuan_Thien_Nghia_Hung_steel_plant</t>
  </si>
  <si>
    <t>P100000121253</t>
  </si>
  <si>
    <t>BER-PIG Iron and Steel Company Redcliff plant</t>
  </si>
  <si>
    <t>BPISC</t>
  </si>
  <si>
    <t>Berhard Development Corporation (Private) Ltd</t>
  </si>
  <si>
    <t>E100002003150</t>
  </si>
  <si>
    <t>Berhard Development Corporation (Private) Ltd [100.0%]</t>
  </si>
  <si>
    <t>E100002003150 [100.0%]</t>
  </si>
  <si>
    <t>Redcliff, Midlands, Zimbabwe</t>
  </si>
  <si>
    <t>Redcliff</t>
  </si>
  <si>
    <t>Midlands</t>
  </si>
  <si>
    <t>Zimbabwe</t>
  </si>
  <si>
    <t>-19.0551020, 29.7824240</t>
  </si>
  <si>
    <t>https://www.gem.wiki/BER-PIG_Iron_and_Steel_Company_Redcliff_plant</t>
  </si>
  <si>
    <t>Buchwa Mining Company &amp; Ziscosteel</t>
  </si>
  <si>
    <t>P100000121031</t>
  </si>
  <si>
    <t>Dinson Chivhu iron and steel plant</t>
  </si>
  <si>
    <t>DISCO, Tsingshan Dinson</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</si>
  <si>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</si>
  <si>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</si>
  <si>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</si>
  <si>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</si>
  <si>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</si>
  <si>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</si>
  <si>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</si>
  <si>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</si>
  <si>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</si>
  <si>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</si>
  <si>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</si>
  <si>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Sherwood substation, 300 mw power plants (70 mw currently on right now)</t>
  </si>
  <si>
    <t>Mwanesi iron ore fields</t>
  </si>
  <si>
    <t>operating</t>
  </si>
  <si>
    <t>cancelled</t>
  </si>
  <si>
    <t>mothballed</t>
  </si>
  <si>
    <t>retired</t>
  </si>
  <si>
    <t>construction</t>
  </si>
  <si>
    <t>operating pre-retirement</t>
  </si>
  <si>
    <t>announced</t>
  </si>
  <si>
    <t>mothballed pre-retirement</t>
  </si>
  <si>
    <t>Ozmert Algeria Steel Plant</t>
  </si>
  <si>
    <t>Crude steel production (ttpa)</t>
  </si>
  <si>
    <t>EAF steel production (ttpa)</t>
  </si>
  <si>
    <t>BOF steel production (ttpa)</t>
  </si>
  <si>
    <t>Iron production (ttpa)</t>
  </si>
  <si>
    <t>BF iron production (ttpa)</t>
  </si>
  <si>
    <t>DRI iron production (ttpa)</t>
  </si>
  <si>
    <t>Other/Unknown steel production (ttpa)</t>
  </si>
  <si>
    <t>Other/Unknown iron production (ttpa)</t>
  </si>
  <si>
    <t>Other/unknown steel production (ttpa)</t>
  </si>
  <si>
    <t>OHF steel production (ttpa)</t>
  </si>
  <si>
    <t>Artrom Resita steel plant</t>
  </si>
  <si>
    <t>JSW Steel Salav DRI plant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</si>
</sst>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yyyy-mm"/>
    <numFmt numFmtId="166" formatCode="yyyy-mm-dd"/>
    <numFmt numFmtId="167" formatCode="yyyy-m"/>
  </numFmts>
  <fonts count="21">
    <font>
      <sz val="10.0"/>
      <color rgb="FF000000"/>
      <name val="Calibri"/>
      <scheme val="minor"/>
    </font>
    <font>
      <color theme="1"/>
      <name val="Calibri"/>
      <scheme val="minor"/>
    </font>
    <font>
      <sz val="24.0"/>
      <color theme="1"/>
      <name val="Calibri"/>
      <scheme val="minor"/>
    </font>
    <font>
      <u/>
      <sz val="12.0"/>
      <color rgb="FF0000FF"/>
    </font>
    <font>
      <sz val="12.0"/>
      <color theme="1"/>
      <name val="Calibri"/>
      <scheme val="minor"/>
    </font>
    <font>
      <b/>
      <sz val="16.0"/>
      <color theme="1"/>
      <name val="Calibri"/>
      <scheme val="minor"/>
    </font>
    <font>
      <u/>
      <sz val="12.0"/>
      <color rgb="FF0000FF"/>
    </font>
    <font>
      <u/>
      <sz val="12.0"/>
      <color rgb="FF0000FF"/>
    </font>
    <font>
      <b/>
      <sz val="12.0"/>
      <color theme="1"/>
      <name val="Calibri"/>
      <scheme val="minor"/>
    </font>
    <font>
      <u/>
      <sz val="12.0"/>
      <color rgb="FF0000FF"/>
    </font>
    <font>
      <sz val="11.0"/>
      <color rgb="FF222222"/>
      <name val="Calibri"/>
      <scheme val="minor"/>
    </font>
    <font>
      <b/>
      <sz val="14.0"/>
      <color theme="1"/>
      <name val="Calibri"/>
      <scheme val="minor"/>
    </font>
    <font>
      <b/>
      <sz val="11.0"/>
      <color theme="1"/>
      <name val="Calibri"/>
      <scheme val="minor"/>
    </font>
    <font>
      <b/>
      <color theme="1"/>
      <name val="Calibri"/>
      <scheme val="minor"/>
    </font>
    <font>
      <i/>
      <color theme="1"/>
      <name val="Calibri"/>
      <scheme val="minor"/>
    </font>
    <font>
      <b/>
      <sz val="11.0"/>
      <color rgb="FF000000"/>
      <name val="Calibri"/>
    </font>
    <font>
      <sz val="10.0"/>
      <color theme="1"/>
      <name val="Calibri"/>
      <scheme val="minor"/>
    </font>
    <font>
      <sz val="11.0"/>
      <color rgb="FF000000"/>
      <name val="Calibri"/>
    </font>
    <font>
      <u/>
      <sz val="11.0"/>
      <color rgb="FF000000"/>
      <name val="Calibri"/>
    </font>
    <font>
      <sz val="11.0"/>
      <color theme="1"/>
      <name val="Calibri"/>
    </font>
    <font>
      <sz val="10.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readingOrder="0" vertical="bottom"/>
    </xf>
    <xf borderId="0" fillId="2" fontId="3"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2" fontId="4" numFmtId="0" xfId="0" applyAlignment="1" applyFont="1">
      <alignment horizontal="center" readingOrder="0" vertical="bottom"/>
    </xf>
    <xf borderId="0" fillId="2" fontId="5" numFmtId="0" xfId="0" applyAlignment="1" applyFont="1">
      <alignment vertical="bottom"/>
    </xf>
    <xf borderId="0" fillId="0" fontId="4" numFmtId="0" xfId="0" applyAlignment="1" applyFont="1">
      <alignment readingOrder="0" shrinkToFit="0" vertical="bottom" wrapText="1"/>
    </xf>
    <xf borderId="0" fillId="2" fontId="6" numFmtId="0" xfId="0" applyAlignment="1" applyFont="1">
      <alignment readingOrder="0" shrinkToFit="0" vertical="bottom" wrapText="1"/>
    </xf>
    <xf borderId="0" fillId="0" fontId="7" numFmtId="0" xfId="0" applyAlignment="1" applyFont="1">
      <alignment readingOrder="0" shrinkToFit="0" vertical="bottom" wrapText="1"/>
    </xf>
    <xf borderId="0" fillId="0" fontId="4" numFmtId="0" xfId="0" applyAlignment="1" applyFont="1">
      <alignment shrinkToFit="0" vertical="bottom" wrapText="1"/>
    </xf>
    <xf borderId="0" fillId="2" fontId="8" numFmtId="0" xfId="0" applyAlignment="1" applyFont="1">
      <alignment vertical="top"/>
    </xf>
    <xf borderId="0" fillId="2" fontId="4" numFmtId="0" xfId="0" applyAlignment="1" applyFont="1">
      <alignment shrinkToFit="0" vertical="top" wrapText="1"/>
    </xf>
    <xf borderId="0" fillId="2" fontId="8" numFmtId="0" xfId="0" applyAlignment="1" applyFont="1">
      <alignment shrinkToFit="0" vertical="top" wrapText="1"/>
    </xf>
    <xf borderId="0" fillId="2" fontId="4" numFmtId="0" xfId="0" applyAlignment="1" applyFont="1">
      <alignment readingOrder="0" shrinkToFit="0" vertical="top" wrapText="1"/>
    </xf>
    <xf borderId="0" fillId="2" fontId="9" numFmtId="0" xfId="0" applyAlignment="1" applyFont="1">
      <alignment readingOrder="0" shrinkToFit="0" vertical="top" wrapText="1"/>
    </xf>
    <xf borderId="0" fillId="2" fontId="5" numFmtId="0" xfId="0" applyAlignment="1" applyFont="1">
      <alignment readingOrder="0" vertical="bottom"/>
    </xf>
    <xf borderId="0" fillId="2" fontId="4" numFmtId="0" xfId="0" applyAlignment="1" applyFont="1">
      <alignment readingOrder="0" vertical="top"/>
    </xf>
    <xf borderId="0" fillId="2" fontId="1" numFmtId="0" xfId="0" applyAlignment="1" applyFont="1">
      <alignment shrinkToFit="0" vertical="bottom" wrapText="1"/>
    </xf>
    <xf borderId="0" fillId="2" fontId="8" numFmtId="0" xfId="0" applyAlignment="1" applyFont="1">
      <alignment readingOrder="0" shrinkToFit="0" vertical="top" wrapText="1"/>
    </xf>
    <xf borderId="0" fillId="0" fontId="1" numFmtId="0" xfId="0" applyAlignment="1" applyFont="1">
      <alignment shrinkToFit="0" vertical="bottom" wrapText="1"/>
    </xf>
    <xf borderId="0" fillId="0" fontId="5" numFmtId="0" xfId="0" applyAlignment="1" applyFont="1">
      <alignment readingOrder="0" vertical="bottom"/>
    </xf>
    <xf borderId="0" fillId="2" fontId="10" numFmtId="0" xfId="0" applyAlignment="1" applyFont="1">
      <alignment readingOrder="0"/>
    </xf>
    <xf borderId="0" fillId="0" fontId="11" numFmtId="0" xfId="0" applyAlignment="1" applyFont="1">
      <alignment readingOrder="0" shrinkToFit="0" vertical="bottom" wrapText="1"/>
    </xf>
    <xf borderId="0" fillId="0" fontId="11" numFmtId="0" xfId="0" applyAlignment="1" applyFont="1">
      <alignment shrinkToFit="0" vertical="bottom" wrapText="1"/>
    </xf>
    <xf borderId="0" fillId="0" fontId="12" numFmtId="0" xfId="0" applyAlignment="1" applyFont="1">
      <alignment shrinkToFit="0" vertical="bottom" wrapText="1"/>
    </xf>
    <xf borderId="0" fillId="0" fontId="13" numFmtId="0" xfId="0" applyAlignment="1" applyFont="1">
      <alignment shrinkToFit="0" vertical="bottom" wrapText="1"/>
    </xf>
    <xf borderId="0" fillId="0" fontId="12" numFmtId="0" xfId="0" applyAlignment="1" applyFont="1">
      <alignment shrinkToFit="0" wrapText="1"/>
    </xf>
    <xf borderId="0" fillId="0" fontId="1" numFmtId="0" xfId="0" applyAlignment="1" applyFont="1">
      <alignment readingOrder="0" shrinkToFit="0" vertical="bottom" wrapText="1"/>
    </xf>
    <xf borderId="0" fillId="0" fontId="14" numFmtId="0" xfId="0" applyAlignment="1" applyFont="1">
      <alignment shrinkToFit="0" vertical="bottom" wrapText="1"/>
    </xf>
    <xf borderId="0" fillId="0" fontId="14" numFmtId="1" xfId="0" applyAlignment="1" applyFont="1" applyNumberFormat="1">
      <alignment shrinkToFit="0" vertical="bottom" wrapText="1"/>
    </xf>
    <xf borderId="0" fillId="0" fontId="14" numFmtId="0" xfId="0" applyAlignment="1" applyFont="1">
      <alignment vertical="bottom"/>
    </xf>
    <xf borderId="0" fillId="0" fontId="15" numFmtId="0" xfId="0" applyAlignment="1" applyFont="1">
      <alignment horizontal="left" readingOrder="0" vertical="bottom"/>
    </xf>
    <xf borderId="0" fillId="0" fontId="16" numFmtId="0" xfId="0" applyAlignment="1" applyFont="1">
      <alignment readingOrder="0" shrinkToFit="0" vertical="bottom" wrapText="1"/>
    </xf>
    <xf borderId="0" fillId="0" fontId="15" numFmtId="0" xfId="0" applyAlignment="1" applyFont="1">
      <alignment horizontal="left" readingOrder="0" shrinkToFit="0" vertical="bottom" wrapText="0"/>
    </xf>
    <xf borderId="0" fillId="0" fontId="15" numFmtId="0" xfId="0" applyAlignment="1" applyFont="1">
      <alignment horizontal="left" shrinkToFit="0" vertical="bottom" wrapText="0"/>
    </xf>
    <xf borderId="0" fillId="0" fontId="15" numFmtId="164" xfId="0" applyAlignment="1" applyFont="1" applyNumberFormat="1">
      <alignment horizontal="left" readingOrder="0" shrinkToFit="0" vertical="bottom" wrapText="0"/>
    </xf>
    <xf borderId="0" fillId="0" fontId="17" numFmtId="0" xfId="0" applyAlignment="1" applyFont="1">
      <alignment horizontal="left" readingOrder="0" shrinkToFit="0" vertical="bottom" wrapText="0"/>
    </xf>
    <xf borderId="0" fillId="0" fontId="17" numFmtId="0" xfId="0" applyAlignment="1" applyFont="1">
      <alignment shrinkToFit="0" vertical="bottom" wrapText="0"/>
    </xf>
    <xf borderId="0" fillId="0" fontId="17" numFmtId="0" xfId="0" applyAlignment="1" applyFont="1">
      <alignment horizontal="left" shrinkToFit="0" vertical="bottom" wrapText="0"/>
    </xf>
    <xf borderId="0" fillId="0" fontId="18" numFmtId="0" xfId="0" applyAlignment="1" applyFont="1">
      <alignment horizontal="left" readingOrder="0" shrinkToFit="0" vertical="bottom" wrapText="0"/>
    </xf>
    <xf borderId="0" fillId="0" fontId="17" numFmtId="164" xfId="0" applyAlignment="1" applyFont="1" applyNumberFormat="1">
      <alignment horizontal="left" readingOrder="0" shrinkToFit="0" vertical="bottom" wrapText="0"/>
    </xf>
    <xf borderId="0" fillId="0" fontId="17" numFmtId="0" xfId="0" applyAlignment="1" applyFont="1">
      <alignment readingOrder="0" shrinkToFit="0" vertical="bottom" wrapText="0"/>
    </xf>
    <xf borderId="0" fillId="0" fontId="17" numFmtId="0" xfId="0" applyAlignment="1" applyFont="1">
      <alignment horizontal="right" readingOrder="0" shrinkToFit="0" vertical="bottom" wrapText="0"/>
    </xf>
    <xf borderId="0" fillId="0" fontId="17" numFmtId="165" xfId="0" applyAlignment="1" applyFont="1" applyNumberFormat="1">
      <alignment horizontal="left" readingOrder="0" shrinkToFit="0" vertical="bottom" wrapText="0"/>
    </xf>
    <xf borderId="0" fillId="0" fontId="17" numFmtId="164" xfId="0" applyAlignment="1" applyFont="1" applyNumberFormat="1">
      <alignment shrinkToFit="0" vertical="bottom" wrapText="0"/>
    </xf>
    <xf borderId="0" fillId="0" fontId="17" numFmtId="166" xfId="0" applyAlignment="1" applyFont="1" applyNumberFormat="1">
      <alignment horizontal="left" readingOrder="0" shrinkToFit="0" vertical="bottom" wrapText="0"/>
    </xf>
    <xf borderId="0" fillId="0" fontId="19" numFmtId="0" xfId="0" applyAlignment="1" applyFont="1">
      <alignment shrinkToFit="0" wrapText="0"/>
    </xf>
    <xf borderId="0" fillId="0" fontId="17" numFmtId="167" xfId="0" applyAlignment="1" applyFont="1" applyNumberFormat="1">
      <alignment horizontal="left" readingOrder="0" shrinkToFit="0" vertical="bottom" wrapText="0"/>
    </xf>
    <xf borderId="0" fillId="0" fontId="19" numFmtId="0" xfId="0" applyAlignment="1" applyFont="1">
      <alignment horizontal="left" shrinkToFit="0" wrapText="0"/>
    </xf>
    <xf borderId="0" fillId="0" fontId="17" numFmtId="0" xfId="0" applyAlignment="1" applyFont="1">
      <alignment readingOrder="0" shrinkToFit="0" vertical="bottom" wrapText="0"/>
    </xf>
    <xf borderId="0" fillId="0" fontId="19" numFmtId="0" xfId="0" applyAlignment="1" applyFont="1">
      <alignment shrinkToFit="0" vertical="bottom" wrapText="0"/>
    </xf>
    <xf borderId="0" fillId="0" fontId="19" numFmtId="0" xfId="0" applyAlignment="1" applyFont="1">
      <alignment shrinkToFit="0" vertical="bottom" wrapText="0"/>
    </xf>
    <xf borderId="0" fillId="0" fontId="17" numFmtId="0" xfId="0" applyAlignment="1" applyFont="1">
      <alignment horizontal="left" readingOrder="0" shrinkToFit="0" vertical="bottom" wrapText="0"/>
    </xf>
    <xf borderId="0" fillId="0" fontId="17" numFmtId="0" xfId="0" applyAlignment="1" applyFont="1">
      <alignment horizontal="right" readingOrder="0" shrinkToFit="0" vertical="bottom" wrapText="0"/>
    </xf>
    <xf borderId="0" fillId="0" fontId="17" numFmtId="0" xfId="0" applyAlignment="1" applyFont="1">
      <alignment horizontal="left" readingOrder="0" shrinkToFit="0" vertical="bottom" wrapText="0"/>
    </xf>
    <xf borderId="0" fillId="0" fontId="17" numFmtId="0" xfId="0" applyAlignment="1" applyFont="1">
      <alignment horizontal="right" readingOrder="0" shrinkToFit="0" vertical="bottom" wrapText="0"/>
    </xf>
    <xf borderId="0" fillId="0" fontId="17" numFmtId="166" xfId="0" applyAlignment="1" applyFont="1" applyNumberFormat="1">
      <alignment horizontal="left" readingOrder="0" shrinkToFit="0" vertical="bottom" wrapText="0"/>
    </xf>
    <xf borderId="0" fillId="0" fontId="17" numFmtId="0" xfId="0" applyAlignment="1" applyFont="1">
      <alignment horizontal="left" readingOrder="0" shrinkToFit="0" vertical="bottom" wrapText="0"/>
    </xf>
    <xf borderId="0" fillId="0" fontId="17" numFmtId="0" xfId="0" applyAlignment="1" applyFont="1">
      <alignment shrinkToFit="0" vertical="bottom" wrapText="0"/>
    </xf>
    <xf borderId="0" fillId="0" fontId="17" numFmtId="165" xfId="0" applyAlignment="1" applyFont="1" applyNumberFormat="1">
      <alignment horizontal="left" readingOrder="0" shrinkToFit="0" vertical="bottom" wrapText="0"/>
    </xf>
    <xf borderId="0" fillId="0" fontId="20" numFmtId="0" xfId="0" applyAlignment="1" applyFont="1">
      <alignment horizontal="left" readingOrder="0" shrinkToFit="0" vertical="bottom" wrapText="0"/>
    </xf>
    <xf borderId="0" fillId="0" fontId="20" numFmtId="0" xfId="0" applyAlignment="1" applyFont="1">
      <alignment horizontal="right" readingOrder="0"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projects/global-iron-and-steel-tracker/methodology/" TargetMode="External"/><Relationship Id="rId3" Type="http://schemas.openxmlformats.org/officeDocument/2006/relationships/hyperlink" Target="https://globalenergymonitor.org/projects/global-iron-and-steel-tracker/summary-tables/" TargetMode="External"/><Relationship Id="rId4" Type="http://schemas.openxmlformats.org/officeDocument/2006/relationships/hyperlink" Target="https://globalenergymonitor.org/projects/global-iron-and-steel-tracker/reports-and-briefings/" TargetMode="External"/><Relationship Id="rId5" Type="http://schemas.openxmlformats.org/officeDocument/2006/relationships/hyperlink" Target="https://globalenergymonitor.org/projects/global-iron-and-steel-tracker/" TargetMode="External"/><Relationship Id="rId6" Type="http://schemas.openxmlformats.org/officeDocument/2006/relationships/hyperlink" Target="https://globalenergymonitor.org/projects/global-iron-and-steel-tracker/methodology/"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gem.wiki/Hebei_Xinda_Iron_and_Steel_Group_Co_Ltd" TargetMode="External"/><Relationship Id="rId194" Type="http://schemas.openxmlformats.org/officeDocument/2006/relationships/hyperlink" Target="https://www.gem.wiki/Hebei_Xinxing_Ductile_Iron_Pipes_Co_Ltd" TargetMode="External"/><Relationship Id="rId193" Type="http://schemas.openxmlformats.org/officeDocument/2006/relationships/hyperlink" Target="https://www.gem.wiki/Hebei_Xinwuan_Iron_and_Steel_Group_Xinhui_Metallurgy_Co_Ltd" TargetMode="External"/><Relationship Id="rId192" Type="http://schemas.openxmlformats.org/officeDocument/2006/relationships/hyperlink" Target="https://www.gem.wiki/Hebei_Xinjin_Iron_and_Steel_Co_Ltd" TargetMode="External"/><Relationship Id="rId191" Type="http://schemas.openxmlformats.org/officeDocument/2006/relationships/hyperlink" Target="https://www.gem.wiki/Hebei_Xinghua_Iron_and_Steel_Co_Ltd" TargetMode="External"/><Relationship Id="rId187" Type="http://schemas.openxmlformats.org/officeDocument/2006/relationships/hyperlink" Target="https://www.gem.wiki/Hebei_Wenfeng_Iron_and_Steel_Co_Ltd" TargetMode="External"/><Relationship Id="rId186" Type="http://schemas.openxmlformats.org/officeDocument/2006/relationships/hyperlink" Target="https://www.gem.wiki/Hebei_Tianzhu_Iron_and_Steel_Group_Co_Ltd_Fengrun_Plant" TargetMode="External"/><Relationship Id="rId185" Type="http://schemas.openxmlformats.org/officeDocument/2006/relationships/hyperlink" Target="https://www.gem.wiki/Hebei_Tianzhu_Iron_and_Steel_Group_Co_Ltd" TargetMode="External"/><Relationship Id="rId184" Type="http://schemas.openxmlformats.org/officeDocument/2006/relationships/hyperlink" Target="https://www.gem.wiki/Hebei_Tangyin_Iron_and_Steel_Co_Ltd_Caofeidian_base" TargetMode="External"/><Relationship Id="rId189" Type="http://schemas.openxmlformats.org/officeDocument/2006/relationships/hyperlink" Target="https://www.gem.wiki/Hebei_Xin_Wuan_Steel_Group_Wenan_Iron_and_Steel_Co_Ltd" TargetMode="External"/><Relationship Id="rId188" Type="http://schemas.openxmlformats.org/officeDocument/2006/relationships/hyperlink" Target="https://www.gem.wiki/Hebei_Xin_Wuan_Steel_Group_Hongrong_Iron_and_Steel_Co_Ltd" TargetMode="External"/><Relationship Id="rId183" Type="http://schemas.openxmlformats.org/officeDocument/2006/relationships/hyperlink" Target="https://www.gem.wiki/Hebei_Tangyin_Iron_and_Steel_Co_Ltd" TargetMode="External"/><Relationship Id="rId182" Type="http://schemas.openxmlformats.org/officeDocument/2006/relationships/hyperlink" Target="https://www.gem.wiki/Hebei_Taihang_Iron_and_Steel_Group_Co_Ltd" TargetMode="External"/><Relationship Id="rId181" Type="http://schemas.openxmlformats.org/officeDocument/2006/relationships/hyperlink" Target="https://www.gem.wiki/Hebei_Rongxin_Steel_Co_Ltd" TargetMode="External"/><Relationship Id="rId180" Type="http://schemas.openxmlformats.org/officeDocument/2006/relationships/hyperlink" Target="https://www.gem.wiki/Hebei_Puyang_Iron_and_Steel_Co_Ltd" TargetMode="External"/><Relationship Id="rId176" Type="http://schemas.openxmlformats.org/officeDocument/2006/relationships/hyperlink" Target="https://www.gem.wiki/Hebei_Huaxin_Special_Steel_Co_Ltd" TargetMode="External"/><Relationship Id="rId175" Type="http://schemas.openxmlformats.org/officeDocument/2006/relationships/hyperlink" Target="https://www.gem.wiki/Hebei_Huaxi_Special_Steel_Co_Ltd" TargetMode="External"/><Relationship Id="rId174" Type="http://schemas.openxmlformats.org/officeDocument/2006/relationships/hyperlink" Target="https://www.gem.wiki/Hebei_Huaxi_Iron_and_Steel_Co_Ltd" TargetMode="External"/><Relationship Id="rId173" Type="http://schemas.openxmlformats.org/officeDocument/2006/relationships/hyperlink" Target="https://www.gem.wiki/Hebei_Donghai_Special_Steel_Co_Ltd" TargetMode="External"/><Relationship Id="rId179" Type="http://schemas.openxmlformats.org/officeDocument/2006/relationships/hyperlink" Target="https://www.gem.wiki/Hebei_Mingbin_Iron_and_Steel_Co_Ltd" TargetMode="External"/><Relationship Id="rId178" Type="http://schemas.openxmlformats.org/officeDocument/2006/relationships/hyperlink" Target="https://www.gem.wiki/Hebei_Longfengshan_Casting_Co_Ltd" TargetMode="External"/><Relationship Id="rId177" Type="http://schemas.openxmlformats.org/officeDocument/2006/relationships/hyperlink" Target="https://www.gem.wiki/Hebei_Jinxi_Iron_and_Steel_Group_Co_Ltd" TargetMode="External"/><Relationship Id="rId198" Type="http://schemas.openxmlformats.org/officeDocument/2006/relationships/hyperlink" Target="https://www.gem.wiki/Hebei_Zongheng_Group_Fengnan_Iron_and_Steel_Co_Ltd" TargetMode="External"/><Relationship Id="rId197" Type="http://schemas.openxmlformats.org/officeDocument/2006/relationships/hyperlink" Target="https://www.gem.wiki/Hebei_Zhangxuan_High_Tech_Co_Ltd" TargetMode="External"/><Relationship Id="rId196" Type="http://schemas.openxmlformats.org/officeDocument/2006/relationships/hyperlink" Target="https://www.gem.wiki/Hebei_Yongyang_Special_Steel_Group_Co_Ltd" TargetMode="External"/><Relationship Id="rId195" Type="http://schemas.openxmlformats.org/officeDocument/2006/relationships/hyperlink" Target="https://www.gem.wiki/Hebei_Yanshan_Iron_and_Steel_Group_Co_Ltd" TargetMode="External"/><Relationship Id="rId199" Type="http://schemas.openxmlformats.org/officeDocument/2006/relationships/hyperlink" Target="https://www.gem.wiki/Heilongjiang_Jianlong_Iron_and_Steel_Co_Ltd" TargetMode="External"/><Relationship Id="rId150" Type="http://schemas.openxmlformats.org/officeDocument/2006/relationships/hyperlink" Target="https://www.gem.wiki/Guangxi_Guifeng_Special_Steel_Co_Ltd" TargetMode="External"/><Relationship Id="rId392" Type="http://schemas.openxmlformats.org/officeDocument/2006/relationships/hyperlink" Target="https://www.gem.wiki/Tianjin_Tianfeng_Steel_Co_Ltd" TargetMode="External"/><Relationship Id="rId391" Type="http://schemas.openxmlformats.org/officeDocument/2006/relationships/hyperlink" Target="https://www.gem.wiki/Tianjin_Rongcheng_Group_Tangshan_Special_Steel_Co_Ltd" TargetMode="External"/><Relationship Id="rId390" Type="http://schemas.openxmlformats.org/officeDocument/2006/relationships/hyperlink" Target="https://www.gem.wiki/Tianjin_Rongcheng_Group_Tangshan_Fengrun_Special_Steel_Co_Ltd" TargetMode="External"/><Relationship Id="rId1" Type="http://schemas.openxmlformats.org/officeDocument/2006/relationships/hyperlink" Target="https://www.gem.wiki/Kurum_International_Elbasan_steel_plant" TargetMode="External"/><Relationship Id="rId2" Type="http://schemas.openxmlformats.org/officeDocument/2006/relationships/hyperlink" Target="https://www.gem.wiki/Algerian_Qatari_Steel_Jijel_plant" TargetMode="External"/><Relationship Id="rId3" Type="http://schemas.openxmlformats.org/officeDocument/2006/relationships/hyperlink" Target="https://www.gem.wiki/ETRHB_Annaba_steel_plant" TargetMode="External"/><Relationship Id="rId149" Type="http://schemas.openxmlformats.org/officeDocument/2006/relationships/hyperlink" Target="https://www.gem.wiki/Guangxi_Deyuan_Metallurgy_Co_Ltd_Liujing_Industrial_Park" TargetMode="External"/><Relationship Id="rId4" Type="http://schemas.openxmlformats.org/officeDocument/2006/relationships/hyperlink" Target="https://www.gem.wiki/Ozmert_Algeria_Steel_Plant" TargetMode="External"/><Relationship Id="rId148" Type="http://schemas.openxmlformats.org/officeDocument/2006/relationships/hyperlink" Target="https://www.gem.wiki/Guangxi_Deyuan_Metallurgy_Co_Ltd_Heng_County" TargetMode="External"/><Relationship Id="rId1090" Type="http://schemas.openxmlformats.org/officeDocument/2006/relationships/hyperlink" Target="https://www.gem.wiki/Nucor_Steel_Gallatin_plant" TargetMode="External"/><Relationship Id="rId1091" Type="http://schemas.openxmlformats.org/officeDocument/2006/relationships/hyperlink" Target="https://www.gem.wiki/Nucor_Steel_Hertford_plant" TargetMode="External"/><Relationship Id="rId1092" Type="http://schemas.openxmlformats.org/officeDocument/2006/relationships/hyperlink" Target="https://www.gem.wiki/Nucor_Steel_Hickman_plant" TargetMode="External"/><Relationship Id="rId1093" Type="http://schemas.openxmlformats.org/officeDocument/2006/relationships/hyperlink" Target="https://www.gem.wiki/Nucor_Steel_Jewett_plant" TargetMode="External"/><Relationship Id="rId1094" Type="http://schemas.openxmlformats.org/officeDocument/2006/relationships/hyperlink" Target="https://www.gem.wiki/Nucor_Steel_Kankakee_plant" TargetMode="External"/><Relationship Id="rId9" Type="http://schemas.openxmlformats.org/officeDocument/2006/relationships/hyperlink" Target="https://www.gem.wiki/Tosyali_Sonangol_Kassinga_Iron_and_Steel_Plant" TargetMode="External"/><Relationship Id="rId143" Type="http://schemas.openxmlformats.org/officeDocument/2006/relationships/hyperlink" Target="https://www.gem.wiki/GuangDong_Xinxing_Ductile_Iron_Pipes_Co_Ltd" TargetMode="External"/><Relationship Id="rId385" Type="http://schemas.openxmlformats.org/officeDocument/2006/relationships/hyperlink" Target="https://www.gem.wiki/Tianjin_Iron_Plant" TargetMode="External"/><Relationship Id="rId1095" Type="http://schemas.openxmlformats.org/officeDocument/2006/relationships/hyperlink" Target="https://www.gem.wiki/Nucor_Steel_Kingman_plant" TargetMode="External"/><Relationship Id="rId142" Type="http://schemas.openxmlformats.org/officeDocument/2006/relationships/hyperlink" Target="https://www.gem.wiki/Guangdong_Nanfang_Donghai_Iron_and_Steel_Co_Ltd" TargetMode="External"/><Relationship Id="rId384" Type="http://schemas.openxmlformats.org/officeDocument/2006/relationships/hyperlink" Target="https://www.gem.wiki/Tianjin_Iron_and_Steel_Group_Co_Ltd" TargetMode="External"/><Relationship Id="rId1096" Type="http://schemas.openxmlformats.org/officeDocument/2006/relationships/hyperlink" Target="https://www.gem.wiki/Nucor_Steel_Louisiana" TargetMode="External"/><Relationship Id="rId141" Type="http://schemas.openxmlformats.org/officeDocument/2006/relationships/hyperlink" Target="https://www.gem.wiki/Guangdong_Jinshenglan_Metallurgical_Technology_Co_Ltd" TargetMode="External"/><Relationship Id="rId383" Type="http://schemas.openxmlformats.org/officeDocument/2006/relationships/hyperlink" Target="https://www.gem.wiki/Tangshan_Zhengfeng_Steel_Co_Ltd" TargetMode="External"/><Relationship Id="rId1097" Type="http://schemas.openxmlformats.org/officeDocument/2006/relationships/hyperlink" Target="https://www.gem.wiki/Nucor_Steel_Memphis_plant" TargetMode="External"/><Relationship Id="rId140" Type="http://schemas.openxmlformats.org/officeDocument/2006/relationships/hyperlink" Target="https://www.gem.wiki/Guangdong_Jingye_Iron_and_Steel_Co_Ltd" TargetMode="External"/><Relationship Id="rId382" Type="http://schemas.openxmlformats.org/officeDocument/2006/relationships/hyperlink" Target="https://www.gem.wiki/Tangshan_Yutian_Jinzhou_Industrial_Co_Ltd" TargetMode="External"/><Relationship Id="rId1098" Type="http://schemas.openxmlformats.org/officeDocument/2006/relationships/hyperlink" Target="https://www.gem.wiki/Nucor_Steel_Norfolk_plant" TargetMode="External"/><Relationship Id="rId5" Type="http://schemas.openxmlformats.org/officeDocument/2006/relationships/hyperlink" Target="https://www.gem.wiki/Sider_El_Hadjar_Annaba_steel_plant" TargetMode="External"/><Relationship Id="rId147" Type="http://schemas.openxmlformats.org/officeDocument/2006/relationships/hyperlink" Target="https://www.gem.wiki/Guangxi_Chiji_Iron_and_Steel_Co_Ltd" TargetMode="External"/><Relationship Id="rId389" Type="http://schemas.openxmlformats.org/officeDocument/2006/relationships/hyperlink" Target="https://www.gem.wiki/Tianjin_Rockcheck_Steel_Group_Co_Ltd" TargetMode="External"/><Relationship Id="rId1099" Type="http://schemas.openxmlformats.org/officeDocument/2006/relationships/hyperlink" Target="https://www.gem.wiki/Nucor_Steel_Pacific_Northwest_steel_plant" TargetMode="External"/><Relationship Id="rId6" Type="http://schemas.openxmlformats.org/officeDocument/2006/relationships/hyperlink" Target="https://www.gem.wiki/Tosyali_Algerie_Oran_steel_plant" TargetMode="External"/><Relationship Id="rId146" Type="http://schemas.openxmlformats.org/officeDocument/2006/relationships/hyperlink" Target="https://www.gem.wiki/Guangxi_Beigang_New_Material_Co_Ltd" TargetMode="External"/><Relationship Id="rId388" Type="http://schemas.openxmlformats.org/officeDocument/2006/relationships/hyperlink" Target="https://www.gem.wiki/Tianjin_Pipe_Corporation" TargetMode="External"/><Relationship Id="rId7" Type="http://schemas.openxmlformats.org/officeDocument/2006/relationships/hyperlink" Target="https://www.gem.wiki/Aceria_Angola_Bengo_steel_plant" TargetMode="External"/><Relationship Id="rId145" Type="http://schemas.openxmlformats.org/officeDocument/2006/relationships/hyperlink" Target="https://www.gem.wiki/Guangshui_Huaxin_Metallurgical_Industry_Co_Ltd" TargetMode="External"/><Relationship Id="rId387" Type="http://schemas.openxmlformats.org/officeDocument/2006/relationships/hyperlink" Target="https://www.gem.wiki/Tianjin_New_Tiangang_United_Special_Steel_Co_Ltd" TargetMode="External"/><Relationship Id="rId8" Type="http://schemas.openxmlformats.org/officeDocument/2006/relationships/hyperlink" Target="https://www.gem.wiki/Companhia_Siderurgica_do_Cuchi_pig_iron_plant" TargetMode="External"/><Relationship Id="rId144" Type="http://schemas.openxmlformats.org/officeDocument/2006/relationships/hyperlink" Target="https://www.gem.wiki/Guangdong_Yuebei_United_Steel_Co_Ltd" TargetMode="External"/><Relationship Id="rId386" Type="http://schemas.openxmlformats.org/officeDocument/2006/relationships/hyperlink" Target="https://www.gem.wiki/Tianjin_Metallurgy_Group_Zhasan_Steel_Co_Ltd" TargetMode="External"/><Relationship Id="rId381" Type="http://schemas.openxmlformats.org/officeDocument/2006/relationships/hyperlink" Target="https://www.gem.wiki/Tangshan_Xinglong_Iron_and_Steel_Co_Ltd" TargetMode="External"/><Relationship Id="rId380" Type="http://schemas.openxmlformats.org/officeDocument/2006/relationships/hyperlink" Target="https://www.gem.wiki/Tangshan_Xinbaotai_Iron_and_Steel_Co_Ltd" TargetMode="External"/><Relationship Id="rId139" Type="http://schemas.openxmlformats.org/officeDocument/2006/relationships/hyperlink" Target="https://www.gem.wiki/Guangdong_Guangqing_Metal_Technology_Co_Ltd" TargetMode="External"/><Relationship Id="rId138" Type="http://schemas.openxmlformats.org/officeDocument/2006/relationships/hyperlink" Target="https://www.gem.wiki/Gansu_Jiu_Steel_Group_Hongxing_Iron_and_Steel_Co_Ltd" TargetMode="External"/><Relationship Id="rId137" Type="http://schemas.openxmlformats.org/officeDocument/2006/relationships/hyperlink" Target="https://www.gem.wiki/Fuzhou_Wuhang_Steel_Products_Co_Ltd" TargetMode="External"/><Relationship Id="rId379" Type="http://schemas.openxmlformats.org/officeDocument/2006/relationships/hyperlink" Target="https://www.gem.wiki/Tangshan_Wenfeng_Special_Steel_Co_Ltd" TargetMode="External"/><Relationship Id="rId1080" Type="http://schemas.openxmlformats.org/officeDocument/2006/relationships/hyperlink" Target="https://www.gem.wiki/Metallus_Faircrest_steel_plant" TargetMode="External"/><Relationship Id="rId1081" Type="http://schemas.openxmlformats.org/officeDocument/2006/relationships/hyperlink" Target="https://www.gem.wiki/Metallus_Harrison_steel_plant" TargetMode="External"/><Relationship Id="rId1082" Type="http://schemas.openxmlformats.org/officeDocument/2006/relationships/hyperlink" Target="https://www.gem.wiki/NLMK_Indiana_steel_plant" TargetMode="External"/><Relationship Id="rId1083" Type="http://schemas.openxmlformats.org/officeDocument/2006/relationships/hyperlink" Target="https://www.gem.wiki/North_American_Stainless_Ghent_steel_plant" TargetMode="External"/><Relationship Id="rId132" Type="http://schemas.openxmlformats.org/officeDocument/2006/relationships/hyperlink" Target="https://www.gem.wiki/Fujian_Wuhang_Stainless_Steel_Products_Co_Ltd" TargetMode="External"/><Relationship Id="rId374" Type="http://schemas.openxmlformats.org/officeDocument/2006/relationships/hyperlink" Target="https://www.gem.wiki/Tangshan_Medium_Thick_Plate_Co_Ltd" TargetMode="External"/><Relationship Id="rId1084" Type="http://schemas.openxmlformats.org/officeDocument/2006/relationships/hyperlink" Target="https://www.gem.wiki/Nucor_Steel_Berkeley_plant" TargetMode="External"/><Relationship Id="rId131" Type="http://schemas.openxmlformats.org/officeDocument/2006/relationships/hyperlink" Target="https://www.gem.wiki/Fujian_Tsingtuo_Nickel_Industry_Co_Ltd" TargetMode="External"/><Relationship Id="rId373" Type="http://schemas.openxmlformats.org/officeDocument/2006/relationships/hyperlink" Target="https://www.gem.wiki/Tangshan_Jinma_Steel_Group_Co_Ltd" TargetMode="External"/><Relationship Id="rId1085" Type="http://schemas.openxmlformats.org/officeDocument/2006/relationships/hyperlink" Target="https://www.gem.wiki/Nucor_Steel_Birmingham_plant" TargetMode="External"/><Relationship Id="rId130" Type="http://schemas.openxmlformats.org/officeDocument/2006/relationships/hyperlink" Target="https://www.gem.wiki/Fujian_Sanbao_Steel_Co_Ltd" TargetMode="External"/><Relationship Id="rId372" Type="http://schemas.openxmlformats.org/officeDocument/2006/relationships/hyperlink" Target="https://www.gem.wiki/Tangshan_Jianlong_Special_Steel_Co_Ltd" TargetMode="External"/><Relationship Id="rId1086" Type="http://schemas.openxmlformats.org/officeDocument/2006/relationships/hyperlink" Target="https://www.gem.wiki/Nucor_Steel_Brandenburg_plant" TargetMode="External"/><Relationship Id="rId371" Type="http://schemas.openxmlformats.org/officeDocument/2006/relationships/hyperlink" Target="https://www.gem.wiki/Tangshan_Iron_and_Steel_Group_Co_Ltd" TargetMode="External"/><Relationship Id="rId1087" Type="http://schemas.openxmlformats.org/officeDocument/2006/relationships/hyperlink" Target="https://www.gem.wiki/Nucor_Steel_Crawfordsville_plant" TargetMode="External"/><Relationship Id="rId136" Type="http://schemas.openxmlformats.org/officeDocument/2006/relationships/hyperlink" Target="https://www.gem.wiki/Fushun_Special_Steel_Co_Ltd" TargetMode="External"/><Relationship Id="rId378" Type="http://schemas.openxmlformats.org/officeDocument/2006/relationships/hyperlink" Target="https://www.gem.wiki/Tangshan_Stainless_Steel_Co_Ltd_Guye_District" TargetMode="External"/><Relationship Id="rId1088" Type="http://schemas.openxmlformats.org/officeDocument/2006/relationships/hyperlink" Target="https://www.gem.wiki/Nucor_Steel_Darlington_plant" TargetMode="External"/><Relationship Id="rId135" Type="http://schemas.openxmlformats.org/officeDocument/2006/relationships/hyperlink" Target="https://www.gem.wiki/Fushun_New_Steel_Co_Ltd" TargetMode="External"/><Relationship Id="rId377" Type="http://schemas.openxmlformats.org/officeDocument/2006/relationships/hyperlink" Target="https://www.gem.wiki/Tangshan_Stainless_Steel_Co_Ltd" TargetMode="External"/><Relationship Id="rId1089" Type="http://schemas.openxmlformats.org/officeDocument/2006/relationships/hyperlink" Target="https://www.gem.wiki/Nucor_Steel_Decatur_plant" TargetMode="External"/><Relationship Id="rId134" Type="http://schemas.openxmlformats.org/officeDocument/2006/relationships/hyperlink" Target="https://www.gem.wiki/Fushun_Hanking_Direct_Reduced_Iron_Co_Ltd" TargetMode="External"/><Relationship Id="rId376" Type="http://schemas.openxmlformats.org/officeDocument/2006/relationships/hyperlink" Target="https://www.gem.wiki/Tangshan_Songting_Iron_and_Steel_Co_Ltd" TargetMode="External"/><Relationship Id="rId133" Type="http://schemas.openxmlformats.org/officeDocument/2006/relationships/hyperlink" Target="https://www.gem.wiki/Fujian_Yixin_Steel_Co_Ltd" TargetMode="External"/><Relationship Id="rId375" Type="http://schemas.openxmlformats.org/officeDocument/2006/relationships/hyperlink" Target="https://www.gem.wiki/Tangshan_Ruifeng_Iron_and_Steel_Group_Co_Ltd" TargetMode="External"/><Relationship Id="rId172" Type="http://schemas.openxmlformats.org/officeDocument/2006/relationships/hyperlink" Target="https://www.gem.wiki/Hebei_Bishi_Inner_Mongolia_iron_and_steel_plant" TargetMode="External"/><Relationship Id="rId171" Type="http://schemas.openxmlformats.org/officeDocument/2006/relationships/hyperlink" Target="https://www.gem.wiki/Hebei_Baoxin_Iron_and_Steel_Group_Co_Ltd" TargetMode="External"/><Relationship Id="rId170" Type="http://schemas.openxmlformats.org/officeDocument/2006/relationships/hyperlink" Target="https://www.gem.wiki/Hebei_Anfeng_Iron_and_Steel_Co_Ltd" TargetMode="External"/><Relationship Id="rId165" Type="http://schemas.openxmlformats.org/officeDocument/2006/relationships/hyperlink" Target="https://www.gem.wiki/Guizhou_United_Iron_and_Steel_Group_Co_Ltd" TargetMode="External"/><Relationship Id="rId164" Type="http://schemas.openxmlformats.org/officeDocument/2006/relationships/hyperlink" Target="https://www.gem.wiki/Guizhou_Juxin_Iron_and_Steel_Group_Co_Ltd" TargetMode="External"/><Relationship Id="rId163" Type="http://schemas.openxmlformats.org/officeDocument/2006/relationships/hyperlink" Target="https://www.gem.wiki/Guizhou_Hexing_Steel_Co_Ltd" TargetMode="External"/><Relationship Id="rId162" Type="http://schemas.openxmlformats.org/officeDocument/2006/relationships/hyperlink" Target="https://www.gem.wiki/Guizhou_Ganglian_Industrial_Group_Co_Ltd" TargetMode="External"/><Relationship Id="rId169" Type="http://schemas.openxmlformats.org/officeDocument/2006/relationships/hyperlink" Target="https://www.gem.wiki/Hbis_Laoting_Steel_Co_Ltd" TargetMode="External"/><Relationship Id="rId168" Type="http://schemas.openxmlformats.org/officeDocument/2006/relationships/hyperlink" Target="https://www.gem.wiki/Hangda_Steel_Co_Ltd" TargetMode="External"/><Relationship Id="rId167" Type="http://schemas.openxmlformats.org/officeDocument/2006/relationships/hyperlink" Target="https://www.gem.wiki/Hangang_Longshan_Iron_and_Steel_Co_Ltd" TargetMode="External"/><Relationship Id="rId166" Type="http://schemas.openxmlformats.org/officeDocument/2006/relationships/hyperlink" Target="https://www.gem.wiki/Handan_Iron_and_Steel_Group_Co_Ltd" TargetMode="External"/><Relationship Id="rId161" Type="http://schemas.openxmlformats.org/officeDocument/2006/relationships/hyperlink" Target="https://www.gem.wiki/Guilin_Pinggang_Iron_and_Steel_Co_Ltd" TargetMode="External"/><Relationship Id="rId160" Type="http://schemas.openxmlformats.org/officeDocument/2006/relationships/hyperlink" Target="https://www.gem.wiki/Guangxi_Wuzhou_Jinhai_Stainless_Steel_Co_Ltd" TargetMode="External"/><Relationship Id="rId159" Type="http://schemas.openxmlformats.org/officeDocument/2006/relationships/hyperlink" Target="https://www.gem.wiki/Guangxi_Shenglong_Metallurgical_Co_Ltd" TargetMode="External"/><Relationship Id="rId154" Type="http://schemas.openxmlformats.org/officeDocument/2006/relationships/hyperlink" Target="https://www.gem.wiki/Guangxi_Guixin_Steel_Manufacturing_Co_Ltd" TargetMode="External"/><Relationship Id="rId396" Type="http://schemas.openxmlformats.org/officeDocument/2006/relationships/hyperlink" Target="https://www.gem.wiki/Tongling_Xuanli_Special_Steel_Co_Ltd" TargetMode="External"/><Relationship Id="rId153" Type="http://schemas.openxmlformats.org/officeDocument/2006/relationships/hyperlink" Target="https://www.gem.wiki/Guangxi_Guixin_Iron_and_Steel_Group_Co_Ltd" TargetMode="External"/><Relationship Id="rId395" Type="http://schemas.openxmlformats.org/officeDocument/2006/relationships/hyperlink" Target="https://www.gem.wiki/Tongling_Fuxin_Iron_and_Steel_Co_Ltd" TargetMode="External"/><Relationship Id="rId152" Type="http://schemas.openxmlformats.org/officeDocument/2006/relationships/hyperlink" Target="https://www.gem.wiki/Guangxi_Guigang_Iron_and_Steel_Group_Guigang_Guibao_Special_Steel_Co_Ltd" TargetMode="External"/><Relationship Id="rId394" Type="http://schemas.openxmlformats.org/officeDocument/2006/relationships/hyperlink" Target="https://www.gem.wiki/Tonghua_Iron_and_Steel_Co_Ltd" TargetMode="External"/><Relationship Id="rId151" Type="http://schemas.openxmlformats.org/officeDocument/2006/relationships/hyperlink" Target="https://www.gem.wiki/Guangxi_Guigang_Iron_and_Steel_Group_Co_Ltd" TargetMode="External"/><Relationship Id="rId393" Type="http://schemas.openxmlformats.org/officeDocument/2006/relationships/hyperlink" Target="https://www.gem.wiki/Tianjin_Tianzhong_Giant_Heavy_Industry_Co_Ltd" TargetMode="External"/><Relationship Id="rId158" Type="http://schemas.openxmlformats.org/officeDocument/2006/relationships/hyperlink" Target="https://www.gem.wiki/Guangxi_Longzhou_Zhongheng_Wanhua_Industrial_Co_Ltd" TargetMode="External"/><Relationship Id="rId157" Type="http://schemas.openxmlformats.org/officeDocument/2006/relationships/hyperlink" Target="https://www.gem.wiki/Guangxi_Liugang_Zhongjin_Stainless_Steel_Co_Ltd" TargetMode="External"/><Relationship Id="rId399" Type="http://schemas.openxmlformats.org/officeDocument/2006/relationships/hyperlink" Target="https://www.gem.wiki/WISCO_Group_Kunming_Steel_Co_Ltd_Anning_Branch" TargetMode="External"/><Relationship Id="rId156" Type="http://schemas.openxmlformats.org/officeDocument/2006/relationships/hyperlink" Target="https://www.gem.wiki/Guangxi_Iron_and_Steel_Group_Co_Ltd" TargetMode="External"/><Relationship Id="rId398" Type="http://schemas.openxmlformats.org/officeDocument/2006/relationships/hyperlink" Target="https://www.gem.wiki/Weifang_Special_Steel_Group_Co_Ltd" TargetMode="External"/><Relationship Id="rId155" Type="http://schemas.openxmlformats.org/officeDocument/2006/relationships/hyperlink" Target="https://www.gem.wiki/Guangxi_Hezhou_Kexinda_Metal_Products_Co_Ltd" TargetMode="External"/><Relationship Id="rId397" Type="http://schemas.openxmlformats.org/officeDocument/2006/relationships/hyperlink" Target="https://www.gem.wiki/Tongshan_Liguo_Iron_and_Steel_Co_Ltd" TargetMode="External"/><Relationship Id="rId808" Type="http://schemas.openxmlformats.org/officeDocument/2006/relationships/hyperlink" Target="https://www.gem.wiki/Kunming_Iron_and_Steel_Myanmar_plant" TargetMode="External"/><Relationship Id="rId807" Type="http://schemas.openxmlformats.org/officeDocument/2006/relationships/hyperlink" Target="https://www.gem.wiki/Tete_Steel_Maputo_plant" TargetMode="External"/><Relationship Id="rId806" Type="http://schemas.openxmlformats.org/officeDocument/2006/relationships/hyperlink" Target="https://www.gem.wiki/Univers_Acier_Sidi_Hajjaj_steel_plant" TargetMode="External"/><Relationship Id="rId805" Type="http://schemas.openxmlformats.org/officeDocument/2006/relationships/hyperlink" Target="https://www.gem.wiki/Riva_Industries_Jorf_Lasfar_steel_plant" TargetMode="External"/><Relationship Id="rId809" Type="http://schemas.openxmlformats.org/officeDocument/2006/relationships/hyperlink" Target="https://www.gem.wiki/Myanmar_Economic_Corporation_Pin_Pet_No_2_Steel_Mill" TargetMode="External"/><Relationship Id="rId800" Type="http://schemas.openxmlformats.org/officeDocument/2006/relationships/hyperlink" Target="https://www.gem.wiki/Ternium_Puebla_steel_plant" TargetMode="External"/><Relationship Id="rId804" Type="http://schemas.openxmlformats.org/officeDocument/2006/relationships/hyperlink" Target="https://www.gem.wiki/Mahgreb_Steel_Casablanca_plant" TargetMode="External"/><Relationship Id="rId803" Type="http://schemas.openxmlformats.org/officeDocument/2006/relationships/hyperlink" Target="https://www.gem.wiki/ArcelorMittal_Sonasid_Casablanca_steel_plant" TargetMode="External"/><Relationship Id="rId802" Type="http://schemas.openxmlformats.org/officeDocument/2006/relationships/hyperlink" Target="https://www.gem.wiki/JSC_Moldova_Steel_Works" TargetMode="External"/><Relationship Id="rId801" Type="http://schemas.openxmlformats.org/officeDocument/2006/relationships/hyperlink" Target="https://www.gem.wiki/TYASA_steel_plant" TargetMode="External"/><Relationship Id="rId40" Type="http://schemas.openxmlformats.org/officeDocument/2006/relationships/hyperlink" Target="https://www.gem.wiki/ArcelorMittal_Juiz_de_Fora_steel_plant" TargetMode="External"/><Relationship Id="rId42" Type="http://schemas.openxmlformats.org/officeDocument/2006/relationships/hyperlink" Target="https://www.gem.wiki/ArcelorMittal_Piracicaba_steel_plant" TargetMode="External"/><Relationship Id="rId41" Type="http://schemas.openxmlformats.org/officeDocument/2006/relationships/hyperlink" Target="https://www.gem.wiki/ArcelorMittal_Monlevade_steel_plant" TargetMode="External"/><Relationship Id="rId44" Type="http://schemas.openxmlformats.org/officeDocument/2006/relationships/hyperlink" Target="https://www.gem.wiki/CSN_Volta_Redonda_steel_plant" TargetMode="External"/><Relationship Id="rId43" Type="http://schemas.openxmlformats.org/officeDocument/2006/relationships/hyperlink" Target="https://www.gem.wiki/ArcelorMittal_Resende_steel_plant" TargetMode="External"/><Relationship Id="rId46" Type="http://schemas.openxmlformats.org/officeDocument/2006/relationships/hyperlink" Target="https://www.gem.wiki/Gerdau_Pindamonhangaba_steel_plant" TargetMode="External"/><Relationship Id="rId45" Type="http://schemas.openxmlformats.org/officeDocument/2006/relationships/hyperlink" Target="https://www.gem.wiki/Gerdau_Cosigua_Santa_Cruz_steel_plant" TargetMode="External"/><Relationship Id="rId509" Type="http://schemas.openxmlformats.org/officeDocument/2006/relationships/hyperlink" Target="https://www.gem.wiki/Lech_Stahlwerke_Meitingen_steel_plant" TargetMode="External"/><Relationship Id="rId508" Type="http://schemas.openxmlformats.org/officeDocument/2006/relationships/hyperlink" Target="https://www.gem.wiki/Kehler_Baden_Steel_Works" TargetMode="External"/><Relationship Id="rId503" Type="http://schemas.openxmlformats.org/officeDocument/2006/relationships/hyperlink" Target="https://www.gem.wiki/ArcelorMittal_Duisburg_steel_plant" TargetMode="External"/><Relationship Id="rId745" Type="http://schemas.openxmlformats.org/officeDocument/2006/relationships/hyperlink" Target="https://www.gem.wiki/Nippon_Kyushu_Works_(Yawata_Area,_Kokura)_steel_plant" TargetMode="External"/><Relationship Id="rId987" Type="http://schemas.openxmlformats.org/officeDocument/2006/relationships/hyperlink" Target="https://www.gem.wiki/UMC_Metals_Chon_Buri_plant" TargetMode="External"/><Relationship Id="rId502" Type="http://schemas.openxmlformats.org/officeDocument/2006/relationships/hyperlink" Target="https://www.gem.wiki/ArcelorMittal_Bremen_steel_plant" TargetMode="External"/><Relationship Id="rId744" Type="http://schemas.openxmlformats.org/officeDocument/2006/relationships/hyperlink" Target="https://www.gem.wiki/Nippon_Kyushu_Works_(Oita_Area,_Oita)_steel_plant" TargetMode="External"/><Relationship Id="rId986" Type="http://schemas.openxmlformats.org/officeDocument/2006/relationships/hyperlink" Target="https://www.gem.wiki/TY_Steel_Rayong_Steel_Plant" TargetMode="External"/><Relationship Id="rId501" Type="http://schemas.openxmlformats.org/officeDocument/2006/relationships/hyperlink" Target="https://www.gem.wiki/Saarstahl_Ascoval_Saint-Saulve_steel_plant" TargetMode="External"/><Relationship Id="rId743" Type="http://schemas.openxmlformats.org/officeDocument/2006/relationships/hyperlink" Target="https://www.gem.wiki/Nippon_Kansai_Works_(Wakayama_Area,_Wakayama)_steel_plant" TargetMode="External"/><Relationship Id="rId985" Type="http://schemas.openxmlformats.org/officeDocument/2006/relationships/hyperlink" Target="https://www.gem.wiki/Tata_Steel_Manufacturing_SCSC_Plant" TargetMode="External"/><Relationship Id="rId500" Type="http://schemas.openxmlformats.org/officeDocument/2006/relationships/hyperlink" Target="https://www.gem.wiki/Riva_Sam_Neuves-Maisons_steel_plant" TargetMode="External"/><Relationship Id="rId742" Type="http://schemas.openxmlformats.org/officeDocument/2006/relationships/hyperlink" Target="https://www.gem.wiki/Nippon_East_Japan_Works_(Kimitsu)_steel_plant" TargetMode="External"/><Relationship Id="rId984" Type="http://schemas.openxmlformats.org/officeDocument/2006/relationships/hyperlink" Target="https://www.gem.wiki/Tata_Steel_Manufacturing_NTS_Plant" TargetMode="External"/><Relationship Id="rId507" Type="http://schemas.openxmlformats.org/officeDocument/2006/relationships/hyperlink" Target="https://www.gem.wiki/ESF_Elbe_Stahlwerke_Feralpi_Riesa_plant" TargetMode="External"/><Relationship Id="rId749" Type="http://schemas.openxmlformats.org/officeDocument/2006/relationships/hyperlink" Target="https://www.gem.wiki/Nippon_Setouchi_Works_(Hirohata_Area)_steel_plant" TargetMode="External"/><Relationship Id="rId506" Type="http://schemas.openxmlformats.org/officeDocument/2006/relationships/hyperlink" Target="https://www.gem.wiki/Deutsche_Edelstahlwerke_steel_plant" TargetMode="External"/><Relationship Id="rId748" Type="http://schemas.openxmlformats.org/officeDocument/2006/relationships/hyperlink" Target="https://www.gem.wiki/Nippon_Sanyo_Special_Steel" TargetMode="External"/><Relationship Id="rId505" Type="http://schemas.openxmlformats.org/officeDocument/2006/relationships/hyperlink" Target="https://www.gem.wiki/Benteler_Steel_Tube_Lingen_plant" TargetMode="External"/><Relationship Id="rId747" Type="http://schemas.openxmlformats.org/officeDocument/2006/relationships/hyperlink" Target="https://www.gem.wiki/Nippon_Nagoya_steel_plant" TargetMode="External"/><Relationship Id="rId989" Type="http://schemas.openxmlformats.org/officeDocument/2006/relationships/hyperlink" Target="https://www.gem.wiki/TT_Iron_and_Steel_Point_Lisas_steel_plant" TargetMode="External"/><Relationship Id="rId504" Type="http://schemas.openxmlformats.org/officeDocument/2006/relationships/hyperlink" Target="https://www.gem.wiki/ArcelorMittal_Hamburg_steel_plant" TargetMode="External"/><Relationship Id="rId746" Type="http://schemas.openxmlformats.org/officeDocument/2006/relationships/hyperlink" Target="https://www.gem.wiki/Nippon_Kyushu_Works_(Yawata_Area,_Tobata)_steel_plant" TargetMode="External"/><Relationship Id="rId988" Type="http://schemas.openxmlformats.org/officeDocument/2006/relationships/hyperlink" Target="https://www.gem.wiki/Nu-Iron_Unlimited_Point_Lisas_DRI_plant" TargetMode="External"/><Relationship Id="rId48" Type="http://schemas.openxmlformats.org/officeDocument/2006/relationships/hyperlink" Target="https://www.gem.wiki/Simec_Pindamonhangaba_steel_plant" TargetMode="External"/><Relationship Id="rId47" Type="http://schemas.openxmlformats.org/officeDocument/2006/relationships/hyperlink" Target="https://www.gem.wiki/Simec_Cariacica_steel_plant" TargetMode="External"/><Relationship Id="rId49" Type="http://schemas.openxmlformats.org/officeDocument/2006/relationships/hyperlink" Target="https://www.gem.wiki/Ternium_Brasil_Santa_Cruz_steel_plant" TargetMode="External"/><Relationship Id="rId741" Type="http://schemas.openxmlformats.org/officeDocument/2006/relationships/hyperlink" Target="https://www.gem.wiki/Nippon_East_Japan_Works_(Kashima)_steel_plant" TargetMode="External"/><Relationship Id="rId983" Type="http://schemas.openxmlformats.org/officeDocument/2006/relationships/hyperlink" Target="https://www.gem.wiki/Siam_Yamato_Steel_Map_Ta_Phut_plant" TargetMode="External"/><Relationship Id="rId740" Type="http://schemas.openxmlformats.org/officeDocument/2006/relationships/hyperlink" Target="https://www.gem.wiki/Nakayama_Steel_Works_Osaka" TargetMode="External"/><Relationship Id="rId982" Type="http://schemas.openxmlformats.org/officeDocument/2006/relationships/hyperlink" Target="https://www.gem.wiki/Siam_Yamato_Steel_Huai_Pong_plant" TargetMode="External"/><Relationship Id="rId981" Type="http://schemas.openxmlformats.org/officeDocument/2006/relationships/hyperlink" Target="https://www.gem.wiki/Nippon_GJS_steel_plant" TargetMode="External"/><Relationship Id="rId980" Type="http://schemas.openxmlformats.org/officeDocument/2006/relationships/hyperlink" Target="https://www.gem.wiki/Nippon_G_Steel_plant" TargetMode="External"/><Relationship Id="rId31" Type="http://schemas.openxmlformats.org/officeDocument/2006/relationships/hyperlink" Target="https://www.gem.wiki/Megnha_Re-rolling_and_Steel_Mills_steel_plant" TargetMode="External"/><Relationship Id="rId30" Type="http://schemas.openxmlformats.org/officeDocument/2006/relationships/hyperlink" Target="https://www.gem.wiki/KSRM_Sitakunda_steel_plant" TargetMode="External"/><Relationship Id="rId33" Type="http://schemas.openxmlformats.org/officeDocument/2006/relationships/hyperlink" Target="https://www.gem.wiki/Unitex_Steel_Mills_Feni_steel_plant" TargetMode="External"/><Relationship Id="rId32" Type="http://schemas.openxmlformats.org/officeDocument/2006/relationships/hyperlink" Target="https://www.gem.wiki/Star_Consortium_steel_plant" TargetMode="External"/><Relationship Id="rId35" Type="http://schemas.openxmlformats.org/officeDocument/2006/relationships/hyperlink" Target="https://www.gem.wiki/Aperam_Stainless_Belgium_Genk_steel_plant" TargetMode="External"/><Relationship Id="rId34" Type="http://schemas.openxmlformats.org/officeDocument/2006/relationships/hyperlink" Target="https://www.gem.wiki/Byelorussian_Steel_Works" TargetMode="External"/><Relationship Id="rId739" Type="http://schemas.openxmlformats.org/officeDocument/2006/relationships/hyperlink" Target="https://www.gem.wiki/Nakayama_Steel_Products_Osaka_plant" TargetMode="External"/><Relationship Id="rId734" Type="http://schemas.openxmlformats.org/officeDocument/2006/relationships/hyperlink" Target="https://www.gem.wiki/Kobe_Kakogawa_Works_steel_plant" TargetMode="External"/><Relationship Id="rId976" Type="http://schemas.openxmlformats.org/officeDocument/2006/relationships/hyperlink" Target="https://www.gem.wiki/Bangkok_Steel_Industry_Samut_Prakan_plant" TargetMode="External"/><Relationship Id="rId733" Type="http://schemas.openxmlformats.org/officeDocument/2006/relationships/hyperlink" Target="https://www.gem.wiki/Kishiwada_Steel_Osaka_Steel_Plant" TargetMode="External"/><Relationship Id="rId975" Type="http://schemas.openxmlformats.org/officeDocument/2006/relationships/hyperlink" Target="https://www.gem.wiki/Yieh_United_Steel_Kaohsiung_plant" TargetMode="External"/><Relationship Id="rId732" Type="http://schemas.openxmlformats.org/officeDocument/2006/relationships/hyperlink" Target="https://www.gem.wiki/JFE_West_Japan_Works_(Kurashiki)_steel_plant" TargetMode="External"/><Relationship Id="rId974" Type="http://schemas.openxmlformats.org/officeDocument/2006/relationships/hyperlink" Target="https://www.gem.wiki/Tung_Ho_Steel_Taoyuan_Plant" TargetMode="External"/><Relationship Id="rId731" Type="http://schemas.openxmlformats.org/officeDocument/2006/relationships/hyperlink" Target="https://www.gem.wiki/JFE_West_Japan_Works_(Fukuyama)_steel_plant" TargetMode="External"/><Relationship Id="rId973" Type="http://schemas.openxmlformats.org/officeDocument/2006/relationships/hyperlink" Target="https://www.gem.wiki/Tung_Ho_Steel_Miaoli_Plant" TargetMode="External"/><Relationship Id="rId738" Type="http://schemas.openxmlformats.org/officeDocument/2006/relationships/hyperlink" Target="https://www.gem.wiki/Kyoei_Steel_Yamaguchi_Division_(Yamaguchi)" TargetMode="External"/><Relationship Id="rId737" Type="http://schemas.openxmlformats.org/officeDocument/2006/relationships/hyperlink" Target="https://www.gem.wiki/Kyoei_Steel_Nagoya_Division_(Tokai)" TargetMode="External"/><Relationship Id="rId979" Type="http://schemas.openxmlformats.org/officeDocument/2006/relationships/hyperlink" Target="https://www.gem.wiki/Millcon_Steel_Rayong_plant" TargetMode="External"/><Relationship Id="rId736" Type="http://schemas.openxmlformats.org/officeDocument/2006/relationships/hyperlink" Target="https://www.gem.wiki/Kyoei_Steel_Hirakata_Division_(Osaka)" TargetMode="External"/><Relationship Id="rId978" Type="http://schemas.openxmlformats.org/officeDocument/2006/relationships/hyperlink" Target="https://www.gem.wiki/Meranti_Steel_Map_Ta_Phut_plant" TargetMode="External"/><Relationship Id="rId735" Type="http://schemas.openxmlformats.org/officeDocument/2006/relationships/hyperlink" Target="https://www.gem.wiki/Kobe_Wire_Rod_and_Bar_steel_plant" TargetMode="External"/><Relationship Id="rId977" Type="http://schemas.openxmlformats.org/officeDocument/2006/relationships/hyperlink" Target="https://www.gem.wiki/Chow_Steel_Kabinburi_Steel_Plant" TargetMode="External"/><Relationship Id="rId37" Type="http://schemas.openxmlformats.org/officeDocument/2006/relationships/hyperlink" Target="https://www.gem.wiki/Thy_Marcinelle_Charleroi_steel_plant" TargetMode="External"/><Relationship Id="rId36" Type="http://schemas.openxmlformats.org/officeDocument/2006/relationships/hyperlink" Target="https://www.gem.wiki/ArcelorMittal_Gent_steel_plant" TargetMode="External"/><Relationship Id="rId39" Type="http://schemas.openxmlformats.org/officeDocument/2006/relationships/hyperlink" Target="https://www.gem.wiki/ArcelorMittal_Barra_Mansa_steel_plant" TargetMode="External"/><Relationship Id="rId38" Type="http://schemas.openxmlformats.org/officeDocument/2006/relationships/hyperlink" Target="https://www.gem.wiki/ArcelorMittal_Zenica_steel_plant" TargetMode="External"/><Relationship Id="rId730" Type="http://schemas.openxmlformats.org/officeDocument/2006/relationships/hyperlink" Target="https://www.gem.wiki/JFE_Sendai_Works_steel_plant" TargetMode="External"/><Relationship Id="rId972" Type="http://schemas.openxmlformats.org/officeDocument/2006/relationships/hyperlink" Target="https://www.gem.wiki/Tung_Ho_Steel_Kaohsiung_Plant" TargetMode="External"/><Relationship Id="rId971" Type="http://schemas.openxmlformats.org/officeDocument/2006/relationships/hyperlink" Target="https://www.gem.wiki/Shyeh_Sheng_Fuat_Steel_Kaohsiung_plant" TargetMode="External"/><Relationship Id="rId970" Type="http://schemas.openxmlformats.org/officeDocument/2006/relationships/hyperlink" Target="https://www.gem.wiki/Hai_Kwang_Enterprise_Corporation" TargetMode="External"/><Relationship Id="rId1114" Type="http://schemas.openxmlformats.org/officeDocument/2006/relationships/hyperlink" Target="https://www.gem.wiki/Steel_Dynamics_Engineered_Bar_Products_steel_plant" TargetMode="External"/><Relationship Id="rId1115" Type="http://schemas.openxmlformats.org/officeDocument/2006/relationships/hyperlink" Target="https://www.gem.wiki/Steel_Dynamics_Roanoke_steel_plant" TargetMode="External"/><Relationship Id="rId20" Type="http://schemas.openxmlformats.org/officeDocument/2006/relationships/hyperlink" Target="https://www.gem.wiki/Voestalpine_Stahl_Donawitz_steel_plant" TargetMode="External"/><Relationship Id="rId1116" Type="http://schemas.openxmlformats.org/officeDocument/2006/relationships/hyperlink" Target="https://www.gem.wiki/Steel_Dynamics_Sinton_plant" TargetMode="External"/><Relationship Id="rId1117" Type="http://schemas.openxmlformats.org/officeDocument/2006/relationships/hyperlink" Target="https://www.gem.wiki/U.S._Steel_Big_River_Steel_plant" TargetMode="External"/><Relationship Id="rId22" Type="http://schemas.openxmlformats.org/officeDocument/2006/relationships/hyperlink" Target="https://www.gem.wiki/Azerbaijan_Integrated_Steel_Mill_Complex" TargetMode="External"/><Relationship Id="rId1118" Type="http://schemas.openxmlformats.org/officeDocument/2006/relationships/hyperlink" Target="https://www.gem.wiki/U.S._Steel_Edgar_Thomson_Plant" TargetMode="External"/><Relationship Id="rId21" Type="http://schemas.openxmlformats.org/officeDocument/2006/relationships/hyperlink" Target="https://www.gem.wiki/Voestalpine_Stahl_Linz_steel_plant" TargetMode="External"/><Relationship Id="rId1119" Type="http://schemas.openxmlformats.org/officeDocument/2006/relationships/hyperlink" Target="https://www.gem.wiki/U.S._Steel_Fairfield_plant" TargetMode="External"/><Relationship Id="rId24" Type="http://schemas.openxmlformats.org/officeDocument/2006/relationships/hyperlink" Target="https://www.gem.wiki/Sulb_Bahrain_Al_Hidd_steel_plant" TargetMode="External"/><Relationship Id="rId23" Type="http://schemas.openxmlformats.org/officeDocument/2006/relationships/hyperlink" Target="https://www.gem.wiki/Baku_Steel_Company_steel_plant" TargetMode="External"/><Relationship Id="rId525" Type="http://schemas.openxmlformats.org/officeDocument/2006/relationships/hyperlink" Target="https://www.gem.wiki/ArcelorMittal_Nippon_Steel_Gadchiroli_steel_plant" TargetMode="External"/><Relationship Id="rId767" Type="http://schemas.openxmlformats.org/officeDocument/2006/relationships/hyperlink" Target="https://www.gem.wiki/QazSpetsSteel_Aktobe_steel_plant" TargetMode="External"/><Relationship Id="rId524" Type="http://schemas.openxmlformats.org/officeDocument/2006/relationships/hyperlink" Target="https://www.gem.wiki/ArcelorMittal_Nippon_Steel_Anakapalle_steel_plant" TargetMode="External"/><Relationship Id="rId766" Type="http://schemas.openxmlformats.org/officeDocument/2006/relationships/hyperlink" Target="https://www.gem.wiki/Qarmet_steel_plant" TargetMode="External"/><Relationship Id="rId523" Type="http://schemas.openxmlformats.org/officeDocument/2006/relationships/hyperlink" Target="https://www.gem.wiki/ArcelorMittal_Bellary_steel_plant" TargetMode="External"/><Relationship Id="rId765" Type="http://schemas.openxmlformats.org/officeDocument/2006/relationships/hyperlink" Target="https://www.gem.wiki/KSP_Steel_Pavlodar_steel_plant" TargetMode="External"/><Relationship Id="rId522" Type="http://schemas.openxmlformats.org/officeDocument/2006/relationships/hyperlink" Target="https://www.gem.wiki/Adhunik_Metaliks_Kuanrmunda_steel_plant" TargetMode="External"/><Relationship Id="rId764" Type="http://schemas.openxmlformats.org/officeDocument/2006/relationships/hyperlink" Target="https://www.gem.wiki/Kazakhstal_steel_plant" TargetMode="External"/><Relationship Id="rId529" Type="http://schemas.openxmlformats.org/officeDocument/2006/relationships/hyperlink" Target="https://www.gem.wiki/Arjas_Steel_Tadipatri_plant" TargetMode="External"/><Relationship Id="rId528" Type="http://schemas.openxmlformats.org/officeDocument/2006/relationships/hyperlink" Target="https://www.gem.wiki/ArcelorMittal_Nippon_Steel_Paradip_Steel_Plant" TargetMode="External"/><Relationship Id="rId527" Type="http://schemas.openxmlformats.org/officeDocument/2006/relationships/hyperlink" Target="https://www.gem.wiki/ArcelorMittal_Nippon_Steel_Kendrapara_plant" TargetMode="External"/><Relationship Id="rId769" Type="http://schemas.openxmlformats.org/officeDocument/2006/relationships/hyperlink" Target="https://www.gem.wiki/Devki_Steel_Mills_Kwale_plant" TargetMode="External"/><Relationship Id="rId526" Type="http://schemas.openxmlformats.org/officeDocument/2006/relationships/hyperlink" Target="https://www.gem.wiki/ArcelorMittal_Nippon_Steel_Hazira_Plant" TargetMode="External"/><Relationship Id="rId768" Type="http://schemas.openxmlformats.org/officeDocument/2006/relationships/hyperlink" Target="https://www.gem.wiki/Sin_Yuan_Steel_Shymkent_steel_plant" TargetMode="External"/><Relationship Id="rId26" Type="http://schemas.openxmlformats.org/officeDocument/2006/relationships/hyperlink" Target="https://www.gem.wiki/Bashundhara_Steel_Mirsarai_plant" TargetMode="External"/><Relationship Id="rId25" Type="http://schemas.openxmlformats.org/officeDocument/2006/relationships/hyperlink" Target="https://www.gem.wiki/Abul_Khair_Steel_Sitakunda_plant" TargetMode="External"/><Relationship Id="rId28" Type="http://schemas.openxmlformats.org/officeDocument/2006/relationships/hyperlink" Target="https://www.gem.wiki/BSRM_Steels_Mirsarai_plant" TargetMode="External"/><Relationship Id="rId27" Type="http://schemas.openxmlformats.org/officeDocument/2006/relationships/hyperlink" Target="https://www.gem.wiki/BSRM_Ltd_Mirsarai_plant" TargetMode="External"/><Relationship Id="rId521" Type="http://schemas.openxmlformats.org/officeDocument/2006/relationships/hyperlink" Target="https://www.gem.wiki/Action_Ispat_and_Power_Jharsuguda_steel_plant" TargetMode="External"/><Relationship Id="rId763" Type="http://schemas.openxmlformats.org/officeDocument/2006/relationships/hyperlink" Target="https://www.gem.wiki/Fujian_Hengwang_Shymkent_steel_plant" TargetMode="External"/><Relationship Id="rId1110" Type="http://schemas.openxmlformats.org/officeDocument/2006/relationships/hyperlink" Target="https://www.gem.wiki/SSAB_Americas_Iowa_steel_plant" TargetMode="External"/><Relationship Id="rId29" Type="http://schemas.openxmlformats.org/officeDocument/2006/relationships/hyperlink" Target="https://www.gem.wiki/GPH_Steel_Sitakunda_plant" TargetMode="External"/><Relationship Id="rId520" Type="http://schemas.openxmlformats.org/officeDocument/2006/relationships/hyperlink" Target="https://www.gem.wiki/Shiu_Wing_Tuen_Mun_Steel_plant" TargetMode="External"/><Relationship Id="rId762" Type="http://schemas.openxmlformats.org/officeDocument/2006/relationships/hyperlink" Target="https://www.gem.wiki/ERG_Baowu_Rudny_HBI_plant" TargetMode="External"/><Relationship Id="rId1111" Type="http://schemas.openxmlformats.org/officeDocument/2006/relationships/hyperlink" Target="https://www.gem.wiki/Steel_Dynamics_Butler_plant" TargetMode="External"/><Relationship Id="rId761" Type="http://schemas.openxmlformats.org/officeDocument/2006/relationships/hyperlink" Target="https://www.gem.wiki/Aktobe_Generatsiya_steel_plant" TargetMode="External"/><Relationship Id="rId1112" Type="http://schemas.openxmlformats.org/officeDocument/2006/relationships/hyperlink" Target="https://www.gem.wiki/Steel_Dynamics_Columbia_City_plant" TargetMode="External"/><Relationship Id="rId760" Type="http://schemas.openxmlformats.org/officeDocument/2006/relationships/hyperlink" Target="https://www.gem.wiki/Yamato_Steel_Himeji_Plant" TargetMode="External"/><Relationship Id="rId1113" Type="http://schemas.openxmlformats.org/officeDocument/2006/relationships/hyperlink" Target="https://www.gem.wiki/Steel_Dynamics_Columbus_plant" TargetMode="External"/><Relationship Id="rId1103" Type="http://schemas.openxmlformats.org/officeDocument/2006/relationships/hyperlink" Target="https://www.gem.wiki/Nucor_Steel_West_Virginia_steel_plant" TargetMode="External"/><Relationship Id="rId1104" Type="http://schemas.openxmlformats.org/officeDocument/2006/relationships/hyperlink" Target="https://www.gem.wiki/Nucor-Yamato_Steel_Blytheville_plant" TargetMode="External"/><Relationship Id="rId1105" Type="http://schemas.openxmlformats.org/officeDocument/2006/relationships/hyperlink" Target="https://www.gem.wiki/Optimus_Steel_Beaumont_plant" TargetMode="External"/><Relationship Id="rId1106" Type="http://schemas.openxmlformats.org/officeDocument/2006/relationships/hyperlink" Target="https://www.gem.wiki/Outokumpu_Stainless_USA_steel_plant" TargetMode="External"/><Relationship Id="rId11" Type="http://schemas.openxmlformats.org/officeDocument/2006/relationships/hyperlink" Target="https://www.gem.wiki/BlueScope_Port_Kembla_steel_plant" TargetMode="External"/><Relationship Id="rId1107" Type="http://schemas.openxmlformats.org/officeDocument/2006/relationships/hyperlink" Target="https://www.gem.wiki/Republic_Steel_Canton_plant" TargetMode="External"/><Relationship Id="rId10" Type="http://schemas.openxmlformats.org/officeDocument/2006/relationships/hyperlink" Target="https://www.gem.wiki/TenarisSiderca_Campana_steel_plant" TargetMode="External"/><Relationship Id="rId1108" Type="http://schemas.openxmlformats.org/officeDocument/2006/relationships/hyperlink" Target="https://www.gem.wiki/Republic_Steel_Lorain_steel_plant" TargetMode="External"/><Relationship Id="rId13" Type="http://schemas.openxmlformats.org/officeDocument/2006/relationships/hyperlink" Target="https://www.gem.wiki/GFG_Liberty_Laverton_Steel_Mill" TargetMode="External"/><Relationship Id="rId1109" Type="http://schemas.openxmlformats.org/officeDocument/2006/relationships/hyperlink" Target="https://www.gem.wiki/SSAB_Americas_Alabama_steel_plant" TargetMode="External"/><Relationship Id="rId12" Type="http://schemas.openxmlformats.org/officeDocument/2006/relationships/hyperlink" Target="https://www.gem.wiki/Fortescue_Christmas_Creek_Green_Metal_Project" TargetMode="External"/><Relationship Id="rId519" Type="http://schemas.openxmlformats.org/officeDocument/2006/relationships/hyperlink" Target="https://www.gem.wiki/AG_Sidegua_Masagua_steel_plant" TargetMode="External"/><Relationship Id="rId514" Type="http://schemas.openxmlformats.org/officeDocument/2006/relationships/hyperlink" Target="https://www.gem.wiki/Sentuo_Steel_Tema_plant" TargetMode="External"/><Relationship Id="rId756" Type="http://schemas.openxmlformats.org/officeDocument/2006/relationships/hyperlink" Target="https://www.gem.wiki/Tokyo_Steel_Okayama_plant" TargetMode="External"/><Relationship Id="rId998" Type="http://schemas.openxmlformats.org/officeDocument/2006/relationships/hyperlink" Target="https://www.gem.wiki/Habas_Aliaga_steel_plant" TargetMode="External"/><Relationship Id="rId513" Type="http://schemas.openxmlformats.org/officeDocument/2006/relationships/hyperlink" Target="https://www.gem.wiki/ThyssenKrupp_Steel_Duisburg_steel_plant" TargetMode="External"/><Relationship Id="rId755" Type="http://schemas.openxmlformats.org/officeDocument/2006/relationships/hyperlink" Target="https://www.gem.wiki/Tokyo_Steel_Kyushu_plant" TargetMode="External"/><Relationship Id="rId997" Type="http://schemas.openxmlformats.org/officeDocument/2006/relationships/hyperlink" Target="https://www.gem.wiki/Erdemir_Eregli_steel_plant" TargetMode="External"/><Relationship Id="rId512" Type="http://schemas.openxmlformats.org/officeDocument/2006/relationships/hyperlink" Target="https://www.gem.wiki/Salzgitter_Flachstahl_steel_plant" TargetMode="External"/><Relationship Id="rId754" Type="http://schemas.openxmlformats.org/officeDocument/2006/relationships/hyperlink" Target="https://www.gem.wiki/Osaka_Steel_Sakai_Works" TargetMode="External"/><Relationship Id="rId996" Type="http://schemas.openxmlformats.org/officeDocument/2006/relationships/hyperlink" Target="https://www.gem.wiki/Ekinciler_Iron_and_Steel_Iskenderun_plant" TargetMode="External"/><Relationship Id="rId511" Type="http://schemas.openxmlformats.org/officeDocument/2006/relationships/hyperlink" Target="https://www.gem.wiki/Riva_Hennigsdorfer_Electric_Steel_Works" TargetMode="External"/><Relationship Id="rId753" Type="http://schemas.openxmlformats.org/officeDocument/2006/relationships/hyperlink" Target="https://www.gem.wiki/North_Nippon_Muroran_Works_steel_plant" TargetMode="External"/><Relationship Id="rId995" Type="http://schemas.openxmlformats.org/officeDocument/2006/relationships/hyperlink" Target="https://www.gem.wiki/Ege_Steel_Aliaga_plant" TargetMode="External"/><Relationship Id="rId518" Type="http://schemas.openxmlformats.org/officeDocument/2006/relationships/hyperlink" Target="https://www.gem.wiki/Sovel_Almyros_steel_plant" TargetMode="External"/><Relationship Id="rId517" Type="http://schemas.openxmlformats.org/officeDocument/2006/relationships/hyperlink" Target="https://www.gem.wiki/Sidenor_Steel_Industry_Thessaloniki_plant" TargetMode="External"/><Relationship Id="rId759" Type="http://schemas.openxmlformats.org/officeDocument/2006/relationships/hyperlink" Target="https://www.gem.wiki/Topy_Industries_Toyohashi_steel_plant" TargetMode="External"/><Relationship Id="rId516" Type="http://schemas.openxmlformats.org/officeDocument/2006/relationships/hyperlink" Target="https://www.gem.wiki/Hellenic_Halyvourgia_Velestino_steel_plant" TargetMode="External"/><Relationship Id="rId758" Type="http://schemas.openxmlformats.org/officeDocument/2006/relationships/hyperlink" Target="https://www.gem.wiki/Tokyo_Steel_Utsunomiya_plant" TargetMode="External"/><Relationship Id="rId515" Type="http://schemas.openxmlformats.org/officeDocument/2006/relationships/hyperlink" Target="https://www.gem.wiki/Halyvourgiki_Eleusis_steel_plant" TargetMode="External"/><Relationship Id="rId757" Type="http://schemas.openxmlformats.org/officeDocument/2006/relationships/hyperlink" Target="https://www.gem.wiki/Tokyo_Steel_Tahara_plant" TargetMode="External"/><Relationship Id="rId999" Type="http://schemas.openxmlformats.org/officeDocument/2006/relationships/hyperlink" Target="https://www.gem.wiki/Isdemir_Payas_steel_plant" TargetMode="External"/><Relationship Id="rId15" Type="http://schemas.openxmlformats.org/officeDocument/2006/relationships/hyperlink" Target="https://www.gem.wiki/GFG_Liberty_Sydney_Steel_Mill" TargetMode="External"/><Relationship Id="rId990" Type="http://schemas.openxmlformats.org/officeDocument/2006/relationships/hyperlink" Target="https://www.gem.wiki/Aba_Iron_and_Steel_Payas_plant" TargetMode="External"/><Relationship Id="rId14" Type="http://schemas.openxmlformats.org/officeDocument/2006/relationships/hyperlink" Target="https://www.gem.wiki/GFG_Liberty_Steel_Australia_Whyalla_steel_plant" TargetMode="External"/><Relationship Id="rId17" Type="http://schemas.openxmlformats.org/officeDocument/2006/relationships/hyperlink" Target="https://www.gem.wiki/Green_Steel_of_WA_Geraldton_Steel_plant" TargetMode="External"/><Relationship Id="rId16" Type="http://schemas.openxmlformats.org/officeDocument/2006/relationships/hyperlink" Target="https://www.gem.wiki/Green_Steel_of_WA_Collie_Steel_plant" TargetMode="External"/><Relationship Id="rId19" Type="http://schemas.openxmlformats.org/officeDocument/2006/relationships/hyperlink" Target="https://www.gem.wiki/POSCO_Port_Hedland_Steel_Plant" TargetMode="External"/><Relationship Id="rId510" Type="http://schemas.openxmlformats.org/officeDocument/2006/relationships/hyperlink" Target="https://www.gem.wiki/Riva_Brandenburg_Electric_Steel_Works" TargetMode="External"/><Relationship Id="rId752" Type="http://schemas.openxmlformats.org/officeDocument/2006/relationships/hyperlink" Target="https://www.gem.wiki/Nippon_Stainless_Steel_Yamaguchi_Works_(Shunan_Area)_steel_plant" TargetMode="External"/><Relationship Id="rId994" Type="http://schemas.openxmlformats.org/officeDocument/2006/relationships/hyperlink" Target="https://www.gem.wiki/Diler_Iron_and_Steel_Dilovasi_plant" TargetMode="External"/><Relationship Id="rId18" Type="http://schemas.openxmlformats.org/officeDocument/2006/relationships/hyperlink" Target="https://www.gem.wiki/GreenSteel_Australia_New_South_Wales_Steel_Plant" TargetMode="External"/><Relationship Id="rId751" Type="http://schemas.openxmlformats.org/officeDocument/2006/relationships/hyperlink" Target="https://www.gem.wiki/Nippon_Stainless_Steel_Yamaguchi_Works_(Hikari_Area)_steel_plant" TargetMode="External"/><Relationship Id="rId993" Type="http://schemas.openxmlformats.org/officeDocument/2006/relationships/hyperlink" Target="https://www.gem.wiki/Colakoglu_Metallurgical_Dilovasi_plant" TargetMode="External"/><Relationship Id="rId1100" Type="http://schemas.openxmlformats.org/officeDocument/2006/relationships/hyperlink" Target="https://www.gem.wiki/Nucor_Steel_Plymouth_plant" TargetMode="External"/><Relationship Id="rId750" Type="http://schemas.openxmlformats.org/officeDocument/2006/relationships/hyperlink" Target="https://www.gem.wiki/Nippon_Setouchi_Works_(Kure_Area)_steel_plant" TargetMode="External"/><Relationship Id="rId992" Type="http://schemas.openxmlformats.org/officeDocument/2006/relationships/hyperlink" Target="https://www.gem.wiki/Cebitas_steel_plant" TargetMode="External"/><Relationship Id="rId1101" Type="http://schemas.openxmlformats.org/officeDocument/2006/relationships/hyperlink" Target="https://www.gem.wiki/Nucor_Steel_Seattle_plant" TargetMode="External"/><Relationship Id="rId991" Type="http://schemas.openxmlformats.org/officeDocument/2006/relationships/hyperlink" Target="https://www.gem.wiki/Asil_Celik_Orhangazi_steel_plant" TargetMode="External"/><Relationship Id="rId1102" Type="http://schemas.openxmlformats.org/officeDocument/2006/relationships/hyperlink" Target="https://www.gem.wiki/Nucor_Steel_Tuscaloosa_plant" TargetMode="External"/><Relationship Id="rId84" Type="http://schemas.openxmlformats.org/officeDocument/2006/relationships/hyperlink" Target="https://www.gem.wiki/Baosteel_Group_Xinjiang_Bayi_Iron_and_Steel_Co_Ltd" TargetMode="External"/><Relationship Id="rId83" Type="http://schemas.openxmlformats.org/officeDocument/2006/relationships/hyperlink" Target="https://www.gem.wiki/Baosteel_Desheng_Stainless_Steel_Co_Ltd" TargetMode="External"/><Relationship Id="rId86" Type="http://schemas.openxmlformats.org/officeDocument/2006/relationships/hyperlink" Target="https://www.gem.wiki/Baosteel_Zhanjiang_Iron_and_Steel_Co_Ltd" TargetMode="External"/><Relationship Id="rId85" Type="http://schemas.openxmlformats.org/officeDocument/2006/relationships/hyperlink" Target="https://www.gem.wiki/Baosteel_Special_Steel_Co_Ltd" TargetMode="External"/><Relationship Id="rId88" Type="http://schemas.openxmlformats.org/officeDocument/2006/relationships/hyperlink" Target="https://www.gem.wiki/Baotou_Da'an_Iron_and_Steel_Co_Ltd_Kundulun_District" TargetMode="External"/><Relationship Id="rId87" Type="http://schemas.openxmlformats.org/officeDocument/2006/relationships/hyperlink" Target="https://www.gem.wiki/Baotou_Baoxin_Special_Steel_Co_Ltd" TargetMode="External"/><Relationship Id="rId89" Type="http://schemas.openxmlformats.org/officeDocument/2006/relationships/hyperlink" Target="https://www.gem.wiki/Baotou_Daan_Iron_and_Steel_Co_Ltd_Hondlon_District" TargetMode="External"/><Relationship Id="rId709" Type="http://schemas.openxmlformats.org/officeDocument/2006/relationships/hyperlink" Target="https://www.gem.wiki/Finarvedi_Cremona_steel_plant" TargetMode="External"/><Relationship Id="rId708" Type="http://schemas.openxmlformats.org/officeDocument/2006/relationships/hyperlink" Target="https://www.gem.wiki/Finarvedi_Acciai_Speciali_Terni_steel_plant" TargetMode="External"/><Relationship Id="rId707" Type="http://schemas.openxmlformats.org/officeDocument/2006/relationships/hyperlink" Target="https://www.gem.wiki/Ferriera_Valsabbia_Odolo_steel_plant" TargetMode="External"/><Relationship Id="rId949" Type="http://schemas.openxmlformats.org/officeDocument/2006/relationships/hyperlink" Target="https://www.gem.wiki/Celsa_Nervacero_steel_plant" TargetMode="External"/><Relationship Id="rId706" Type="http://schemas.openxmlformats.org/officeDocument/2006/relationships/hyperlink" Target="https://www.gem.wiki/Feralpi_Siderurgica_Lonato_steel_plant" TargetMode="External"/><Relationship Id="rId948" Type="http://schemas.openxmlformats.org/officeDocument/2006/relationships/hyperlink" Target="https://www.gem.wiki/Celsa_Global_Steel_Wire_Santander_plant" TargetMode="External"/><Relationship Id="rId80" Type="http://schemas.openxmlformats.org/officeDocument/2006/relationships/hyperlink" Target="https://www.gem.wiki/Anyang_Xinpu_Steel_Co_Ltd" TargetMode="External"/><Relationship Id="rId82" Type="http://schemas.openxmlformats.org/officeDocument/2006/relationships/hyperlink" Target="https://www.gem.wiki/Baoshan_Iron_and_Steel_Co_Ltd_Headquarters" TargetMode="External"/><Relationship Id="rId81" Type="http://schemas.openxmlformats.org/officeDocument/2006/relationships/hyperlink" Target="https://www.gem.wiki/Baicheng_Fuda_Bar_Rolling_Co_Ltd" TargetMode="External"/><Relationship Id="rId701" Type="http://schemas.openxmlformats.org/officeDocument/2006/relationships/hyperlink" Target="https://www.gem.wiki/Alfa_Acciai_Brescia_steel_plant" TargetMode="External"/><Relationship Id="rId943" Type="http://schemas.openxmlformats.org/officeDocument/2006/relationships/hyperlink" Target="https://www.gem.wiki/Acerinox_Europa_Los_Barrios_steel_plant" TargetMode="External"/><Relationship Id="rId700" Type="http://schemas.openxmlformats.org/officeDocument/2006/relationships/hyperlink" Target="https://www.gem.wiki/AFV_Accaierie_Beltrame_Vicenza_steel_plant" TargetMode="External"/><Relationship Id="rId942" Type="http://schemas.openxmlformats.org/officeDocument/2006/relationships/hyperlink" Target="https://www.gem.wiki/YK_Steel_Dangjin_plant" TargetMode="External"/><Relationship Id="rId941" Type="http://schemas.openxmlformats.org/officeDocument/2006/relationships/hyperlink" Target="https://www.gem.wiki/YK_Steel_Busan_plant" TargetMode="External"/><Relationship Id="rId940" Type="http://schemas.openxmlformats.org/officeDocument/2006/relationships/hyperlink" Target="https://www.gem.wiki/South_Korea_hydrogen_DRI_plant" TargetMode="External"/><Relationship Id="rId705" Type="http://schemas.openxmlformats.org/officeDocument/2006/relationships/hyperlink" Target="https://www.gem.wiki/Feralpi_Calvisano_steel_plant" TargetMode="External"/><Relationship Id="rId947" Type="http://schemas.openxmlformats.org/officeDocument/2006/relationships/hyperlink" Target="https://www.gem.wiki/Celsa_Barcelona_Castellbisbal_steel_plant" TargetMode="External"/><Relationship Id="rId704" Type="http://schemas.openxmlformats.org/officeDocument/2006/relationships/hyperlink" Target="https://www.gem.wiki/Duferco_Travi_e_Profilati_San_Zeno_Naviglio_steel_plant" TargetMode="External"/><Relationship Id="rId946" Type="http://schemas.openxmlformats.org/officeDocument/2006/relationships/hyperlink" Target="https://www.gem.wiki/ArcelorMittal_Sestao_steel_plant" TargetMode="External"/><Relationship Id="rId703" Type="http://schemas.openxmlformats.org/officeDocument/2006/relationships/hyperlink" Target="https://www.gem.wiki/Danieli_ABS_Pozzuolo_del_Friuli_steel_plant" TargetMode="External"/><Relationship Id="rId945" Type="http://schemas.openxmlformats.org/officeDocument/2006/relationships/hyperlink" Target="https://www.gem.wiki/ArcelorMittal_Olaberria-Bergara_(Olaberria)_steel_plant" TargetMode="External"/><Relationship Id="rId702" Type="http://schemas.openxmlformats.org/officeDocument/2006/relationships/hyperlink" Target="https://www.gem.wiki/Alfa_Acciai_Catania_steel_plant" TargetMode="External"/><Relationship Id="rId944" Type="http://schemas.openxmlformats.org/officeDocument/2006/relationships/hyperlink" Target="https://www.gem.wiki/ArcelorMittal_Asturias_(Aviles)_steel_plant" TargetMode="External"/><Relationship Id="rId73" Type="http://schemas.openxmlformats.org/officeDocument/2006/relationships/hyperlink" Target="https://www.gem.wiki/Anhui_Langxi_Hongtai_Iron_and_Steel_Co_Ltd" TargetMode="External"/><Relationship Id="rId72" Type="http://schemas.openxmlformats.org/officeDocument/2006/relationships/hyperlink" Target="https://www.gem.wiki/Anhui_Jingxian_Longxin_Iron_and_Steel_Co_Ltd" TargetMode="External"/><Relationship Id="rId75" Type="http://schemas.openxmlformats.org/officeDocument/2006/relationships/hyperlink" Target="https://www.gem.wiki/Anhui_Shoukuang_Dachang_Metal_Material_Co_Ltd" TargetMode="External"/><Relationship Id="rId74" Type="http://schemas.openxmlformats.org/officeDocument/2006/relationships/hyperlink" Target="https://www.gem.wiki/Anhui_Lixin_Special_Steel_Co_Ltd" TargetMode="External"/><Relationship Id="rId77" Type="http://schemas.openxmlformats.org/officeDocument/2006/relationships/hyperlink" Target="https://www.gem.wiki/Ansteel_Group_Chaoyang_Steel_and_Iron_Co_Ltd" TargetMode="External"/><Relationship Id="rId76" Type="http://schemas.openxmlformats.org/officeDocument/2006/relationships/hyperlink" Target="https://www.gem.wiki/Anshan_Baode_Iron_and_Steel_Co_Ltd" TargetMode="External"/><Relationship Id="rId79" Type="http://schemas.openxmlformats.org/officeDocument/2006/relationships/hyperlink" Target="https://www.gem.wiki/Anyang_Iron_and_Steel_Co_Ltd" TargetMode="External"/><Relationship Id="rId78" Type="http://schemas.openxmlformats.org/officeDocument/2006/relationships/hyperlink" Target="https://www.gem.wiki/Anyang_Huixin_Special_Steel_Co_Ltd" TargetMode="External"/><Relationship Id="rId939" Type="http://schemas.openxmlformats.org/officeDocument/2006/relationships/hyperlink" Target="https://www.gem.wiki/SeAH_Steel_Pohang_plant" TargetMode="External"/><Relationship Id="rId938" Type="http://schemas.openxmlformats.org/officeDocument/2006/relationships/hyperlink" Target="https://www.gem.wiki/SeAH_Changwon_Integrated_Special_Steel_plant" TargetMode="External"/><Relationship Id="rId937" Type="http://schemas.openxmlformats.org/officeDocument/2006/relationships/hyperlink" Target="https://www.gem.wiki/SeAH_Besteel_Gunsan_steel_plant" TargetMode="External"/><Relationship Id="rId71" Type="http://schemas.openxmlformats.org/officeDocument/2006/relationships/hyperlink" Target="https://www.gem.wiki/Anhui_Jin_an_Stainless_Steel_Casting_Co_Ltd" TargetMode="External"/><Relationship Id="rId70" Type="http://schemas.openxmlformats.org/officeDocument/2006/relationships/hyperlink" Target="https://www.gem.wiki/Anhui_Guihang_Special_Steel_Co_Ltd" TargetMode="External"/><Relationship Id="rId932" Type="http://schemas.openxmlformats.org/officeDocument/2006/relationships/hyperlink" Target="https://www.gem.wiki/KG_Steel_Dangjin_steel_plant" TargetMode="External"/><Relationship Id="rId931" Type="http://schemas.openxmlformats.org/officeDocument/2006/relationships/hyperlink" Target="https://www.gem.wiki/Hyundai_Steel_Pohang_steel_plant" TargetMode="External"/><Relationship Id="rId930" Type="http://schemas.openxmlformats.org/officeDocument/2006/relationships/hyperlink" Target="https://www.gem.wiki/Hyundai_Steel_Incheon_steel_plant" TargetMode="External"/><Relationship Id="rId936" Type="http://schemas.openxmlformats.org/officeDocument/2006/relationships/hyperlink" Target="https://www.gem.wiki/POSCO_Pohang_steel_plant" TargetMode="External"/><Relationship Id="rId935" Type="http://schemas.openxmlformats.org/officeDocument/2006/relationships/hyperlink" Target="https://www.gem.wiki/POSCO_Gwangyang_steel_plant" TargetMode="External"/><Relationship Id="rId934" Type="http://schemas.openxmlformats.org/officeDocument/2006/relationships/hyperlink" Target="https://www.gem.wiki/KISCO_steel_Changwon_plant" TargetMode="External"/><Relationship Id="rId933" Type="http://schemas.openxmlformats.org/officeDocument/2006/relationships/hyperlink" Target="https://www.gem.wiki/KG_Steel_Incheon_steel_plant" TargetMode="External"/><Relationship Id="rId62" Type="http://schemas.openxmlformats.org/officeDocument/2006/relationships/hyperlink" Target="https://www.gem.wiki/Rio_Tinto_Fer_et_Titane_steel_plant" TargetMode="External"/><Relationship Id="rId61" Type="http://schemas.openxmlformats.org/officeDocument/2006/relationships/hyperlink" Target="https://www.gem.wiki/Ivaco_Rolling_Mills_steel_plant" TargetMode="External"/><Relationship Id="rId64" Type="http://schemas.openxmlformats.org/officeDocument/2006/relationships/hyperlink" Target="https://www.gem.wiki/CAP_Acero_Huachipato_steel_plant" TargetMode="External"/><Relationship Id="rId63" Type="http://schemas.openxmlformats.org/officeDocument/2006/relationships/hyperlink" Target="https://www.gem.wiki/AZA_Colina_steel_plant" TargetMode="External"/><Relationship Id="rId66" Type="http://schemas.openxmlformats.org/officeDocument/2006/relationships/hyperlink" Target="https://www.gem.wiki/Angang_Lianzhong_Stainless_Steel_Co_Ltd" TargetMode="External"/><Relationship Id="rId65" Type="http://schemas.openxmlformats.org/officeDocument/2006/relationships/hyperlink" Target="https://www.gem.wiki/Angang_Group_Xinyang_Iron_and_Steel_Co_Ltd" TargetMode="External"/><Relationship Id="rId68" Type="http://schemas.openxmlformats.org/officeDocument/2006/relationships/hyperlink" Target="https://www.gem.wiki/Angang_Steel_Co_Ltd_Bayuquan_branch" TargetMode="External"/><Relationship Id="rId67" Type="http://schemas.openxmlformats.org/officeDocument/2006/relationships/hyperlink" Target="https://www.gem.wiki/Angang_Steel_Co_Ltd" TargetMode="External"/><Relationship Id="rId729" Type="http://schemas.openxmlformats.org/officeDocument/2006/relationships/hyperlink" Target="https://www.gem.wiki/JFE_East_Japan_Works_(Keihin)_steel_plant" TargetMode="External"/><Relationship Id="rId728" Type="http://schemas.openxmlformats.org/officeDocument/2006/relationships/hyperlink" Target="https://www.gem.wiki/JFE_East_Japan_Works_(Chiba)_steel_plant" TargetMode="External"/><Relationship Id="rId60" Type="http://schemas.openxmlformats.org/officeDocument/2006/relationships/hyperlink" Target="https://www.gem.wiki/Gerdau_Whitby_Steel_Mill" TargetMode="External"/><Relationship Id="rId723" Type="http://schemas.openxmlformats.org/officeDocument/2006/relationships/hyperlink" Target="https://www.gem.wiki/Godo_Steel_Himeji_Works" TargetMode="External"/><Relationship Id="rId965" Type="http://schemas.openxmlformats.org/officeDocument/2006/relationships/hyperlink" Target="https://www.gem.wiki/Hmisho_Steel_Hassia_plant" TargetMode="External"/><Relationship Id="rId722" Type="http://schemas.openxmlformats.org/officeDocument/2006/relationships/hyperlink" Target="https://www.gem.wiki/Godo_Steel_Funabashi_Works" TargetMode="External"/><Relationship Id="rId964" Type="http://schemas.openxmlformats.org/officeDocument/2006/relationships/hyperlink" Target="https://www.gem.wiki/Hadeed_Metal_Manufacturing_Co_Damascus_steel_plant" TargetMode="External"/><Relationship Id="rId721" Type="http://schemas.openxmlformats.org/officeDocument/2006/relationships/hyperlink" Target="https://www.gem.wiki/Daido_Steel_Chita_plant_(Tokai)" TargetMode="External"/><Relationship Id="rId963" Type="http://schemas.openxmlformats.org/officeDocument/2006/relationships/hyperlink" Target="https://www.gem.wiki/Stahl_Gerlafingen_steel_plant" TargetMode="External"/><Relationship Id="rId720" Type="http://schemas.openxmlformats.org/officeDocument/2006/relationships/hyperlink" Target="https://www.gem.wiki/Chubu_Steel_Plate_Nagoya_plant" TargetMode="External"/><Relationship Id="rId962" Type="http://schemas.openxmlformats.org/officeDocument/2006/relationships/hyperlink" Target="https://www.gem.wiki/Stegra_Boden_steel_plant" TargetMode="External"/><Relationship Id="rId727" Type="http://schemas.openxmlformats.org/officeDocument/2006/relationships/hyperlink" Target="https://www.gem.wiki/JFE_Bars_&amp;_Shapes_Mizushima_Works_steel_plant" TargetMode="External"/><Relationship Id="rId969" Type="http://schemas.openxmlformats.org/officeDocument/2006/relationships/hyperlink" Target="https://www.gem.wiki/Feng_Hsin_Steel_Taichung_plant" TargetMode="External"/><Relationship Id="rId726" Type="http://schemas.openxmlformats.org/officeDocument/2006/relationships/hyperlink" Target="https://www.gem.wiki/JFE_Bars_&amp;_Shapes_Kashima_Works_steel_plant" TargetMode="External"/><Relationship Id="rId968" Type="http://schemas.openxmlformats.org/officeDocument/2006/relationships/hyperlink" Target="https://www.gem.wiki/E_Top_Metal_Changhua_plant" TargetMode="External"/><Relationship Id="rId725" Type="http://schemas.openxmlformats.org/officeDocument/2006/relationships/hyperlink" Target="https://www.gem.wiki/JFE_Bars_&amp;_Shapes_Himeji_Works_steel_plant" TargetMode="External"/><Relationship Id="rId967" Type="http://schemas.openxmlformats.org/officeDocument/2006/relationships/hyperlink" Target="https://www.gem.wiki/China_Steel_Dragon_Steel_Taichung_plant" TargetMode="External"/><Relationship Id="rId724" Type="http://schemas.openxmlformats.org/officeDocument/2006/relationships/hyperlink" Target="https://www.gem.wiki/Godo_Steel_Osaka_Works" TargetMode="External"/><Relationship Id="rId966" Type="http://schemas.openxmlformats.org/officeDocument/2006/relationships/hyperlink" Target="https://www.gem.wiki/China_Steel_Corporation_Xiaogang_plant" TargetMode="External"/><Relationship Id="rId69" Type="http://schemas.openxmlformats.org/officeDocument/2006/relationships/hyperlink" Target="https://www.gem.wiki/Anhui_Changjiang_Steel_Co_Ltd" TargetMode="External"/><Relationship Id="rId961" Type="http://schemas.openxmlformats.org/officeDocument/2006/relationships/hyperlink" Target="https://www.gem.wiki/Ovako_Hofors_steel_plant" TargetMode="External"/><Relationship Id="rId960" Type="http://schemas.openxmlformats.org/officeDocument/2006/relationships/hyperlink" Target="https://www.gem.wiki/Outokumpu_Avesta_steel_plant" TargetMode="External"/><Relationship Id="rId51" Type="http://schemas.openxmlformats.org/officeDocument/2006/relationships/hyperlink" Target="https://www.gem.wiki/Vallourec_Jeceaba_steel_plant" TargetMode="External"/><Relationship Id="rId50" Type="http://schemas.openxmlformats.org/officeDocument/2006/relationships/hyperlink" Target="https://www.gem.wiki/Usiminas_Ipatinga_steel_plant" TargetMode="External"/><Relationship Id="rId53" Type="http://schemas.openxmlformats.org/officeDocument/2006/relationships/hyperlink" Target="https://www.gem.wiki/Cambodia_Iron_and_Steel_Preah_Vihear_Plant" TargetMode="External"/><Relationship Id="rId52" Type="http://schemas.openxmlformats.org/officeDocument/2006/relationships/hyperlink" Target="https://www.gem.wiki/Stomana_Industry_Pernik_steel_plant" TargetMode="External"/><Relationship Id="rId55" Type="http://schemas.openxmlformats.org/officeDocument/2006/relationships/hyperlink" Target="https://www.gem.wiki/Algoma_steel_plant" TargetMode="External"/><Relationship Id="rId54" Type="http://schemas.openxmlformats.org/officeDocument/2006/relationships/hyperlink" Target="https://www.gem.wiki/China_Baowu_Phnom_Penh_steel_plant" TargetMode="External"/><Relationship Id="rId57" Type="http://schemas.openxmlformats.org/officeDocument/2006/relationships/hyperlink" Target="https://www.gem.wiki/ArcelorMittal_Montreal_steel_plant" TargetMode="External"/><Relationship Id="rId56" Type="http://schemas.openxmlformats.org/officeDocument/2006/relationships/hyperlink" Target="https://www.gem.wiki/ArcelorMittal_Dofasco_steel_plant" TargetMode="External"/><Relationship Id="rId719" Type="http://schemas.openxmlformats.org/officeDocument/2006/relationships/hyperlink" Target="https://www.gem.wiki/Aichi_Steel_Chita_Plant_(Tokai)" TargetMode="External"/><Relationship Id="rId718" Type="http://schemas.openxmlformats.org/officeDocument/2006/relationships/hyperlink" Target="https://www.gem.wiki/Tenaris_Dalmine_steel_plant" TargetMode="External"/><Relationship Id="rId717" Type="http://schemas.openxmlformats.org/officeDocument/2006/relationships/hyperlink" Target="https://www.gem.wiki/Riva_Acciaio_Lesegno_steel_plant" TargetMode="External"/><Relationship Id="rId959" Type="http://schemas.openxmlformats.org/officeDocument/2006/relationships/hyperlink" Target="https://www.gem.wiki/HYBRIT_Gallivare_sponge_iron_plant" TargetMode="External"/><Relationship Id="rId712" Type="http://schemas.openxmlformats.org/officeDocument/2006/relationships/hyperlink" Target="https://www.gem.wiki/Metinvest_Piombino_steel_plant" TargetMode="External"/><Relationship Id="rId954" Type="http://schemas.openxmlformats.org/officeDocument/2006/relationships/hyperlink" Target="https://www.gem.wiki/Megasider_Zaragoza_steel_plant" TargetMode="External"/><Relationship Id="rId711" Type="http://schemas.openxmlformats.org/officeDocument/2006/relationships/hyperlink" Target="https://www.gem.wiki/JSW_Steel_Piombino_steel_plant" TargetMode="External"/><Relationship Id="rId953" Type="http://schemas.openxmlformats.org/officeDocument/2006/relationships/hyperlink" Target="https://www.gem.wiki/Hydnum_Steel_Castilla-La_Mancha_plant" TargetMode="External"/><Relationship Id="rId710" Type="http://schemas.openxmlformats.org/officeDocument/2006/relationships/hyperlink" Target="https://www.gem.wiki/IRO_Odolo_steel_plant" TargetMode="External"/><Relationship Id="rId952" Type="http://schemas.openxmlformats.org/officeDocument/2006/relationships/hyperlink" Target="https://www.gem.wiki/Grupo_Gallardo_Siderurgica_Balboa_Jerez_de_los_Caballeros_steel_plant" TargetMode="External"/><Relationship Id="rId951" Type="http://schemas.openxmlformats.org/officeDocument/2006/relationships/hyperlink" Target="https://www.gem.wiki/Grupo_Gallardo_Corrugados_Getafe_steel_plant" TargetMode="External"/><Relationship Id="rId716" Type="http://schemas.openxmlformats.org/officeDocument/2006/relationships/hyperlink" Target="https://www.gem.wiki/Riva_Acciaio_Caronno_Pertusella_steel_plant" TargetMode="External"/><Relationship Id="rId958" Type="http://schemas.openxmlformats.org/officeDocument/2006/relationships/hyperlink" Target="https://www.gem.wiki/Lanwa_Steel_Hambantota_steel_plant" TargetMode="External"/><Relationship Id="rId715" Type="http://schemas.openxmlformats.org/officeDocument/2006/relationships/hyperlink" Target="https://www.gem.wiki/Pittini_Siderpotenza_Potenza_steel_plant" TargetMode="External"/><Relationship Id="rId957" Type="http://schemas.openxmlformats.org/officeDocument/2006/relationships/hyperlink" Target="https://www.gem.wiki/Stegra_Spain_steel_plant" TargetMode="External"/><Relationship Id="rId714" Type="http://schemas.openxmlformats.org/officeDocument/2006/relationships/hyperlink" Target="https://www.gem.wiki/Pittini_Acciaierie_di_Verona_steel_plant" TargetMode="External"/><Relationship Id="rId956" Type="http://schemas.openxmlformats.org/officeDocument/2006/relationships/hyperlink" Target="https://www.gem.wiki/Sidenor_Aceros_Especiales_Basauri_steel_plant" TargetMode="External"/><Relationship Id="rId713" Type="http://schemas.openxmlformats.org/officeDocument/2006/relationships/hyperlink" Target="https://www.gem.wiki/Ori_Martin_Brescia_steel_plant" TargetMode="External"/><Relationship Id="rId955" Type="http://schemas.openxmlformats.org/officeDocument/2006/relationships/hyperlink" Target="https://www.gem.wiki/Riva_Siderurgica_Sevillana_steel_plant" TargetMode="External"/><Relationship Id="rId59" Type="http://schemas.openxmlformats.org/officeDocument/2006/relationships/hyperlink" Target="https://www.gem.wiki/Evraz_Regina_Steel_plant" TargetMode="External"/><Relationship Id="rId58" Type="http://schemas.openxmlformats.org/officeDocument/2006/relationships/hyperlink" Target="https://www.gem.wiki/Cleveland-Cliffs_Lake_Erie_steel_plant" TargetMode="External"/><Relationship Id="rId950" Type="http://schemas.openxmlformats.org/officeDocument/2006/relationships/hyperlink" Target="https://www.gem.wiki/Grupo_Gallardo_Corrugados_Azpeitia_steel_plant" TargetMode="External"/><Relationship Id="rId590" Type="http://schemas.openxmlformats.org/officeDocument/2006/relationships/hyperlink" Target="https://www.gem.wiki/Prakash_Sponge_Iron_and_Power_Challakere_Steel_Plant" TargetMode="External"/><Relationship Id="rId107" Type="http://schemas.openxmlformats.org/officeDocument/2006/relationships/hyperlink" Target="https://www.gem.wiki/Chizhou_Guichi_Guihang_Metal_Products_Co_Ltd" TargetMode="External"/><Relationship Id="rId349" Type="http://schemas.openxmlformats.org/officeDocument/2006/relationships/hyperlink" Target="https://www.gem.wiki/Shijiazhuang_Iron_and_Steel_Co_Ltd_Special_Steel_Branch" TargetMode="External"/><Relationship Id="rId106" Type="http://schemas.openxmlformats.org/officeDocument/2006/relationships/hyperlink" Target="https://www.gem.wiki/Chifeng_Zhongtang_Special_Steel_Co_Ltd" TargetMode="External"/><Relationship Id="rId348" Type="http://schemas.openxmlformats.org/officeDocument/2006/relationships/hyperlink" Target="https://www.gem.wiki/Shijiazhuang_Iron_and_Steel_Co_Ltd" TargetMode="External"/><Relationship Id="rId105" Type="http://schemas.openxmlformats.org/officeDocument/2006/relationships/hyperlink" Target="https://www.gem.wiki/Chifeng_Yuanlian_Steel_Co_Ltd" TargetMode="External"/><Relationship Id="rId347" Type="http://schemas.openxmlformats.org/officeDocument/2006/relationships/hyperlink" Target="https://www.gem.wiki/Shiheng_Special_Steel_Group_Co_Ltd" TargetMode="External"/><Relationship Id="rId589" Type="http://schemas.openxmlformats.org/officeDocument/2006/relationships/hyperlink" Target="https://www.gem.wiki/Prakash_Industries_Janjgir_steel_plant" TargetMode="External"/><Relationship Id="rId104" Type="http://schemas.openxmlformats.org/officeDocument/2006/relationships/hyperlink" Target="https://www.gem.wiki/Chengyu_Vanadium_and_Titanium_Technology_Co_Ltd" TargetMode="External"/><Relationship Id="rId346" Type="http://schemas.openxmlformats.org/officeDocument/2006/relationships/hyperlink" Target="https://www.gem.wiki/Shanxi_Zhongyang_Iron_and_Steel_Co_Ltd" TargetMode="External"/><Relationship Id="rId588" Type="http://schemas.openxmlformats.org/officeDocument/2006/relationships/hyperlink" Target="https://www.gem.wiki/Orissa_Steel_and_Power_Jhargram_Steel_Plant" TargetMode="External"/><Relationship Id="rId109" Type="http://schemas.openxmlformats.org/officeDocument/2006/relationships/hyperlink" Target="https://www.gem.wiki/Chongqing_Iron_and_Steel_Co_Ltd" TargetMode="External"/><Relationship Id="rId108" Type="http://schemas.openxmlformats.org/officeDocument/2006/relationships/hyperlink" Target="https://www.gem.wiki/Chongli_Steel_Manufacturing_Co_Ltd" TargetMode="External"/><Relationship Id="rId341" Type="http://schemas.openxmlformats.org/officeDocument/2006/relationships/hyperlink" Target="https://www.gem.wiki/Shanxi_Taigang_Stainless_Steel_Co_Ltd" TargetMode="External"/><Relationship Id="rId583" Type="http://schemas.openxmlformats.org/officeDocument/2006/relationships/hyperlink" Target="https://www.gem.wiki/OMPL_Jharsuguda_Steel_Plant" TargetMode="External"/><Relationship Id="rId340" Type="http://schemas.openxmlformats.org/officeDocument/2006/relationships/hyperlink" Target="https://www.gem.wiki/Shanxi_Meijin_Iron_and_Steel_Co_Ltd_Yuanping_City" TargetMode="External"/><Relationship Id="rId582" Type="http://schemas.openxmlformats.org/officeDocument/2006/relationships/hyperlink" Target="https://www.gem.wiki/NMDC_Nagarnar_steel_plant" TargetMode="External"/><Relationship Id="rId581" Type="http://schemas.openxmlformats.org/officeDocument/2006/relationships/hyperlink" Target="https://www.gem.wiki/NMDC_Karnataka_steel_plant" TargetMode="External"/><Relationship Id="rId580" Type="http://schemas.openxmlformats.org/officeDocument/2006/relationships/hyperlink" Target="https://www.gem.wiki/Nilachal_Iron_%26_Power_Gamharia_Steel_Plant" TargetMode="External"/><Relationship Id="rId103" Type="http://schemas.openxmlformats.org/officeDocument/2006/relationships/hyperlink" Target="https://www.gem.wiki/Chengdu_Changfeng_Iron_and_Steel_Group_Co_Ltd" TargetMode="External"/><Relationship Id="rId345" Type="http://schemas.openxmlformats.org/officeDocument/2006/relationships/hyperlink" Target="https://www.gem.wiki/Shanxi_Zhongsheng_Iron_and_Steel_Co_Ltd" TargetMode="External"/><Relationship Id="rId587" Type="http://schemas.openxmlformats.org/officeDocument/2006/relationships/hyperlink" Target="https://www.gem.wiki/Orissa_Sponge_Iron_and_Steel_plant" TargetMode="External"/><Relationship Id="rId102" Type="http://schemas.openxmlformats.org/officeDocument/2006/relationships/hyperlink" Target="https://www.gem.wiki/Chengde_Zhaofeng_Steel_Group_Co_Ltd" TargetMode="External"/><Relationship Id="rId344" Type="http://schemas.openxmlformats.org/officeDocument/2006/relationships/hyperlink" Target="https://www.gem.wiki/Shanxi_Xintai_Iron_and_Steel_Co_Ltd" TargetMode="External"/><Relationship Id="rId586" Type="http://schemas.openxmlformats.org/officeDocument/2006/relationships/hyperlink" Target="https://www.gem.wiki/Orissa_Metaliks_Markuta_steel_plant" TargetMode="External"/><Relationship Id="rId101" Type="http://schemas.openxmlformats.org/officeDocument/2006/relationships/hyperlink" Target="https://www.gem.wiki/Chengde_Shengfeng_Iron_and_Steel_Co_Ltd" TargetMode="External"/><Relationship Id="rId343" Type="http://schemas.openxmlformats.org/officeDocument/2006/relationships/hyperlink" Target="https://www.gem.wiki/Shanxi_Tongde_Xinghua_Special_Steel_Co_Ltd" TargetMode="External"/><Relationship Id="rId585" Type="http://schemas.openxmlformats.org/officeDocument/2006/relationships/hyperlink" Target="https://www.gem.wiki/Orissa_Metaliks_Kharagpur_Steel_Plant" TargetMode="External"/><Relationship Id="rId100" Type="http://schemas.openxmlformats.org/officeDocument/2006/relationships/hyperlink" Target="https://www.gem.wiki/Chengde_Jianlong_Special_Steel_Co_Ltd" TargetMode="External"/><Relationship Id="rId342" Type="http://schemas.openxmlformats.org/officeDocument/2006/relationships/hyperlink" Target="https://www.gem.wiki/Shanxi_Tongcai_Industry_and_Trade_Co_Ltd" TargetMode="External"/><Relationship Id="rId584" Type="http://schemas.openxmlformats.org/officeDocument/2006/relationships/hyperlink" Target="https://www.gem.wiki/Orissa_Alloy_Steel_Kharagpur_Plant" TargetMode="External"/><Relationship Id="rId338" Type="http://schemas.openxmlformats.org/officeDocument/2006/relationships/hyperlink" Target="https://www.gem.wiki/Shanxi_Liheng_Steel_Co_Ltd" TargetMode="External"/><Relationship Id="rId337" Type="http://schemas.openxmlformats.org/officeDocument/2006/relationships/hyperlink" Target="https://www.gem.wiki/Shanxi_Jinnan_Iron_and_Steel_Group_Co_Ltd" TargetMode="External"/><Relationship Id="rId579" Type="http://schemas.openxmlformats.org/officeDocument/2006/relationships/hyperlink" Target="https://www.gem.wiki/Neelachal_Ispat_Nigam_steel_plant" TargetMode="External"/><Relationship Id="rId336" Type="http://schemas.openxmlformats.org/officeDocument/2006/relationships/hyperlink" Target="https://www.gem.wiki/Shanxi_Jianlong_Industrial_Co_Ltd" TargetMode="External"/><Relationship Id="rId578" Type="http://schemas.openxmlformats.org/officeDocument/2006/relationships/hyperlink" Target="https://www.gem.wiki/N_R_Ispat_and_Power_Raigarh_steel_plant" TargetMode="External"/><Relationship Id="rId335" Type="http://schemas.openxmlformats.org/officeDocument/2006/relationships/hyperlink" Target="https://www.gem.wiki/Shanxi_Huaxinyuan_Steel_and_Iron_Group_Co_Ltd" TargetMode="External"/><Relationship Id="rId577" Type="http://schemas.openxmlformats.org/officeDocument/2006/relationships/hyperlink" Target="https://www.gem.wiki/MSP_Steel_&amp;_Power_Raigarh_plant" TargetMode="External"/><Relationship Id="rId339" Type="http://schemas.openxmlformats.org/officeDocument/2006/relationships/hyperlink" Target="https://www.gem.wiki/Shanxi_Meijin_Iron_and_Steel_Co_Ltd_Dongyu_Town" TargetMode="External"/><Relationship Id="rId1160" Type="http://schemas.openxmlformats.org/officeDocument/2006/relationships/hyperlink" Target="https://www.gem.wiki/Dinson_Chivhu_iron_and_steel_plant" TargetMode="External"/><Relationship Id="rId330" Type="http://schemas.openxmlformats.org/officeDocument/2006/relationships/hyperlink" Target="https://www.gem.wiki/Shanxi_Changxin_Industrial_Co_Ltd" TargetMode="External"/><Relationship Id="rId572" Type="http://schemas.openxmlformats.org/officeDocument/2006/relationships/hyperlink" Target="https://www.gem.wiki/KIC_Metaliks_Durgapur_steel_plant" TargetMode="External"/><Relationship Id="rId1161" Type="http://schemas.openxmlformats.org/officeDocument/2006/relationships/drawing" Target="../drawings/drawing3.xml"/><Relationship Id="rId571" Type="http://schemas.openxmlformats.org/officeDocument/2006/relationships/hyperlink" Target="https://www.gem.wiki/Kalyani_Steels_Dhenkanal_steel_plant" TargetMode="External"/><Relationship Id="rId570" Type="http://schemas.openxmlformats.org/officeDocument/2006/relationships/hyperlink" Target="https://www.gem.wiki/JSW_Vijayanagar_Metallics_steel_plant" TargetMode="External"/><Relationship Id="rId334" Type="http://schemas.openxmlformats.org/officeDocument/2006/relationships/hyperlink" Target="https://www.gem.wiki/Shanxi_Huaqiang_Iron_and_Steel_Co_Ltd" TargetMode="External"/><Relationship Id="rId576" Type="http://schemas.openxmlformats.org/officeDocument/2006/relationships/hyperlink" Target="https://www.gem.wiki/Mono_Steel_Gandhidham_plant" TargetMode="External"/><Relationship Id="rId333" Type="http://schemas.openxmlformats.org/officeDocument/2006/relationships/hyperlink" Target="https://www.gem.wiki/Shanxi_Hongda_Iron_and_Steel_Group_Co_Ltd" TargetMode="External"/><Relationship Id="rId575" Type="http://schemas.openxmlformats.org/officeDocument/2006/relationships/hyperlink" Target="https://www.gem.wiki/Mesco_Steel_Kalinganagar_plant" TargetMode="External"/><Relationship Id="rId332" Type="http://schemas.openxmlformats.org/officeDocument/2006/relationships/hyperlink" Target="https://www.gem.wiki/Shanxi_Gaoyi_Steel_Co_Ltd" TargetMode="External"/><Relationship Id="rId574" Type="http://schemas.openxmlformats.org/officeDocument/2006/relationships/hyperlink" Target="https://www.gem.wiki/Lloyds_Metals_and_Energy_Ltd_Konsari_Steel_Plant" TargetMode="External"/><Relationship Id="rId331" Type="http://schemas.openxmlformats.org/officeDocument/2006/relationships/hyperlink" Target="https://www.gem.wiki/Shanxi_Dongfang_Hengliu_Precision_Casting_Co" TargetMode="External"/><Relationship Id="rId573" Type="http://schemas.openxmlformats.org/officeDocument/2006/relationships/hyperlink" Target="https://www.gem.wiki/Lloyds_Metals_and_Energy_Ltd_Ghugus_Steel_Plant" TargetMode="External"/><Relationship Id="rId370" Type="http://schemas.openxmlformats.org/officeDocument/2006/relationships/hyperlink" Target="https://www.gem.wiki/Tangshan_Guoyi_Special_Type_Iron_and_Steel_Co_Ltd" TargetMode="External"/><Relationship Id="rId129" Type="http://schemas.openxmlformats.org/officeDocument/2006/relationships/hyperlink" Target="https://www.gem.wiki/Fujian_Quanzhou_Minguang_Iron_and_Steel_Co_Ltd" TargetMode="External"/><Relationship Id="rId128" Type="http://schemas.openxmlformats.org/officeDocument/2006/relationships/hyperlink" Target="https://www.gem.wiki/Fujian_Qingtuo_New_Material_Co_Ltd" TargetMode="External"/><Relationship Id="rId127" Type="http://schemas.openxmlformats.org/officeDocument/2006/relationships/hyperlink" Target="https://www.gem.wiki/Fujian_Luoyuan_Minguang_Iron_and_Steel_Co_Ltd" TargetMode="External"/><Relationship Id="rId369" Type="http://schemas.openxmlformats.org/officeDocument/2006/relationships/hyperlink" Target="https://www.gem.wiki/Tangshan_Guotang_Steel_Co_Ltd" TargetMode="External"/><Relationship Id="rId126" Type="http://schemas.openxmlformats.org/officeDocument/2006/relationships/hyperlink" Target="https://www.gem.wiki/Fujian_Longgang_New_Materials_Co_Ltd" TargetMode="External"/><Relationship Id="rId368" Type="http://schemas.openxmlformats.org/officeDocument/2006/relationships/hyperlink" Target="https://www.gem.wiki/Tangshan_Ganglu_Iron_and_Steel_Co_Ltd" TargetMode="External"/><Relationship Id="rId121" Type="http://schemas.openxmlformats.org/officeDocument/2006/relationships/hyperlink" Target="https://www.gem.wiki/Fujian_Dadonghai_Industrial_Group_Co_Ltd_plant" TargetMode="External"/><Relationship Id="rId363" Type="http://schemas.openxmlformats.org/officeDocument/2006/relationships/hyperlink" Target="https://www.gem.wiki/Tangshan_Chunxing_Special_Steel_Co_Ltd" TargetMode="External"/><Relationship Id="rId120" Type="http://schemas.openxmlformats.org/officeDocument/2006/relationships/hyperlink" Target="https://www.gem.wiki/Fangda_Special_Steel_Technology_Co_Ltd" TargetMode="External"/><Relationship Id="rId362" Type="http://schemas.openxmlformats.org/officeDocument/2006/relationships/hyperlink" Target="https://www.gem.wiki/Sichuan_Yaan_Anshan_Iron_and_Steel_Co_Ltd" TargetMode="External"/><Relationship Id="rId361" Type="http://schemas.openxmlformats.org/officeDocument/2006/relationships/hyperlink" Target="https://www.gem.wiki/Sichuan_Shengquan_Iron_and_Steel_Group_Co_Ltd" TargetMode="External"/><Relationship Id="rId360" Type="http://schemas.openxmlformats.org/officeDocument/2006/relationships/hyperlink" Target="https://www.gem.wiki/Sichuan_Shehong_Chuanzhong_Construction_Materials_Co_Ltd" TargetMode="External"/><Relationship Id="rId125" Type="http://schemas.openxmlformats.org/officeDocument/2006/relationships/hyperlink" Target="https://www.gem.wiki/Fujian_Fuxin_Special_Steel_Co_Ltd" TargetMode="External"/><Relationship Id="rId367" Type="http://schemas.openxmlformats.org/officeDocument/2006/relationships/hyperlink" Target="https://www.gem.wiki/Tangshan_Fengnan_District_Jing_an_Iron_and_Steel_Co_Ltd" TargetMode="External"/><Relationship Id="rId124" Type="http://schemas.openxmlformats.org/officeDocument/2006/relationships/hyperlink" Target="https://www.gem.wiki/Fujian_Fuhua_New_Materials_Group_Co_Ltd" TargetMode="External"/><Relationship Id="rId366" Type="http://schemas.openxmlformats.org/officeDocument/2006/relationships/hyperlink" Target="https://www.gem.wiki/Tangshan_Donghua_Iron_and_Steel_Enterprise_Group_Co_Ltd" TargetMode="External"/><Relationship Id="rId123" Type="http://schemas.openxmlformats.org/officeDocument/2006/relationships/hyperlink" Target="https://www.gem.wiki/Fujian_Dingxin_Industrial_Co_Ltd" TargetMode="External"/><Relationship Id="rId365" Type="http://schemas.openxmlformats.org/officeDocument/2006/relationships/hyperlink" Target="https://www.gem.wiki/Tangshan_Donghai_Iron_and_Steel_Group_Co_Ltd" TargetMode="External"/><Relationship Id="rId122" Type="http://schemas.openxmlformats.org/officeDocument/2006/relationships/hyperlink" Target="https://www.gem.wiki/Fujian_Dingsheng_Iron_and_Steel_Co_Ltd" TargetMode="External"/><Relationship Id="rId364" Type="http://schemas.openxmlformats.org/officeDocument/2006/relationships/hyperlink" Target="https://www.gem.wiki/Tangshan_Delong_Iron_and_Steel_Co_Ltd" TargetMode="External"/><Relationship Id="rId95" Type="http://schemas.openxmlformats.org/officeDocument/2006/relationships/hyperlink" Target="https://www.gem.wiki/Cangzhou_Lingang_Sanling_Metal_Co_Ltd" TargetMode="External"/><Relationship Id="rId94" Type="http://schemas.openxmlformats.org/officeDocument/2006/relationships/hyperlink" Target="https://www.gem.wiki/Cangzhou_China_Railway_Equipment_Manufacture_Material_Co_Ltd" TargetMode="External"/><Relationship Id="rId97" Type="http://schemas.openxmlformats.org/officeDocument/2006/relationships/hyperlink" Target="https://www.gem.wiki/Changzhi_Xingbao_Steel_Co_Ltd" TargetMode="External"/><Relationship Id="rId96" Type="http://schemas.openxmlformats.org/officeDocument/2006/relationships/hyperlink" Target="https://www.gem.wiki/Changshu_Longteng_Special_Steel_Co_Ltd" TargetMode="External"/><Relationship Id="rId99" Type="http://schemas.openxmlformats.org/officeDocument/2006/relationships/hyperlink" Target="https://www.gem.wiki/Chengde_Iron_and_Steel_Group_Co_Ltd" TargetMode="External"/><Relationship Id="rId98" Type="http://schemas.openxmlformats.org/officeDocument/2006/relationships/hyperlink" Target="https://www.gem.wiki/Changzhou_Eastern_Special_Steel_Co_Ltd" TargetMode="External"/><Relationship Id="rId91" Type="http://schemas.openxmlformats.org/officeDocument/2006/relationships/hyperlink" Target="https://www.gem.wiki/Baowu_Group_Echeng_Iron_and_Steel_Co_Ltd" TargetMode="External"/><Relationship Id="rId90" Type="http://schemas.openxmlformats.org/officeDocument/2006/relationships/hyperlink" Target="https://www.gem.wiki/Baotou_Deshun_Special_Steel_Co_Ltd" TargetMode="External"/><Relationship Id="rId93" Type="http://schemas.openxmlformats.org/officeDocument/2006/relationships/hyperlink" Target="https://www.gem.wiki/Benxi_Beiying_Iron_and_Steel_Group_Co_Ltd_Beitai_Town" TargetMode="External"/><Relationship Id="rId92" Type="http://schemas.openxmlformats.org/officeDocument/2006/relationships/hyperlink" Target="https://www.gem.wiki/Bengang_Steel_Plates_Co_Ltd" TargetMode="External"/><Relationship Id="rId118" Type="http://schemas.openxmlformats.org/officeDocument/2006/relationships/hyperlink" Target="https://www.gem.wiki/Ezhou_Hongtai_Steel_Co_Ltd" TargetMode="External"/><Relationship Id="rId117" Type="http://schemas.openxmlformats.org/officeDocument/2006/relationships/hyperlink" Target="https://www.gem.wiki/Dongbei_Special_Steel_Group_Dalian_Special_Steel_Co_Ltd" TargetMode="External"/><Relationship Id="rId359" Type="http://schemas.openxmlformats.org/officeDocument/2006/relationships/hyperlink" Target="https://www.gem.wiki/Sichuan_Gangchen_Stainless_Steel_Co_Ltd" TargetMode="External"/><Relationship Id="rId116" Type="http://schemas.openxmlformats.org/officeDocument/2006/relationships/hyperlink" Target="https://www.gem.wiki/Delong_Steel_Co_Ltd" TargetMode="External"/><Relationship Id="rId358" Type="http://schemas.openxmlformats.org/officeDocument/2006/relationships/hyperlink" Target="https://www.gem.wiki/Sichuan_Desheng_Group_Vanadium_and_Titanium_Co_Ltd" TargetMode="External"/><Relationship Id="rId115" Type="http://schemas.openxmlformats.org/officeDocument/2006/relationships/hyperlink" Target="https://www.gem.wiki/Daye_Xinye_Special_Steel_Co_Ltd" TargetMode="External"/><Relationship Id="rId357" Type="http://schemas.openxmlformats.org/officeDocument/2006/relationships/hyperlink" Target="https://www.gem.wiki/Sichuan_Dazhou_Iron_and_Steel_Group_Co_Ltd" TargetMode="External"/><Relationship Id="rId599" Type="http://schemas.openxmlformats.org/officeDocument/2006/relationships/hyperlink" Target="https://www.gem.wiki/Rungta_Mines_Karakhendra_Steel_Plant" TargetMode="External"/><Relationship Id="rId119" Type="http://schemas.openxmlformats.org/officeDocument/2006/relationships/hyperlink" Target="https://www.gem.wiki/Fangchenggang_Jinxi_Steel_Technology_Co_Ltd" TargetMode="External"/><Relationship Id="rId110" Type="http://schemas.openxmlformats.org/officeDocument/2006/relationships/hyperlink" Target="https://www.gem.wiki/Chongqing_Yonghang_Steel_Group_Co_Ltd" TargetMode="External"/><Relationship Id="rId352" Type="http://schemas.openxmlformats.org/officeDocument/2006/relationships/hyperlink" Target="https://www.gem.wiki/Shougang_Changzhi_Iron_and_Steel_Co_Ltd" TargetMode="External"/><Relationship Id="rId594" Type="http://schemas.openxmlformats.org/officeDocument/2006/relationships/hyperlink" Target="https://www.gem.wiki/Rashmi_Metaliks_Kharagpur_steel_plant" TargetMode="External"/><Relationship Id="rId351" Type="http://schemas.openxmlformats.org/officeDocument/2006/relationships/hyperlink" Target="https://www.gem.wiki/Shiyan_Yunyang_District_Rongfeng_Iron_and_Steel_Co_Ltd" TargetMode="External"/><Relationship Id="rId593" Type="http://schemas.openxmlformats.org/officeDocument/2006/relationships/hyperlink" Target="https://www.gem.wiki/Rashmi_Metaliks_Jamuria_steel_plant" TargetMode="External"/><Relationship Id="rId350" Type="http://schemas.openxmlformats.org/officeDocument/2006/relationships/hyperlink" Target="https://www.gem.wiki/Shiyan_Fuyan_Iron_and_Steel_Co_Ltd" TargetMode="External"/><Relationship Id="rId592" Type="http://schemas.openxmlformats.org/officeDocument/2006/relationships/hyperlink" Target="https://www.gem.wiki/Rashmi_Green_Hydrogen_Steel_Kharagpur_steel_plant" TargetMode="External"/><Relationship Id="rId591" Type="http://schemas.openxmlformats.org/officeDocument/2006/relationships/hyperlink" Target="https://www.gem.wiki/Ramsarup_Industries_Kharagpur_steel_plant" TargetMode="External"/><Relationship Id="rId114" Type="http://schemas.openxmlformats.org/officeDocument/2006/relationships/hyperlink" Target="https://www.gem.wiki/Daye_Special_Steel_Co_Ltd" TargetMode="External"/><Relationship Id="rId356" Type="http://schemas.openxmlformats.org/officeDocument/2006/relationships/hyperlink" Target="https://www.gem.wiki/Shougang_Shuicheng_Iron_and_Steel_Group_Co_Ltd" TargetMode="External"/><Relationship Id="rId598" Type="http://schemas.openxmlformats.org/officeDocument/2006/relationships/hyperlink" Target="https://www.gem.wiki/Rungta_Mines_Kamanda_steel_plant" TargetMode="External"/><Relationship Id="rId113" Type="http://schemas.openxmlformats.org/officeDocument/2006/relationships/hyperlink" Target="https://www.gem.wiki/Daye_Huaxin_Industrial_Co_Ltd" TargetMode="External"/><Relationship Id="rId355" Type="http://schemas.openxmlformats.org/officeDocument/2006/relationships/hyperlink" Target="https://www.gem.wiki/Shougang_Qian_an_Iron_and_Steel_Co_Ltd" TargetMode="External"/><Relationship Id="rId597" Type="http://schemas.openxmlformats.org/officeDocument/2006/relationships/hyperlink" Target="https://www.gem.wiki/Rungta_Mines_Dhenkanal_steel_plant" TargetMode="External"/><Relationship Id="rId112" Type="http://schemas.openxmlformats.org/officeDocument/2006/relationships/hyperlink" Target="https://www.gem.wiki/Danyang_Longjiang_Steel_Co_Ltd" TargetMode="External"/><Relationship Id="rId354" Type="http://schemas.openxmlformats.org/officeDocument/2006/relationships/hyperlink" Target="https://www.gem.wiki/Shougang_Jingtang_United_Iron_and_Steel_Co_Ltd" TargetMode="External"/><Relationship Id="rId596" Type="http://schemas.openxmlformats.org/officeDocument/2006/relationships/hyperlink" Target="https://www.gem.wiki/Rungta_Mines_Chaliyama_steel_plant" TargetMode="External"/><Relationship Id="rId111" Type="http://schemas.openxmlformats.org/officeDocument/2006/relationships/hyperlink" Target="https://www.gem.wiki/Chongqing_Zuhang_Iron_and_Steel_Co_Ltd" TargetMode="External"/><Relationship Id="rId353" Type="http://schemas.openxmlformats.org/officeDocument/2006/relationships/hyperlink" Target="https://www.gem.wiki/Shougang_Guiyang_Special_Steel_Co_Ltd" TargetMode="External"/><Relationship Id="rId595" Type="http://schemas.openxmlformats.org/officeDocument/2006/relationships/hyperlink" Target="https://www.gem.wiki/RINL_Vizag_Steel_plant" TargetMode="External"/><Relationship Id="rId1136" Type="http://schemas.openxmlformats.org/officeDocument/2006/relationships/hyperlink" Target="https://www.gem.wiki/Hoa_Phat_Dung_Quat_steel_plant" TargetMode="External"/><Relationship Id="rId1137" Type="http://schemas.openxmlformats.org/officeDocument/2006/relationships/hyperlink" Target="https://www.gem.wiki/Hoa_Phat_Hai_Duong_Steel_plant" TargetMode="External"/><Relationship Id="rId1138" Type="http://schemas.openxmlformats.org/officeDocument/2006/relationships/hyperlink" Target="https://www.gem.wiki/Hoa_Sen_Phu_My_steel_plant" TargetMode="External"/><Relationship Id="rId1139" Type="http://schemas.openxmlformats.org/officeDocument/2006/relationships/hyperlink" Target="https://www.gem.wiki/Lao_Cai_Cast_Iron_and_Steel_Plant" TargetMode="External"/><Relationship Id="rId305" Type="http://schemas.openxmlformats.org/officeDocument/2006/relationships/hyperlink" Target="https://www.gem.wiki/Rizhao_Steel_Yingkou_Medium_Plate_Co_Ltd" TargetMode="External"/><Relationship Id="rId547" Type="http://schemas.openxmlformats.org/officeDocument/2006/relationships/hyperlink" Target="https://www.gem.wiki/Jayaswal_Neco_Industries_Raipur_steel_plant" TargetMode="External"/><Relationship Id="rId789" Type="http://schemas.openxmlformats.org/officeDocument/2006/relationships/hyperlink" Target="https://www.gem.wiki/Malaysia_Steel_Works_Klang" TargetMode="External"/><Relationship Id="rId304" Type="http://schemas.openxmlformats.org/officeDocument/2006/relationships/hyperlink" Target="https://www.gem.wiki/Rizhao_Steel_Holding_Group_Co_Ltd" TargetMode="External"/><Relationship Id="rId546" Type="http://schemas.openxmlformats.org/officeDocument/2006/relationships/hyperlink" Target="https://www.gem.wiki/Jai_Balaji_Steels_Raghunnathpur_plant" TargetMode="External"/><Relationship Id="rId788" Type="http://schemas.openxmlformats.org/officeDocument/2006/relationships/hyperlink" Target="https://www.gem.wiki/Maju_Perwaja_Steel_plant" TargetMode="External"/><Relationship Id="rId303" Type="http://schemas.openxmlformats.org/officeDocument/2006/relationships/hyperlink" Target="https://www.gem.wiki/Quzhou_Yuanli_Metal_Products_Co_Ltd" TargetMode="External"/><Relationship Id="rId545" Type="http://schemas.openxmlformats.org/officeDocument/2006/relationships/hyperlink" Target="https://www.gem.wiki/Jai_Balaji_Rajbandh_Unit_III_steel_plant" TargetMode="External"/><Relationship Id="rId787" Type="http://schemas.openxmlformats.org/officeDocument/2006/relationships/hyperlink" Target="https://www.gem.wiki/Maegma_Minerals_Lumut_HBI_plant" TargetMode="External"/><Relationship Id="rId302" Type="http://schemas.openxmlformats.org/officeDocument/2006/relationships/hyperlink" Target="https://www.gem.wiki/Qinhuangdao_Hongxing_Iron_and_Steel_Co_Ltd" TargetMode="External"/><Relationship Id="rId544" Type="http://schemas.openxmlformats.org/officeDocument/2006/relationships/hyperlink" Target="https://www.gem.wiki/Jai_Balaji_Jyoti_Steels_Sundargarh_plant" TargetMode="External"/><Relationship Id="rId786" Type="http://schemas.openxmlformats.org/officeDocument/2006/relationships/hyperlink" Target="https://www.gem.wiki/Lion_Industries_Megasteel_plant" TargetMode="External"/><Relationship Id="rId309" Type="http://schemas.openxmlformats.org/officeDocument/2006/relationships/hyperlink" Target="https://www.gem.wiki/Shaanxi_Huaxin_Special_Steel_Group_Co_Ltd" TargetMode="External"/><Relationship Id="rId308" Type="http://schemas.openxmlformats.org/officeDocument/2006/relationships/hyperlink" Target="https://www.gem.wiki/Shaanxi_Hanzhong_Iron_and_Steel_Group_Co_Ltd" TargetMode="External"/><Relationship Id="rId307" Type="http://schemas.openxmlformats.org/officeDocument/2006/relationships/hyperlink" Target="https://www.gem.wiki/SGIS_Songshan_Co_Ltd" TargetMode="External"/><Relationship Id="rId549" Type="http://schemas.openxmlformats.org/officeDocument/2006/relationships/hyperlink" Target="https://www.gem.wiki/Jindal_Stainless_Jajpur_steel_plant" TargetMode="External"/><Relationship Id="rId306" Type="http://schemas.openxmlformats.org/officeDocument/2006/relationships/hyperlink" Target="https://www.gem.wiki/Sansteel_Minguang_Co_Ltd_Fujian_plant" TargetMode="External"/><Relationship Id="rId548" Type="http://schemas.openxmlformats.org/officeDocument/2006/relationships/hyperlink" Target="https://www.gem.wiki/Jindal_Stainless_Hisar_steel_plant" TargetMode="External"/><Relationship Id="rId781" Type="http://schemas.openxmlformats.org/officeDocument/2006/relationships/hyperlink" Target="https://www.gem.wiki/Esteel_Antara_Labuan_iron_plant" TargetMode="External"/><Relationship Id="rId780" Type="http://schemas.openxmlformats.org/officeDocument/2006/relationships/hyperlink" Target="https://www.gem.wiki/Eden_Flame_Johor_steel_plant" TargetMode="External"/><Relationship Id="rId1130" Type="http://schemas.openxmlformats.org/officeDocument/2006/relationships/hyperlink" Target="https://www.gem.wiki/CVG_Ferrominera_Orinoco_DRI_plant" TargetMode="External"/><Relationship Id="rId1131" Type="http://schemas.openxmlformats.org/officeDocument/2006/relationships/hyperlink" Target="https://www.gem.wiki/Sidor_Ciudad_Guayana_steel_plant" TargetMode="External"/><Relationship Id="rId301" Type="http://schemas.openxmlformats.org/officeDocument/2006/relationships/hyperlink" Target="https://www.gem.wiki/Qinhuangdao_Baigong_Steel_Co_Ltd" TargetMode="External"/><Relationship Id="rId543" Type="http://schemas.openxmlformats.org/officeDocument/2006/relationships/hyperlink" Target="https://www.gem.wiki/Jai_Balaji_Durgapur_Unit_IV_steel_plant" TargetMode="External"/><Relationship Id="rId785" Type="http://schemas.openxmlformats.org/officeDocument/2006/relationships/hyperlink" Target="https://www.gem.wiki/Lion_Industries_Amsteel_Klang_steel_plant" TargetMode="External"/><Relationship Id="rId1132" Type="http://schemas.openxmlformats.org/officeDocument/2006/relationships/hyperlink" Target="https://www.gem.wiki/ASEAN_Steel_Hoa_Phu_steel_plant" TargetMode="External"/><Relationship Id="rId300" Type="http://schemas.openxmlformats.org/officeDocument/2006/relationships/hyperlink" Target="https://www.gem.wiki/Qingdao_Special_Iron_and_Steel_Co_Ltd" TargetMode="External"/><Relationship Id="rId542" Type="http://schemas.openxmlformats.org/officeDocument/2006/relationships/hyperlink" Target="https://www.gem.wiki/Hospet_Steels_Hospet_plant" TargetMode="External"/><Relationship Id="rId784" Type="http://schemas.openxmlformats.org/officeDocument/2006/relationships/hyperlink" Target="https://www.gem.wiki/Lion_Industries_Amsteel_Banting_steel_plant" TargetMode="External"/><Relationship Id="rId1133" Type="http://schemas.openxmlformats.org/officeDocument/2006/relationships/hyperlink" Target="https://www.gem.wiki/Chan_May_Steel_plant" TargetMode="External"/><Relationship Id="rId541" Type="http://schemas.openxmlformats.org/officeDocument/2006/relationships/hyperlink" Target="https://www.gem.wiki/Godawari_Power_and_Ispat_Siltara_steel_plant" TargetMode="External"/><Relationship Id="rId783" Type="http://schemas.openxmlformats.org/officeDocument/2006/relationships/hyperlink" Target="https://www.gem.wiki/Hebei_Xin_Wu_an_Steel_Malaysia_plant" TargetMode="External"/><Relationship Id="rId1134" Type="http://schemas.openxmlformats.org/officeDocument/2006/relationships/hyperlink" Target="https://www.gem.wiki/DST_Nghi_Son_Steel_Plant" TargetMode="External"/><Relationship Id="rId540" Type="http://schemas.openxmlformats.org/officeDocument/2006/relationships/hyperlink" Target="https://www.gem.wiki/Godawari_Power_and_Ispat_Sarora_Steel_Plant" TargetMode="External"/><Relationship Id="rId782" Type="http://schemas.openxmlformats.org/officeDocument/2006/relationships/hyperlink" Target="https://www.gem.wiki/Esteel_Sabah_Steel_Plant" TargetMode="External"/><Relationship Id="rId1135" Type="http://schemas.openxmlformats.org/officeDocument/2006/relationships/hyperlink" Target="https://www.gem.wiki/Formosa_Ha_Tinh_Steel_plant" TargetMode="External"/><Relationship Id="rId1125" Type="http://schemas.openxmlformats.org/officeDocument/2006/relationships/hyperlink" Target="https://www.gem.wiki/Tebinbulak_mining_and_smelting_complex" TargetMode="External"/><Relationship Id="rId1126" Type="http://schemas.openxmlformats.org/officeDocument/2006/relationships/hyperlink" Target="https://www.gem.wiki/Uzmetkombinat_steel_plant" TargetMode="External"/><Relationship Id="rId1127" Type="http://schemas.openxmlformats.org/officeDocument/2006/relationships/hyperlink" Target="https://www.gem.wiki/CVG_Briquetera_de_Venezuela_DRI_plant" TargetMode="External"/><Relationship Id="rId1128" Type="http://schemas.openxmlformats.org/officeDocument/2006/relationships/hyperlink" Target="https://www.gem.wiki/CVG_Briquetera_del_Orinoco_DRI_plant" TargetMode="External"/><Relationship Id="rId1129" Type="http://schemas.openxmlformats.org/officeDocument/2006/relationships/hyperlink" Target="https://www.gem.wiki/CVG_Comsigua_DRI_plant" TargetMode="External"/><Relationship Id="rId536" Type="http://schemas.openxmlformats.org/officeDocument/2006/relationships/hyperlink" Target="https://www.gem.wiki/Electrosteel_Castings_Srikalahasthi_Steel_Plant" TargetMode="External"/><Relationship Id="rId778" Type="http://schemas.openxmlformats.org/officeDocument/2006/relationships/hyperlink" Target="https://www.gem.wiki/Ann_Joo_Steel_Selangor_plant" TargetMode="External"/><Relationship Id="rId535" Type="http://schemas.openxmlformats.org/officeDocument/2006/relationships/hyperlink" Target="https://www.gem.wiki/Electrosteel_Bokaro_steel_plant" TargetMode="External"/><Relationship Id="rId777" Type="http://schemas.openxmlformats.org/officeDocument/2006/relationships/hyperlink" Target="https://www.gem.wiki/Ann_Joo_Integrated_Steel_Penang_plant" TargetMode="External"/><Relationship Id="rId534" Type="http://schemas.openxmlformats.org/officeDocument/2006/relationships/hyperlink" Target="https://www.gem.wiki/Crest_Steel_and_Power_Mangatta_Steel_Plant" TargetMode="External"/><Relationship Id="rId776" Type="http://schemas.openxmlformats.org/officeDocument/2006/relationships/hyperlink" Target="https://www.gem.wiki/Alliance_Steel_Kuantan_plant" TargetMode="External"/><Relationship Id="rId533" Type="http://schemas.openxmlformats.org/officeDocument/2006/relationships/hyperlink" Target="https://www.gem.wiki/Captain_Steel_Garbeta_steel_plant" TargetMode="External"/><Relationship Id="rId775" Type="http://schemas.openxmlformats.org/officeDocument/2006/relationships/hyperlink" Target="https://www.gem.wiki/ArcelorMittal_Esch-Belval_steel_plant" TargetMode="External"/><Relationship Id="rId539" Type="http://schemas.openxmlformats.org/officeDocument/2006/relationships/hyperlink" Target="https://www.gem.wiki/Gallantt_Ispat_Gorakhpur_steel_plant" TargetMode="External"/><Relationship Id="rId538" Type="http://schemas.openxmlformats.org/officeDocument/2006/relationships/hyperlink" Target="https://www.gem.wiki/Evonith_Value_Steel_Wardha_Steel_Plant" TargetMode="External"/><Relationship Id="rId537" Type="http://schemas.openxmlformats.org/officeDocument/2006/relationships/hyperlink" Target="https://www.gem.wiki/Evonith_Metallics_Wardha_Steel_Plant" TargetMode="External"/><Relationship Id="rId779" Type="http://schemas.openxmlformats.org/officeDocument/2006/relationships/hyperlink" Target="https://www.gem.wiki/Eastern_Steel_Kemaman_plant" TargetMode="External"/><Relationship Id="rId770" Type="http://schemas.openxmlformats.org/officeDocument/2006/relationships/hyperlink" Target="https://www.gem.wiki/Sinosteel_Kenya_plant" TargetMode="External"/><Relationship Id="rId1120" Type="http://schemas.openxmlformats.org/officeDocument/2006/relationships/hyperlink" Target="https://www.gem.wiki/U.S._Steel_Gary_Works" TargetMode="External"/><Relationship Id="rId532" Type="http://schemas.openxmlformats.org/officeDocument/2006/relationships/hyperlink" Target="https://www.gem.wiki/BMM_Ispat_Danapur_steel_plant" TargetMode="External"/><Relationship Id="rId774" Type="http://schemas.openxmlformats.org/officeDocument/2006/relationships/hyperlink" Target="https://www.gem.wiki/ArcelorMittal_Differdange_steel_plant" TargetMode="External"/><Relationship Id="rId1121" Type="http://schemas.openxmlformats.org/officeDocument/2006/relationships/hyperlink" Target="https://www.gem.wiki/U.S._Steel_Granite_City_Works" TargetMode="External"/><Relationship Id="rId531" Type="http://schemas.openxmlformats.org/officeDocument/2006/relationships/hyperlink" Target="https://www.gem.wiki/Baldota_Koppal_steel_plant" TargetMode="External"/><Relationship Id="rId773" Type="http://schemas.openxmlformats.org/officeDocument/2006/relationships/hyperlink" Target="https://www.gem.wiki/Tosyali-SULB_Benghazi_Plant" TargetMode="External"/><Relationship Id="rId1122" Type="http://schemas.openxmlformats.org/officeDocument/2006/relationships/hyperlink" Target="https://www.gem.wiki/U.S._Steel_Great_Lakes_Works" TargetMode="External"/><Relationship Id="rId530" Type="http://schemas.openxmlformats.org/officeDocument/2006/relationships/hyperlink" Target="https://www.gem.wiki/Atibir_Industries_Bhorandiha_steel_plant" TargetMode="External"/><Relationship Id="rId772" Type="http://schemas.openxmlformats.org/officeDocument/2006/relationships/hyperlink" Target="https://www.gem.wiki/Libyan_Iron_and_Steel_Misrata_plant" TargetMode="External"/><Relationship Id="rId1123" Type="http://schemas.openxmlformats.org/officeDocument/2006/relationships/hyperlink" Target="https://www.gem.wiki/Vallourec_Star_Youngstown_steel_plant" TargetMode="External"/><Relationship Id="rId771" Type="http://schemas.openxmlformats.org/officeDocument/2006/relationships/hyperlink" Target="https://www.gem.wiki/United_Steel_Industrial_Kuwait_Steel_Sharq_plant" TargetMode="External"/><Relationship Id="rId1124" Type="http://schemas.openxmlformats.org/officeDocument/2006/relationships/hyperlink" Target="https://www.gem.wiki/Metallurgical_Cluster_Gallaaral" TargetMode="External"/><Relationship Id="rId1158" Type="http://schemas.openxmlformats.org/officeDocument/2006/relationships/hyperlink" Target="https://www.gem.wiki/Xuan_Thien_Nghia_Hung_steel_plant" TargetMode="External"/><Relationship Id="rId1159" Type="http://schemas.openxmlformats.org/officeDocument/2006/relationships/hyperlink" Target="https://www.gem.wiki/BER-PIG_Iron_and_Steel_Company_Redcliff_plant" TargetMode="External"/><Relationship Id="rId327" Type="http://schemas.openxmlformats.org/officeDocument/2006/relationships/hyperlink" Target="https://www.gem.wiki/Shandong_Taishan_Steel_Group_Co_Ltd" TargetMode="External"/><Relationship Id="rId569" Type="http://schemas.openxmlformats.org/officeDocument/2006/relationships/hyperlink" Target="https://www.gem.wiki/JSW_Utkal_Steel_Rajnagar_plant" TargetMode="External"/><Relationship Id="rId326" Type="http://schemas.openxmlformats.org/officeDocument/2006/relationships/hyperlink" Target="https://www.gem.wiki/Shandong_Shouguang_Juneng_Special_Steel_Co_Ltd" TargetMode="External"/><Relationship Id="rId568" Type="http://schemas.openxmlformats.org/officeDocument/2006/relationships/hyperlink" Target="https://www.gem.wiki/JSW_Steel_Vijayanagar_steel_plant" TargetMode="External"/><Relationship Id="rId325" Type="http://schemas.openxmlformats.org/officeDocument/2006/relationships/hyperlink" Target="https://www.gem.wiki/Shandong_Minyuan_Iron_and_Steel_Co_Ltd" TargetMode="External"/><Relationship Id="rId567" Type="http://schemas.openxmlformats.org/officeDocument/2006/relationships/hyperlink" Target="https://www.gem.wiki/JSW_Steel_Salem_steel_plant" TargetMode="External"/><Relationship Id="rId324" Type="http://schemas.openxmlformats.org/officeDocument/2006/relationships/hyperlink" Target="https://www.gem.wiki/Shandong_Luli_Steel_Co_Ltd" TargetMode="External"/><Relationship Id="rId566" Type="http://schemas.openxmlformats.org/officeDocument/2006/relationships/hyperlink" Target="https://www.gem.wiki/JSW_Steel_Raigarh_steel_plant" TargetMode="External"/><Relationship Id="rId329" Type="http://schemas.openxmlformats.org/officeDocument/2006/relationships/hyperlink" Target="https://www.gem.wiki/Shanghai_Meishan_Iron_and_Steel_Co_Ltd" TargetMode="External"/><Relationship Id="rId328" Type="http://schemas.openxmlformats.org/officeDocument/2006/relationships/hyperlink" Target="https://www.gem.wiki/Shandong_Xinhua_Special_Steel_Group_Co_Ltd" TargetMode="External"/><Relationship Id="rId561" Type="http://schemas.openxmlformats.org/officeDocument/2006/relationships/hyperlink" Target="https://www.gem.wiki/JSW_Kadapa_steel_plant" TargetMode="External"/><Relationship Id="rId1150" Type="http://schemas.openxmlformats.org/officeDocument/2006/relationships/hyperlink" Target="https://www.gem.wiki/VAS_Tue_Minh_Steel_Binh_Duong_plant" TargetMode="External"/><Relationship Id="rId560" Type="http://schemas.openxmlformats.org/officeDocument/2006/relationships/hyperlink" Target="https://www.gem.wiki/JSW_JFE_Electrical_Bellary_Steel_plant" TargetMode="External"/><Relationship Id="rId1151" Type="http://schemas.openxmlformats.org/officeDocument/2006/relationships/hyperlink" Target="https://www.gem.wiki/Viet_Nhat_VJS_Nam_Cau_Kien_steel_plant" TargetMode="External"/><Relationship Id="rId1152" Type="http://schemas.openxmlformats.org/officeDocument/2006/relationships/hyperlink" Target="https://www.gem.wiki/Vietnam_Italy_Steel_Pho_Noi_steel_plant" TargetMode="External"/><Relationship Id="rId1153" Type="http://schemas.openxmlformats.org/officeDocument/2006/relationships/hyperlink" Target="https://www.gem.wiki/Vina_Kyoei_Steel_Phu_My_plant" TargetMode="External"/><Relationship Id="rId323" Type="http://schemas.openxmlformats.org/officeDocument/2006/relationships/hyperlink" Target="https://www.gem.wiki/Shandong_Longsheng_Iron_and_Steel_Co_Ltd" TargetMode="External"/><Relationship Id="rId565" Type="http://schemas.openxmlformats.org/officeDocument/2006/relationships/hyperlink" Target="https://www.gem.wiki/JSW_Steel_Jharkhand_steel_plant" TargetMode="External"/><Relationship Id="rId1154" Type="http://schemas.openxmlformats.org/officeDocument/2006/relationships/hyperlink" Target="https://www.gem.wiki/Vina_One_Steel_Ben_Luc_steel_plant" TargetMode="External"/><Relationship Id="rId322" Type="http://schemas.openxmlformats.org/officeDocument/2006/relationships/hyperlink" Target="https://www.gem.wiki/Shandong_Laigang_Yongfeng_Steel_Co_Ltd" TargetMode="External"/><Relationship Id="rId564" Type="http://schemas.openxmlformats.org/officeDocument/2006/relationships/hyperlink" Target="https://www.gem.wiki/JSW_Steel_Gadchiroli_steel_plant" TargetMode="External"/><Relationship Id="rId1155" Type="http://schemas.openxmlformats.org/officeDocument/2006/relationships/hyperlink" Target="https://www.gem.wiki/Vina_Roma_Quang_Tri_Steel_Plant" TargetMode="External"/><Relationship Id="rId321" Type="http://schemas.openxmlformats.org/officeDocument/2006/relationships/hyperlink" Target="https://www.gem.wiki/Shandong_Iron_and_Steel_Group_Yongfeng_Zibo_Co_Ltd" TargetMode="External"/><Relationship Id="rId563" Type="http://schemas.openxmlformats.org/officeDocument/2006/relationships/hyperlink" Target="https://www.gem.wiki/JSW_Steel_Dolvi_steel_plant" TargetMode="External"/><Relationship Id="rId1156" Type="http://schemas.openxmlformats.org/officeDocument/2006/relationships/hyperlink" Target="https://www.gem.wiki/VNSteel_Southern_Steel_Company_plant" TargetMode="External"/><Relationship Id="rId320" Type="http://schemas.openxmlformats.org/officeDocument/2006/relationships/hyperlink" Target="https://www.gem.wiki/Shandong_Iron_and_Steel_Group_Yongfeng_Lingang_Co_Ltd" TargetMode="External"/><Relationship Id="rId562" Type="http://schemas.openxmlformats.org/officeDocument/2006/relationships/hyperlink" Target="https://www.gem.wiki/JSW_POSCO_Keonjhar_steel_plant" TargetMode="External"/><Relationship Id="rId1157" Type="http://schemas.openxmlformats.org/officeDocument/2006/relationships/hyperlink" Target="https://www.gem.wiki/Xuan_Thien_Nam_Dinh_steel_plant" TargetMode="External"/><Relationship Id="rId1147" Type="http://schemas.openxmlformats.org/officeDocument/2006/relationships/hyperlink" Target="https://www.gem.wiki/Tuyen_Quang_Iron_and_Steel_Long_Binh_steel_plant" TargetMode="External"/><Relationship Id="rId1148" Type="http://schemas.openxmlformats.org/officeDocument/2006/relationships/hyperlink" Target="https://www.gem.wiki/VAS_An_Hung_Tuong_Steel_Binh_Duong_plant" TargetMode="External"/><Relationship Id="rId1149" Type="http://schemas.openxmlformats.org/officeDocument/2006/relationships/hyperlink" Target="https://www.gem.wiki/VAS_Nghi_Son_Cast_Iron_and_Steel_plant" TargetMode="External"/><Relationship Id="rId316" Type="http://schemas.openxmlformats.org/officeDocument/2006/relationships/hyperlink" Target="https://www.gem.wiki/Shandong_Guangfu_Group_Co_Ltd" TargetMode="External"/><Relationship Id="rId558" Type="http://schemas.openxmlformats.org/officeDocument/2006/relationships/hyperlink" Target="https://www.gem.wiki/JSW_BPSL_Jharsuguda_steel_plant" TargetMode="External"/><Relationship Id="rId315" Type="http://schemas.openxmlformats.org/officeDocument/2006/relationships/hyperlink" Target="https://www.gem.wiki/Shandong_Fulun_Iron_and_Steel_Co_Ltd" TargetMode="External"/><Relationship Id="rId557" Type="http://schemas.openxmlformats.org/officeDocument/2006/relationships/hyperlink" Target="https://www.gem.wiki/JSW_BPSL_Jharkhand_steel_plant" TargetMode="External"/><Relationship Id="rId799" Type="http://schemas.openxmlformats.org/officeDocument/2006/relationships/hyperlink" Target="https://www.gem.wiki/Ternium_Apodaca_steel_plant" TargetMode="External"/><Relationship Id="rId314" Type="http://schemas.openxmlformats.org/officeDocument/2006/relationships/hyperlink" Target="https://www.gem.wiki/Shandong_Chuanyang_Group_Co_Ltd" TargetMode="External"/><Relationship Id="rId556" Type="http://schemas.openxmlformats.org/officeDocument/2006/relationships/hyperlink" Target="https://www.gem.wiki/JSW_Bengal_Steel_Salboni_plant" TargetMode="External"/><Relationship Id="rId798" Type="http://schemas.openxmlformats.org/officeDocument/2006/relationships/hyperlink" Target="https://www.gem.wiki/Tenaris_TAMSA_Veracruz_steel_plant" TargetMode="External"/><Relationship Id="rId313" Type="http://schemas.openxmlformats.org/officeDocument/2006/relationships/hyperlink" Target="https://www.gem.wiki/Shagang_Group_Anyang_Yongxing_Special_Steel_Co_Ltd" TargetMode="External"/><Relationship Id="rId555" Type="http://schemas.openxmlformats.org/officeDocument/2006/relationships/hyperlink" Target="https://www.gem.wiki/JSPL_Raigarh_steel_plant" TargetMode="External"/><Relationship Id="rId797" Type="http://schemas.openxmlformats.org/officeDocument/2006/relationships/hyperlink" Target="https://www.gem.wiki/Grupo_Simec_San_Luis_steel_plants" TargetMode="External"/><Relationship Id="rId319" Type="http://schemas.openxmlformats.org/officeDocument/2006/relationships/hyperlink" Target="https://www.gem.wiki/Shandong_Iron_and_Steel_Group_Rizhao_Co_Ltd" TargetMode="External"/><Relationship Id="rId318" Type="http://schemas.openxmlformats.org/officeDocument/2006/relationships/hyperlink" Target="https://www.gem.wiki/Shandong_Iron_and_Steel_Co_Ltd_Laiwu_Branch_Xinxing_Road" TargetMode="External"/><Relationship Id="rId317" Type="http://schemas.openxmlformats.org/officeDocument/2006/relationships/hyperlink" Target="https://www.gem.wiki/Shandong_Iron_and_Steel_Co_Ltd_Laiwu_Branch_Aishan_Street" TargetMode="External"/><Relationship Id="rId559" Type="http://schemas.openxmlformats.org/officeDocument/2006/relationships/hyperlink" Target="https://www.gem.wiki/JSW_Steel_Salav_DRI_plant" TargetMode="External"/><Relationship Id="rId550" Type="http://schemas.openxmlformats.org/officeDocument/2006/relationships/hyperlink" Target="https://www.gem.wiki/JSOL_Angul_steel_plant" TargetMode="External"/><Relationship Id="rId792" Type="http://schemas.openxmlformats.org/officeDocument/2006/relationships/hyperlink" Target="https://www.gem.wiki/Altos_Hornos_De_Mexico_SA_AHMSA_steel_plant" TargetMode="External"/><Relationship Id="rId791" Type="http://schemas.openxmlformats.org/officeDocument/2006/relationships/hyperlink" Target="https://www.gem.wiki/Southern_Steel_Prai_Penang_plant" TargetMode="External"/><Relationship Id="rId1140" Type="http://schemas.openxmlformats.org/officeDocument/2006/relationships/hyperlink" Target="https://www.gem.wiki/Long_Son_Phu_My_Iron_and_Steel_plant" TargetMode="External"/><Relationship Id="rId790" Type="http://schemas.openxmlformats.org/officeDocument/2006/relationships/hyperlink" Target="https://www.gem.wiki/Perfect_Channel_Gurun_steel_plant" TargetMode="External"/><Relationship Id="rId1141" Type="http://schemas.openxmlformats.org/officeDocument/2006/relationships/hyperlink" Target="https://www.gem.wiki/Pomina_Steel_2_Phu_My_plant" TargetMode="External"/><Relationship Id="rId1142" Type="http://schemas.openxmlformats.org/officeDocument/2006/relationships/hyperlink" Target="https://www.gem.wiki/Pomina_Steel_3_Phu_My_plant" TargetMode="External"/><Relationship Id="rId312" Type="http://schemas.openxmlformats.org/officeDocument/2006/relationships/hyperlink" Target="https://www.gem.wiki/Shaanxi_Steel_Group_Hanzhong_Iron_and_Steel_Co_Ltd" TargetMode="External"/><Relationship Id="rId554" Type="http://schemas.openxmlformats.org/officeDocument/2006/relationships/hyperlink" Target="https://www.gem.wiki/JSPL_Patratu_steel_plant" TargetMode="External"/><Relationship Id="rId796" Type="http://schemas.openxmlformats.org/officeDocument/2006/relationships/hyperlink" Target="https://www.gem.wiki/Grupo_Simec_Apizaco_Cholula_steel_plant" TargetMode="External"/><Relationship Id="rId1143" Type="http://schemas.openxmlformats.org/officeDocument/2006/relationships/hyperlink" Target="https://www.gem.wiki/POSCO_Vietnam_Phu_My_steel_plant" TargetMode="External"/><Relationship Id="rId311" Type="http://schemas.openxmlformats.org/officeDocument/2006/relationships/hyperlink" Target="https://www.gem.wiki/Shaanxi_Lueyang_Iron_and_Steel_Co_Ltd" TargetMode="External"/><Relationship Id="rId553" Type="http://schemas.openxmlformats.org/officeDocument/2006/relationships/hyperlink" Target="https://www.gem.wiki/JSPL_Krishnapatnam_steel_plant" TargetMode="External"/><Relationship Id="rId795" Type="http://schemas.openxmlformats.org/officeDocument/2006/relationships/hyperlink" Target="https://www.gem.wiki/Grupo_Acerero_steel_plant" TargetMode="External"/><Relationship Id="rId1144" Type="http://schemas.openxmlformats.org/officeDocument/2006/relationships/hyperlink" Target="https://www.gem.wiki/Shengli_Vietnam_Special_Steel_An_Bai_steel_plant" TargetMode="External"/><Relationship Id="rId310" Type="http://schemas.openxmlformats.org/officeDocument/2006/relationships/hyperlink" Target="https://www.gem.wiki/Shaanxi_Longmen_Steel_Co_Ltd" TargetMode="External"/><Relationship Id="rId552" Type="http://schemas.openxmlformats.org/officeDocument/2006/relationships/hyperlink" Target="https://www.gem.wiki/JSPL_Asanboni_Steel_Plant" TargetMode="External"/><Relationship Id="rId794" Type="http://schemas.openxmlformats.org/officeDocument/2006/relationships/hyperlink" Target="https://www.gem.wiki/DEACERO_Ramos_Arizpe_steel_plant" TargetMode="External"/><Relationship Id="rId1145" Type="http://schemas.openxmlformats.org/officeDocument/2006/relationships/hyperlink" Target="https://www.gem.wiki/Thai_Nguyen_Iron_and_Steel_plant" TargetMode="External"/><Relationship Id="rId551" Type="http://schemas.openxmlformats.org/officeDocument/2006/relationships/hyperlink" Target="https://www.gem.wiki/JSPL_Angul_steel_plant" TargetMode="External"/><Relationship Id="rId793" Type="http://schemas.openxmlformats.org/officeDocument/2006/relationships/hyperlink" Target="https://www.gem.wiki/DEACERO_Celaya_steel_plant" TargetMode="External"/><Relationship Id="rId1146" Type="http://schemas.openxmlformats.org/officeDocument/2006/relationships/hyperlink" Target="https://www.gem.wiki/Tung_Ho_Steel_Phu_My_plant" TargetMode="External"/><Relationship Id="rId297" Type="http://schemas.openxmlformats.org/officeDocument/2006/relationships/hyperlink" Target="https://www.gem.wiki/Posco_Zhangjiagang_Stainless_Steel_Co_Ltd" TargetMode="External"/><Relationship Id="rId296" Type="http://schemas.openxmlformats.org/officeDocument/2006/relationships/hyperlink" Target="https://www.gem.wiki/Pingxiang_Pinggang_Anyuan_Iron_and_Steel_Co_Ltd" TargetMode="External"/><Relationship Id="rId295" Type="http://schemas.openxmlformats.org/officeDocument/2006/relationships/hyperlink" Target="https://www.gem.wiki/Panshi_Jianlong_Iron_and_Steel_Co_Ltd" TargetMode="External"/><Relationship Id="rId294" Type="http://schemas.openxmlformats.org/officeDocument/2006/relationships/hyperlink" Target="https://www.gem.wiki/Pangang_Group_Xichang_Steel_and_Vanadium_Co_Ltd" TargetMode="External"/><Relationship Id="rId299" Type="http://schemas.openxmlformats.org/officeDocument/2006/relationships/hyperlink" Target="https://www.gem.wiki/Qian_an_Zhayi_Steel_Group_Co_Ltd" TargetMode="External"/><Relationship Id="rId298" Type="http://schemas.openxmlformats.org/officeDocument/2006/relationships/hyperlink" Target="https://www.gem.wiki/Qian_an_Jiujiang_Wire_Co_Ltd" TargetMode="External"/><Relationship Id="rId271" Type="http://schemas.openxmlformats.org/officeDocument/2006/relationships/hyperlink" Target="https://www.gem.wiki/Lingyuan_Iron_and_Steel_Co_Ltd" TargetMode="External"/><Relationship Id="rId270" Type="http://schemas.openxmlformats.org/officeDocument/2006/relationships/hyperlink" Target="https://www.gem.wiki/Licheng_Taihang_Iron_and_Steel_Co_Ltd" TargetMode="External"/><Relationship Id="rId269" Type="http://schemas.openxmlformats.org/officeDocument/2006/relationships/hyperlink" Target="https://www.gem.wiki/Liaoyang_Xinyi_Special_Steel_Co_Ltd" TargetMode="External"/><Relationship Id="rId264" Type="http://schemas.openxmlformats.org/officeDocument/2006/relationships/hyperlink" Target="https://www.gem.wiki/Lianfeng_Steel_Zhangjiagang_Co_Ltd" TargetMode="External"/><Relationship Id="rId263" Type="http://schemas.openxmlformats.org/officeDocument/2006/relationships/hyperlink" Target="https://www.gem.wiki/Lengshuijiang_Steel_Co_Ltd" TargetMode="External"/><Relationship Id="rId262" Type="http://schemas.openxmlformats.org/officeDocument/2006/relationships/hyperlink" Target="https://www.gem.wiki/Lanxin_Steel_Group_Co_Ltd_plant" TargetMode="External"/><Relationship Id="rId261" Type="http://schemas.openxmlformats.org/officeDocument/2006/relationships/hyperlink" Target="https://www.gem.wiki/Langfang_Guangyuan_Metalwork_Co_Ltd" TargetMode="External"/><Relationship Id="rId268" Type="http://schemas.openxmlformats.org/officeDocument/2006/relationships/hyperlink" Target="https://www.gem.wiki/Liaoyang_United_Steel_Co_Ltd" TargetMode="External"/><Relationship Id="rId267" Type="http://schemas.openxmlformats.org/officeDocument/2006/relationships/hyperlink" Target="https://www.gem.wiki/Lianyungang_Yaxin_Iron_and_Steel_Co_Ltd" TargetMode="External"/><Relationship Id="rId266" Type="http://schemas.openxmlformats.org/officeDocument/2006/relationships/hyperlink" Target="https://www.gem.wiki/Lianyungang_Xingxin_Iron_and_Steel_Co_Ltd" TargetMode="External"/><Relationship Id="rId265" Type="http://schemas.openxmlformats.org/officeDocument/2006/relationships/hyperlink" Target="https://www.gem.wiki/Lianyungang_Huale_Alloy_Group_Co_Ltd" TargetMode="External"/><Relationship Id="rId260" Type="http://schemas.openxmlformats.org/officeDocument/2006/relationships/hyperlink" Target="https://www.gem.wiki/Laiwu_Iron_and_Steel_Group_Yinshan_Section_Steel_Co_Ltd" TargetMode="External"/><Relationship Id="rId259" Type="http://schemas.openxmlformats.org/officeDocument/2006/relationships/hyperlink" Target="https://www.gem.wiki/Jiujiang_Pinggang_Iron_and_Steel_Co_Ltd" TargetMode="External"/><Relationship Id="rId258" Type="http://schemas.openxmlformats.org/officeDocument/2006/relationships/hyperlink" Target="https://www.gem.wiki/Jiugang_Group_Yuzhong_Iron_and_Steel_Co_Ltd" TargetMode="External"/><Relationship Id="rId253" Type="http://schemas.openxmlformats.org/officeDocument/2006/relationships/hyperlink" Target="https://www.gem.wiki/Jingye_Iron_and_Steel_Co_Ltd" TargetMode="External"/><Relationship Id="rId495" Type="http://schemas.openxmlformats.org/officeDocument/2006/relationships/hyperlink" Target="https://www.gem.wiki/Liberty_Steel_Dunkerque_DRI_plant" TargetMode="External"/><Relationship Id="rId252" Type="http://schemas.openxmlformats.org/officeDocument/2006/relationships/hyperlink" Target="https://www.gem.wiki/Jinding_Heavy_Industry_Co_Ltd" TargetMode="External"/><Relationship Id="rId494" Type="http://schemas.openxmlformats.org/officeDocument/2006/relationships/hyperlink" Target="https://www.gem.wiki/GravitHy_Fos_sur_Mer_iron_plant" TargetMode="External"/><Relationship Id="rId251" Type="http://schemas.openxmlformats.org/officeDocument/2006/relationships/hyperlink" Target="https://www.gem.wiki/Jincheng_Fusheng_Iron_and_Steel_Co_Ltd" TargetMode="External"/><Relationship Id="rId493" Type="http://schemas.openxmlformats.org/officeDocument/2006/relationships/hyperlink" Target="https://www.gem.wiki/Celsa_France_Boucau_steel_plant" TargetMode="External"/><Relationship Id="rId250" Type="http://schemas.openxmlformats.org/officeDocument/2006/relationships/hyperlink" Target="https://www.gem.wiki/Jinan_Iron_and_Steel_Group_Co_Ltd" TargetMode="External"/><Relationship Id="rId492" Type="http://schemas.openxmlformats.org/officeDocument/2006/relationships/hyperlink" Target="https://www.gem.wiki/Ascometal_Hagondange_steel_plant" TargetMode="External"/><Relationship Id="rId257" Type="http://schemas.openxmlformats.org/officeDocument/2006/relationships/hyperlink" Target="https://www.gem.wiki/Jishan_Mingfu_Steel_Products_Co_Ltd" TargetMode="External"/><Relationship Id="rId499" Type="http://schemas.openxmlformats.org/officeDocument/2006/relationships/hyperlink" Target="https://www.gem.wiki/Riva_Sam_Montereau_steel_plant" TargetMode="External"/><Relationship Id="rId256" Type="http://schemas.openxmlformats.org/officeDocument/2006/relationships/hyperlink" Target="https://www.gem.wiki/Jinzhou_Jinxing_Special_Steel_Company" TargetMode="External"/><Relationship Id="rId498" Type="http://schemas.openxmlformats.org/officeDocument/2006/relationships/hyperlink" Target="https://www.gem.wiki/Riva_Iton_Seine_Bonnieres_Sur_Seine_steel_plant" TargetMode="External"/><Relationship Id="rId255" Type="http://schemas.openxmlformats.org/officeDocument/2006/relationships/hyperlink" Target="https://www.gem.wiki/Jinye_Iron_and_Steel_Group_Co_Ltd" TargetMode="External"/><Relationship Id="rId497" Type="http://schemas.openxmlformats.org/officeDocument/2006/relationships/hyperlink" Target="https://www.gem.wiki/Riva_Alpa_Gargenville_steel_plant" TargetMode="External"/><Relationship Id="rId254" Type="http://schemas.openxmlformats.org/officeDocument/2006/relationships/hyperlink" Target="https://www.gem.wiki/Jingzhou_Qunli_Metal_Products_Co_Ltd" TargetMode="External"/><Relationship Id="rId496" Type="http://schemas.openxmlformats.org/officeDocument/2006/relationships/hyperlink" Target="https://www.gem.wiki/Marcegaglia_Fos_Sur_Mer_steel_plant" TargetMode="External"/><Relationship Id="rId293" Type="http://schemas.openxmlformats.org/officeDocument/2006/relationships/hyperlink" Target="https://www.gem.wiki/Pangang_Group_Panzhihua_Steel_Vanadium_Co_Ltd" TargetMode="External"/><Relationship Id="rId292" Type="http://schemas.openxmlformats.org/officeDocument/2006/relationships/hyperlink" Target="https://www.gem.wiki/Pangang_Group_Jiangyou_Changcheng_Special_Steel_Co_Ltd" TargetMode="External"/><Relationship Id="rId291" Type="http://schemas.openxmlformats.org/officeDocument/2006/relationships/hyperlink" Target="https://www.gem.wiki/Ningxia_Xinghua_Iron_and_Steel_Co_Ltd" TargetMode="External"/><Relationship Id="rId290" Type="http://schemas.openxmlformats.org/officeDocument/2006/relationships/hyperlink" Target="https://www.gem.wiki/Ningxia_Jianlong_Special_Steel_Co_Ltd" TargetMode="External"/><Relationship Id="rId286" Type="http://schemas.openxmlformats.org/officeDocument/2006/relationships/hyperlink" Target="https://www.gem.wiki/Ningbo_Haoyang_New_Materials_Techonology_Co_Ltd" TargetMode="External"/><Relationship Id="rId285" Type="http://schemas.openxmlformats.org/officeDocument/2006/relationships/hyperlink" Target="https://www.gem.wiki/Nanyang_Hanye_Special_Steel_Co_Ltd" TargetMode="External"/><Relationship Id="rId284" Type="http://schemas.openxmlformats.org/officeDocument/2006/relationships/hyperlink" Target="https://www.gem.wiki/Nanjing_Iron_and_Steel_Co_Ltd" TargetMode="External"/><Relationship Id="rId283" Type="http://schemas.openxmlformats.org/officeDocument/2006/relationships/hyperlink" Target="https://www.gem.wiki/Minyuan_Iron_and_Steel_Group_Co_Ltd" TargetMode="External"/><Relationship Id="rId289" Type="http://schemas.openxmlformats.org/officeDocument/2006/relationships/hyperlink" Target="https://www.gem.wiki/Ningxia_Iron_and_Steel_Group_Co_Ltd" TargetMode="External"/><Relationship Id="rId288" Type="http://schemas.openxmlformats.org/officeDocument/2006/relationships/hyperlink" Target="https://www.gem.wiki/Ningxia_Boyu_Hongxing_Special_Steel_Group_Co" TargetMode="External"/><Relationship Id="rId287" Type="http://schemas.openxmlformats.org/officeDocument/2006/relationships/hyperlink" Target="https://www.gem.wiki/Ningbo_Iron_and_Steel_Co_Ltd" TargetMode="External"/><Relationship Id="rId282" Type="http://schemas.openxmlformats.org/officeDocument/2006/relationships/hyperlink" Target="https://www.gem.wiki/Mintal_Group_DRI_plant" TargetMode="External"/><Relationship Id="rId281" Type="http://schemas.openxmlformats.org/officeDocument/2006/relationships/hyperlink" Target="https://www.gem.wiki/Maanshan_Iron_and_Steel_Co_Ltd" TargetMode="External"/><Relationship Id="rId280" Type="http://schemas.openxmlformats.org/officeDocument/2006/relationships/hyperlink" Target="https://www.gem.wiki/Lvliang_Jianlong_Industrial_Co_Ltd" TargetMode="External"/><Relationship Id="rId275" Type="http://schemas.openxmlformats.org/officeDocument/2006/relationships/hyperlink" Target="https://www.gem.wiki/Liuzhou_Iron_and_Steel_Co_Ltd_Liuzhou_Base" TargetMode="External"/><Relationship Id="rId274" Type="http://schemas.openxmlformats.org/officeDocument/2006/relationships/hyperlink" Target="https://www.gem.wiki/Lishui_Huahong_Iron_and_Steel_Products_Co_Ltd" TargetMode="External"/><Relationship Id="rId273" Type="http://schemas.openxmlformats.org/officeDocument/2006/relationships/hyperlink" Target="https://www.gem.wiki/Linyi_Jiangxin_Iron_and_Steel_Co_Ltd" TargetMode="External"/><Relationship Id="rId272" Type="http://schemas.openxmlformats.org/officeDocument/2006/relationships/hyperlink" Target="https://www.gem.wiki/Linyi_Iron_and_Steel_Investment_Group_Co_Ltd" TargetMode="External"/><Relationship Id="rId279" Type="http://schemas.openxmlformats.org/officeDocument/2006/relationships/hyperlink" Target="https://www.gem.wiki/Luzhou_Xinyang_Vanadium_Titanium_Steel_Co_Ltd" TargetMode="External"/><Relationship Id="rId278" Type="http://schemas.openxmlformats.org/officeDocument/2006/relationships/hyperlink" Target="https://www.gem.wiki/Luoyang_Luogang_Group_of_Steel_and_Iron_Co_Ltd" TargetMode="External"/><Relationship Id="rId277" Type="http://schemas.openxmlformats.org/officeDocument/2006/relationships/hyperlink" Target="https://www.gem.wiki/Longnan_Fuxin_Iron_and_Steel_Co_Ltd" TargetMode="External"/><Relationship Id="rId276" Type="http://schemas.openxmlformats.org/officeDocument/2006/relationships/hyperlink" Target="https://www.gem.wiki/Liyang_Baorun_Steel_Co_Ltd" TargetMode="External"/><Relationship Id="rId907" Type="http://schemas.openxmlformats.org/officeDocument/2006/relationships/hyperlink" Target="https://www.gem.wiki/Arkan_Steel_Jeddah_plant" TargetMode="External"/><Relationship Id="rId906" Type="http://schemas.openxmlformats.org/officeDocument/2006/relationships/hyperlink" Target="https://www.gem.wiki/Aramco_Ras_Al_Khair_steel_plant" TargetMode="External"/><Relationship Id="rId905" Type="http://schemas.openxmlformats.org/officeDocument/2006/relationships/hyperlink" Target="https://www.gem.wiki/Al_Qaryan_steel_plant" TargetMode="External"/><Relationship Id="rId904" Type="http://schemas.openxmlformats.org/officeDocument/2006/relationships/hyperlink" Target="https://www.gem.wiki/Al_Ittefaq_National_Steel_Dammam_plant" TargetMode="External"/><Relationship Id="rId909" Type="http://schemas.openxmlformats.org/officeDocument/2006/relationships/hyperlink" Target="https://www.gem.wiki/Essar_Ras_Al_Khair_steel_plant" TargetMode="External"/><Relationship Id="rId908" Type="http://schemas.openxmlformats.org/officeDocument/2006/relationships/hyperlink" Target="https://www.gem.wiki/BAP_Al-Khair_Steel_Company" TargetMode="External"/><Relationship Id="rId903" Type="http://schemas.openxmlformats.org/officeDocument/2006/relationships/hyperlink" Target="https://www.gem.wiki/Al_Ittefaq_Arab_Steel_Dammam_plant" TargetMode="External"/><Relationship Id="rId902" Type="http://schemas.openxmlformats.org/officeDocument/2006/relationships/hyperlink" Target="https://www.gem.wiki/Al_Atoun_Yanbu_steel_plant" TargetMode="External"/><Relationship Id="rId901" Type="http://schemas.openxmlformats.org/officeDocument/2006/relationships/hyperlink" Target="https://www.gem.wiki/Volzhsky_Pipe_Plant" TargetMode="External"/><Relationship Id="rId900" Type="http://schemas.openxmlformats.org/officeDocument/2006/relationships/hyperlink" Target="https://www.gem.wiki/VMK_Red_October_steel_plant" TargetMode="External"/><Relationship Id="rId929" Type="http://schemas.openxmlformats.org/officeDocument/2006/relationships/hyperlink" Target="https://www.gem.wiki/Hyundai_Steel_Dangjin_steel_plant" TargetMode="External"/><Relationship Id="rId928" Type="http://schemas.openxmlformats.org/officeDocument/2006/relationships/hyperlink" Target="https://www.gem.wiki/Hansco_Hwanyoung_Steel_Dangjin_plant" TargetMode="External"/><Relationship Id="rId927" Type="http://schemas.openxmlformats.org/officeDocument/2006/relationships/hyperlink" Target="https://www.gem.wiki/Dongkuk_Steel_Pohang_steel_plant" TargetMode="External"/><Relationship Id="rId926" Type="http://schemas.openxmlformats.org/officeDocument/2006/relationships/hyperlink" Target="https://www.gem.wiki/Dongkuk_Steel_Incheon_steel_plant" TargetMode="External"/><Relationship Id="rId921" Type="http://schemas.openxmlformats.org/officeDocument/2006/relationships/hyperlink" Target="https://www.gem.wiki/ArcelorMittal_Newcastle_Steel_Works" TargetMode="External"/><Relationship Id="rId920" Type="http://schemas.openxmlformats.org/officeDocument/2006/relationships/hyperlink" Target="https://www.gem.wiki/Acerinox_Columbus_Stainless_steel_plant" TargetMode="External"/><Relationship Id="rId925" Type="http://schemas.openxmlformats.org/officeDocument/2006/relationships/hyperlink" Target="https://www.gem.wiki/DaehanSteel_Noksan_Steel_Plant" TargetMode="External"/><Relationship Id="rId924" Type="http://schemas.openxmlformats.org/officeDocument/2006/relationships/hyperlink" Target="https://www.gem.wiki/Scaw_Metals_Group_Germiston_plant" TargetMode="External"/><Relationship Id="rId923" Type="http://schemas.openxmlformats.org/officeDocument/2006/relationships/hyperlink" Target="https://www.gem.wiki/ArcelorMittal_Vanderbijlpark_Steel_Works" TargetMode="External"/><Relationship Id="rId922" Type="http://schemas.openxmlformats.org/officeDocument/2006/relationships/hyperlink" Target="https://www.gem.wiki/ArcelorMittal_Saldanha_Steel_Works" TargetMode="External"/><Relationship Id="rId918" Type="http://schemas.openxmlformats.org/officeDocument/2006/relationships/hyperlink" Target="https://www.gem.wiki/Max_Aicher_Slovakia_Steel_Mills_Strazske" TargetMode="External"/><Relationship Id="rId917" Type="http://schemas.openxmlformats.org/officeDocument/2006/relationships/hyperlink" Target="https://www.gem.wiki/Natsteel_Singapore_plant" TargetMode="External"/><Relationship Id="rId916" Type="http://schemas.openxmlformats.org/officeDocument/2006/relationships/hyperlink" Target="https://www.gem.wiki/Metalfer_Steel_Mill_Sremska_Mitrovica" TargetMode="External"/><Relationship Id="rId915" Type="http://schemas.openxmlformats.org/officeDocument/2006/relationships/hyperlink" Target="https://www.gem.wiki/HBIS_GROUP_Serbia_Iron_&amp;_Steel_plant_Belgrade" TargetMode="External"/><Relationship Id="rId919" Type="http://schemas.openxmlformats.org/officeDocument/2006/relationships/hyperlink" Target="https://www.gem.wiki/SIJ_Acroni_Jesenice_steel_plant" TargetMode="External"/><Relationship Id="rId910" Type="http://schemas.openxmlformats.org/officeDocument/2006/relationships/hyperlink" Target="https://www.gem.wiki/Gulf_Tubing_Company_Ras_Al-Khair_steel_plant" TargetMode="External"/><Relationship Id="rId914" Type="http://schemas.openxmlformats.org/officeDocument/2006/relationships/hyperlink" Target="https://www.gem.wiki/Tosyali_Ras_Al_Khair_steel_plant" TargetMode="External"/><Relationship Id="rId913" Type="http://schemas.openxmlformats.org/officeDocument/2006/relationships/hyperlink" Target="https://www.gem.wiki/Solb_Steel_Jizan_plant" TargetMode="External"/><Relationship Id="rId912" Type="http://schemas.openxmlformats.org/officeDocument/2006/relationships/hyperlink" Target="https://www.gem.wiki/SABIC_Hadeed_Al_Jubail_steel_plant" TargetMode="External"/><Relationship Id="rId911" Type="http://schemas.openxmlformats.org/officeDocument/2006/relationships/hyperlink" Target="https://www.gem.wiki/Rajhi_Al_Assemah_Steel_Jeddah_plant" TargetMode="External"/><Relationship Id="rId629" Type="http://schemas.openxmlformats.org/officeDocument/2006/relationships/hyperlink" Target="https://www.gem.wiki/Anshan_Iron_and_Steel_Central_Sulawesi_steel_plant" TargetMode="External"/><Relationship Id="rId624" Type="http://schemas.openxmlformats.org/officeDocument/2006/relationships/hyperlink" Target="https://www.gem.wiki/Vardhman_Special_Steels_Ludhiana_steel_plant" TargetMode="External"/><Relationship Id="rId866" Type="http://schemas.openxmlformats.org/officeDocument/2006/relationships/hyperlink" Target="https://www.gem.wiki/Artrom_Resita_steel_plant" TargetMode="External"/><Relationship Id="rId623" Type="http://schemas.openxmlformats.org/officeDocument/2006/relationships/hyperlink" Target="https://www.gem.wiki/Uttam_Galva_Ferrous_Bellary_Steel_Plant" TargetMode="External"/><Relationship Id="rId865" Type="http://schemas.openxmlformats.org/officeDocument/2006/relationships/hyperlink" Target="https://www.gem.wiki/GFG_Liberty_Galati_steel_plant" TargetMode="External"/><Relationship Id="rId622" Type="http://schemas.openxmlformats.org/officeDocument/2006/relationships/hyperlink" Target="https://www.gem.wiki/Tata_Steel_Ludhiana_steel_plant" TargetMode="External"/><Relationship Id="rId864" Type="http://schemas.openxmlformats.org/officeDocument/2006/relationships/hyperlink" Target="https://www.gem.wiki/Donalam_Targoviste_plant" TargetMode="External"/><Relationship Id="rId621" Type="http://schemas.openxmlformats.org/officeDocument/2006/relationships/hyperlink" Target="https://www.gem.wiki/Tata_Steel_Long_Products_Gamharia_steel_plant" TargetMode="External"/><Relationship Id="rId863" Type="http://schemas.openxmlformats.org/officeDocument/2006/relationships/hyperlink" Target="https://www.gem.wiki/ArcelorMittal_Hunedoara_steel_plant" TargetMode="External"/><Relationship Id="rId628" Type="http://schemas.openxmlformats.org/officeDocument/2006/relationships/hyperlink" Target="https://www.gem.wiki/Yazdani_Steel_and_Power_Kalinganagar_steel_plant" TargetMode="External"/><Relationship Id="rId627" Type="http://schemas.openxmlformats.org/officeDocument/2006/relationships/hyperlink" Target="https://www.gem.wiki/Xindia_Steels_Koppal_plant" TargetMode="External"/><Relationship Id="rId869" Type="http://schemas.openxmlformats.org/officeDocument/2006/relationships/hyperlink" Target="https://www.gem.wiki/Ussuri_Capital_Romania_steel_plant" TargetMode="External"/><Relationship Id="rId626" Type="http://schemas.openxmlformats.org/officeDocument/2006/relationships/hyperlink" Target="https://www.gem.wiki/Welspun_Metallics_Anjar_Steel_plant" TargetMode="External"/><Relationship Id="rId868" Type="http://schemas.openxmlformats.org/officeDocument/2006/relationships/hyperlink" Target="https://www.gem.wiki/Tenaris_Silcotub_Calarasi_steel_mill" TargetMode="External"/><Relationship Id="rId625" Type="http://schemas.openxmlformats.org/officeDocument/2006/relationships/hyperlink" Target="https://www.gem.wiki/Vedanta_Sesa_Goa_Pig_Iron_Plant" TargetMode="External"/><Relationship Id="rId867" Type="http://schemas.openxmlformats.org/officeDocument/2006/relationships/hyperlink" Target="https://www.gem.wiki/Otelu_Rosu_Steel_Plant" TargetMode="External"/><Relationship Id="rId620" Type="http://schemas.openxmlformats.org/officeDocument/2006/relationships/hyperlink" Target="https://www.gem.wiki/Tata_Steel_Kalinganagar_steel_plant" TargetMode="External"/><Relationship Id="rId862" Type="http://schemas.openxmlformats.org/officeDocument/2006/relationships/hyperlink" Target="https://www.gem.wiki/Industries_Qatar_Steel_Mesaieed_plant" TargetMode="External"/><Relationship Id="rId861" Type="http://schemas.openxmlformats.org/officeDocument/2006/relationships/hyperlink" Target="https://www.gem.wiki/SN_SEIXAL_Siderurgia_Nacional_steel_plant" TargetMode="External"/><Relationship Id="rId860" Type="http://schemas.openxmlformats.org/officeDocument/2006/relationships/hyperlink" Target="https://www.gem.wiki/SN_MAIA_Siderurgia_Nacional_steel_plant" TargetMode="External"/><Relationship Id="rId619" Type="http://schemas.openxmlformats.org/officeDocument/2006/relationships/hyperlink" Target="https://www.gem.wiki/Tata_Steel_Jamshedpur_steel_plant" TargetMode="External"/><Relationship Id="rId618" Type="http://schemas.openxmlformats.org/officeDocument/2006/relationships/hyperlink" Target="https://www.gem.wiki/Tata_Steel_BSL_Meramandali_steel_plant" TargetMode="External"/><Relationship Id="rId613" Type="http://schemas.openxmlformats.org/officeDocument/2006/relationships/hyperlink" Target="https://www.gem.wiki/Shyam_Steel_Raghunathpur_Steel_Plant" TargetMode="External"/><Relationship Id="rId855" Type="http://schemas.openxmlformats.org/officeDocument/2006/relationships/hyperlink" Target="https://www.gem.wiki/Celsa_Huta_Ostrowiec_steel_plant" TargetMode="External"/><Relationship Id="rId612" Type="http://schemas.openxmlformats.org/officeDocument/2006/relationships/hyperlink" Target="https://www.gem.wiki/Shyam_Steel_Mejia_Steel_Plant" TargetMode="External"/><Relationship Id="rId854" Type="http://schemas.openxmlformats.org/officeDocument/2006/relationships/hyperlink" Target="https://www.gem.wiki/ArcelorMittal_Warszawa_steel_plant" TargetMode="External"/><Relationship Id="rId611" Type="http://schemas.openxmlformats.org/officeDocument/2006/relationships/hyperlink" Target="https://www.gem.wiki/Shyam_Metalics_Sambalpur_Steel_Plant" TargetMode="External"/><Relationship Id="rId853" Type="http://schemas.openxmlformats.org/officeDocument/2006/relationships/hyperlink" Target="https://www.gem.wiki/SteelAsia_Concepcion_plant" TargetMode="External"/><Relationship Id="rId610" Type="http://schemas.openxmlformats.org/officeDocument/2006/relationships/hyperlink" Target="https://www.gem.wiki/Shyam_Metalics_Jamuria_Steel_Plant" TargetMode="External"/><Relationship Id="rId852" Type="http://schemas.openxmlformats.org/officeDocument/2006/relationships/hyperlink" Target="https://www.gem.wiki/SteelAsia_Compostela_steel_plant" TargetMode="External"/><Relationship Id="rId617" Type="http://schemas.openxmlformats.org/officeDocument/2006/relationships/hyperlink" Target="https://www.gem.wiki/Tata_Metaliks_Kharagpur_steel_plant" TargetMode="External"/><Relationship Id="rId859" Type="http://schemas.openxmlformats.org/officeDocument/2006/relationships/hyperlink" Target="https://www.gem.wiki/Weglokoks_Ruda_Slaska_steel_plant" TargetMode="External"/><Relationship Id="rId616" Type="http://schemas.openxmlformats.org/officeDocument/2006/relationships/hyperlink" Target="https://www.gem.wiki/Swadesh_Metallics_Simga_Steel_Plant" TargetMode="External"/><Relationship Id="rId858" Type="http://schemas.openxmlformats.org/officeDocument/2006/relationships/hyperlink" Target="https://www.gem.wiki/Huta_Czestochowa_steel_plant" TargetMode="External"/><Relationship Id="rId615" Type="http://schemas.openxmlformats.org/officeDocument/2006/relationships/hyperlink" Target="https://www.gem.wiki/Surjagad_Ispat_Gadchiroli_steel_plant" TargetMode="External"/><Relationship Id="rId857" Type="http://schemas.openxmlformats.org/officeDocument/2006/relationships/hyperlink" Target="https://www.gem.wiki/Ferrostal_Labedy_Gliwice_steel_plant" TargetMode="External"/><Relationship Id="rId614" Type="http://schemas.openxmlformats.org/officeDocument/2006/relationships/hyperlink" Target="https://www.gem.wiki/Sunflag_Iron_and_Steel_plant" TargetMode="External"/><Relationship Id="rId856" Type="http://schemas.openxmlformats.org/officeDocument/2006/relationships/hyperlink" Target="https://www.gem.wiki/CMC_Zawiercie_steel_plant" TargetMode="External"/><Relationship Id="rId851" Type="http://schemas.openxmlformats.org/officeDocument/2006/relationships/hyperlink" Target="https://www.gem.wiki/SteelAsia_Candelaria_steel_Plant" TargetMode="External"/><Relationship Id="rId850" Type="http://schemas.openxmlformats.org/officeDocument/2006/relationships/hyperlink" Target="https://www.gem.wiki/SteelAsia_Calaca_plant" TargetMode="External"/><Relationship Id="rId409" Type="http://schemas.openxmlformats.org/officeDocument/2006/relationships/hyperlink" Target="https://www.gem.wiki/Wuhan_Iron_and_Steel_Co_Ltd" TargetMode="External"/><Relationship Id="rId404" Type="http://schemas.openxmlformats.org/officeDocument/2006/relationships/hyperlink" Target="https://www.gem.wiki/Wu_an_Mingfang_Iron_and_Steel_Co_Ltd" TargetMode="External"/><Relationship Id="rId646" Type="http://schemas.openxmlformats.org/officeDocument/2006/relationships/hyperlink" Target="https://www.gem.wiki/Ardakan_Steel_Yazd_plant" TargetMode="External"/><Relationship Id="rId888" Type="http://schemas.openxmlformats.org/officeDocument/2006/relationships/hyperlink" Target="https://www.gem.wiki/Novorossiysk_rolling_plant" TargetMode="External"/><Relationship Id="rId403" Type="http://schemas.openxmlformats.org/officeDocument/2006/relationships/hyperlink" Target="https://www.gem.wiki/WISCO_Group_Xiangyang_Heavy_Equipment_Materials_Co_Ltd" TargetMode="External"/><Relationship Id="rId645" Type="http://schemas.openxmlformats.org/officeDocument/2006/relationships/hyperlink" Target="https://www.gem.wiki/Amirkabir_Arak_Steel_plant" TargetMode="External"/><Relationship Id="rId887" Type="http://schemas.openxmlformats.org/officeDocument/2006/relationships/hyperlink" Target="https://www.gem.wiki/NLMK_Stoilensky_iron_plant" TargetMode="External"/><Relationship Id="rId402" Type="http://schemas.openxmlformats.org/officeDocument/2006/relationships/hyperlink" Target="https://www.gem.wiki/WISCO_Group_Kunming_Steel_Co_Ltd_Yuxi_Xinxing_Steel_Company" TargetMode="External"/><Relationship Id="rId644" Type="http://schemas.openxmlformats.org/officeDocument/2006/relationships/hyperlink" Target="https://www.gem.wiki/Ahya_Steel_Folad_Baft_Company_DRI_plant" TargetMode="External"/><Relationship Id="rId886" Type="http://schemas.openxmlformats.org/officeDocument/2006/relationships/hyperlink" Target="https://www.gem.wiki/NLMK_Lipetsk_steel_plant" TargetMode="External"/><Relationship Id="rId401" Type="http://schemas.openxmlformats.org/officeDocument/2006/relationships/hyperlink" Target="https://www.gem.wiki/WISCO_Group_Kunming_Steel_Co_Ltd_New_District_Branch" TargetMode="External"/><Relationship Id="rId643" Type="http://schemas.openxmlformats.org/officeDocument/2006/relationships/hyperlink" Target="https://www.gem.wiki/Wuhan_Indonesia_Steel_Plant" TargetMode="External"/><Relationship Id="rId885" Type="http://schemas.openxmlformats.org/officeDocument/2006/relationships/hyperlink" Target="https://www.gem.wiki/Nadezhdinski_Metallurgical_Plant" TargetMode="External"/><Relationship Id="rId408" Type="http://schemas.openxmlformats.org/officeDocument/2006/relationships/hyperlink" Target="https://www.gem.wiki/Wuhai_Baogang_Wanteng_Iron_and_Steel_Co_Ltd" TargetMode="External"/><Relationship Id="rId407" Type="http://schemas.openxmlformats.org/officeDocument/2006/relationships/hyperlink" Target="https://www.gem.wiki/Wugang_Zhongjia_Iron_and_Steel_Co_Ltd" TargetMode="External"/><Relationship Id="rId649" Type="http://schemas.openxmlformats.org/officeDocument/2006/relationships/hyperlink" Target="https://www.gem.wiki/Arvand_Kaveh_Steel_Khoramshahr_plant" TargetMode="External"/><Relationship Id="rId406" Type="http://schemas.openxmlformats.org/officeDocument/2006/relationships/hyperlink" Target="https://www.gem.wiki/Wu'an_Yongcheng_Zhuye_Co_Ltd" TargetMode="External"/><Relationship Id="rId648" Type="http://schemas.openxmlformats.org/officeDocument/2006/relationships/hyperlink" Target="https://www.gem.wiki/Arvand_Jahanara_Steel_Khouzestan_plant" TargetMode="External"/><Relationship Id="rId405" Type="http://schemas.openxmlformats.org/officeDocument/2006/relationships/hyperlink" Target="https://www.gem.wiki/Wu_an_Yuhua_Iron_and_Steel_Co_Ltd" TargetMode="External"/><Relationship Id="rId647" Type="http://schemas.openxmlformats.org/officeDocument/2006/relationships/hyperlink" Target="https://www.gem.wiki/Arfa_Iron_and_Steel_Yazd_plant" TargetMode="External"/><Relationship Id="rId889" Type="http://schemas.openxmlformats.org/officeDocument/2006/relationships/hyperlink" Target="https://www.gem.wiki/OMK_Vyksa_Casting_and_Rolling_Complex" TargetMode="External"/><Relationship Id="rId880" Type="http://schemas.openxmlformats.org/officeDocument/2006/relationships/hyperlink" Target="https://www.gem.wiki/Lebedinsky_GOK_DRI_Plant" TargetMode="External"/><Relationship Id="rId400" Type="http://schemas.openxmlformats.org/officeDocument/2006/relationships/hyperlink" Target="https://www.gem.wiki/WISCO_Group_Kunming_Steel_Co_Ltd_Honghe_Iron_and_Steel_Company" TargetMode="External"/><Relationship Id="rId642" Type="http://schemas.openxmlformats.org/officeDocument/2006/relationships/hyperlink" Target="https://www.gem.wiki/Shaanxi_Iron_and_Steel_Indonesia_plant" TargetMode="External"/><Relationship Id="rId884" Type="http://schemas.openxmlformats.org/officeDocument/2006/relationships/hyperlink" Target="https://www.gem.wiki/Metalloinvest_OEMK_steel_plant" TargetMode="External"/><Relationship Id="rId641" Type="http://schemas.openxmlformats.org/officeDocument/2006/relationships/hyperlink" Target="https://www.gem.wiki/PT_Ispat_Indo_steel_plant" TargetMode="External"/><Relationship Id="rId883" Type="http://schemas.openxmlformats.org/officeDocument/2006/relationships/hyperlink" Target="https://www.gem.wiki/Metalloinvest_Mikhailovsky_HBI_plant" TargetMode="External"/><Relationship Id="rId640" Type="http://schemas.openxmlformats.org/officeDocument/2006/relationships/hyperlink" Target="https://www.gem.wiki/Master_Steel_Jakarta_Steel_plant" TargetMode="External"/><Relationship Id="rId882" Type="http://schemas.openxmlformats.org/officeDocument/2006/relationships/hyperlink" Target="https://www.gem.wiki/Mechel_Chelyabinsk_Metallurgical_Plant" TargetMode="External"/><Relationship Id="rId881" Type="http://schemas.openxmlformats.org/officeDocument/2006/relationships/hyperlink" Target="https://www.gem.wiki/Magnitogorsk_Iron_and_Steel_Works" TargetMode="External"/><Relationship Id="rId635" Type="http://schemas.openxmlformats.org/officeDocument/2006/relationships/hyperlink" Target="https://www.gem.wiki/Gunung_Raja_Paksi_West_Java_steel_plant" TargetMode="External"/><Relationship Id="rId877" Type="http://schemas.openxmlformats.org/officeDocument/2006/relationships/hyperlink" Target="https://www.gem.wiki/Evraz_ZSMK_steel_plant" TargetMode="External"/><Relationship Id="rId634" Type="http://schemas.openxmlformats.org/officeDocument/2006/relationships/hyperlink" Target="https://www.gem.wiki/Gunung_Raja_Paksi_South_Kalimantan_steel_plant" TargetMode="External"/><Relationship Id="rId876" Type="http://schemas.openxmlformats.org/officeDocument/2006/relationships/hyperlink" Target="https://www.gem.wiki/Evraz_NTMK_steel_plant" TargetMode="External"/><Relationship Id="rId633" Type="http://schemas.openxmlformats.org/officeDocument/2006/relationships/hyperlink" Target="https://www.gem.wiki/Gunung_Raja_Paksi_North_Sumatra_steel_plant" TargetMode="External"/><Relationship Id="rId875" Type="http://schemas.openxmlformats.org/officeDocument/2006/relationships/hyperlink" Target="https://www.gem.wiki/Ecolant_steel_plant" TargetMode="External"/><Relationship Id="rId632" Type="http://schemas.openxmlformats.org/officeDocument/2006/relationships/hyperlink" Target="https://www.gem.wiki/Fuhai_Indonesia_Steel_Plant" TargetMode="External"/><Relationship Id="rId874" Type="http://schemas.openxmlformats.org/officeDocument/2006/relationships/hyperlink" Target="https://www.gem.wiki/Donelektrostal_Shakhty_steel_plant" TargetMode="External"/><Relationship Id="rId639" Type="http://schemas.openxmlformats.org/officeDocument/2006/relationships/hyperlink" Target="https://www.gem.wiki/KS_Posco_Cilegon_steel_plant" TargetMode="External"/><Relationship Id="rId638" Type="http://schemas.openxmlformats.org/officeDocument/2006/relationships/hyperlink" Target="https://www.gem.wiki/Krakatau_Steel_Cilegon_plant" TargetMode="External"/><Relationship Id="rId637" Type="http://schemas.openxmlformats.org/officeDocument/2006/relationships/hyperlink" Target="https://www.gem.wiki/Jakarta_Prima_Steel_Industries_plant" TargetMode="External"/><Relationship Id="rId879" Type="http://schemas.openxmlformats.org/officeDocument/2006/relationships/hyperlink" Target="https://www.gem.wiki/Kamsky_Metallurgical_Works_TEMPO" TargetMode="External"/><Relationship Id="rId636" Type="http://schemas.openxmlformats.org/officeDocument/2006/relationships/hyperlink" Target="https://www.gem.wiki/Hebei_Bishi_Central_Java_steel_plant" TargetMode="External"/><Relationship Id="rId878" Type="http://schemas.openxmlformats.org/officeDocument/2006/relationships/hyperlink" Target="https://www.gem.wiki/IMH_Tula_steel_plant" TargetMode="External"/><Relationship Id="rId631" Type="http://schemas.openxmlformats.org/officeDocument/2006/relationships/hyperlink" Target="https://www.gem.wiki/Dexin_Steel_Morowali_plant" TargetMode="External"/><Relationship Id="rId873" Type="http://schemas.openxmlformats.org/officeDocument/2006/relationships/hyperlink" Target="https://www.gem.wiki/Balakovo_Steel_Plant" TargetMode="External"/><Relationship Id="rId630" Type="http://schemas.openxmlformats.org/officeDocument/2006/relationships/hyperlink" Target="https://www.gem.wiki/CNR_Mandan_Steel_South_Kalimantan_plant" TargetMode="External"/><Relationship Id="rId872" Type="http://schemas.openxmlformats.org/officeDocument/2006/relationships/hyperlink" Target="https://www.gem.wiki/Ashinskiy_Metallurgical_plant" TargetMode="External"/><Relationship Id="rId871" Type="http://schemas.openxmlformats.org/officeDocument/2006/relationships/hyperlink" Target="https://www.gem.wiki/Amurstal_steel_plant" TargetMode="External"/><Relationship Id="rId870" Type="http://schemas.openxmlformats.org/officeDocument/2006/relationships/hyperlink" Target="https://www.gem.wiki/Abinsk_Electric_Steel_Works" TargetMode="External"/><Relationship Id="rId829" Type="http://schemas.openxmlformats.org/officeDocument/2006/relationships/hyperlink" Target="https://www.gem.wiki/Jindal_Shadeed_Iron_&amp;_Steel_Sohar_plant" TargetMode="External"/><Relationship Id="rId828" Type="http://schemas.openxmlformats.org/officeDocument/2006/relationships/hyperlink" Target="https://www.gem.wiki/Jindal_Shadeed_Iron_&amp;_Steel_Duqm_plant" TargetMode="External"/><Relationship Id="rId827" Type="http://schemas.openxmlformats.org/officeDocument/2006/relationships/hyperlink" Target="https://www.gem.wiki/Sev.en_GI_Mo_i_Rana_steel_plant" TargetMode="External"/><Relationship Id="rId822" Type="http://schemas.openxmlformats.org/officeDocument/2006/relationships/hyperlink" Target="https://www.gem.wiki/Ch'ollima_Steel_Complex_steel_plant" TargetMode="External"/><Relationship Id="rId821" Type="http://schemas.openxmlformats.org/officeDocument/2006/relationships/hyperlink" Target="https://www.gem.wiki/Vulcan_Green_Steel_Nigeria_plant" TargetMode="External"/><Relationship Id="rId820" Type="http://schemas.openxmlformats.org/officeDocument/2006/relationships/hyperlink" Target="https://www.gem.wiki/Premium_Steel_Warri_plant" TargetMode="External"/><Relationship Id="rId826" Type="http://schemas.openxmlformats.org/officeDocument/2006/relationships/hyperlink" Target="https://www.gem.wiki/Makstil_Skopje_Steel_plant" TargetMode="External"/><Relationship Id="rId825" Type="http://schemas.openxmlformats.org/officeDocument/2006/relationships/hyperlink" Target="https://www.gem.wiki/Tangshan_Iron_and_Steel_Kim_Chaek_Steel_Plant" TargetMode="External"/><Relationship Id="rId824" Type="http://schemas.openxmlformats.org/officeDocument/2006/relationships/hyperlink" Target="https://www.gem.wiki/Kim_Chaek_Iron_and_Steel_Complex_steel_plant" TargetMode="External"/><Relationship Id="rId823" Type="http://schemas.openxmlformats.org/officeDocument/2006/relationships/hyperlink" Target="https://www.gem.wiki/Hwanghae_Iron_and_Steel_Complex_steel_plant" TargetMode="External"/><Relationship Id="rId819" Type="http://schemas.openxmlformats.org/officeDocument/2006/relationships/hyperlink" Target="https://www.gem.wiki/Kogi_Steel_Project" TargetMode="External"/><Relationship Id="rId818" Type="http://schemas.openxmlformats.org/officeDocument/2006/relationships/hyperlink" Target="https://www.gem.wiki/Kam_Industries_Kwara_steel_plant" TargetMode="External"/><Relationship Id="rId817" Type="http://schemas.openxmlformats.org/officeDocument/2006/relationships/hyperlink" Target="https://www.gem.wiki/Ajaokuta_Steel_plant" TargetMode="External"/><Relationship Id="rId816" Type="http://schemas.openxmlformats.org/officeDocument/2006/relationships/hyperlink" Target="https://www.gem.wiki/African_Natural_Resources_and_Mines_Kaduna_Steel_Plant" TargetMode="External"/><Relationship Id="rId811" Type="http://schemas.openxmlformats.org/officeDocument/2006/relationships/hyperlink" Target="https://www.gem.wiki/Abba_Steel_Ohangwena_steel_plant" TargetMode="External"/><Relationship Id="rId810" Type="http://schemas.openxmlformats.org/officeDocument/2006/relationships/hyperlink" Target="https://www.gem.wiki/Myingyan_Myanmar_Steel_Plant" TargetMode="External"/><Relationship Id="rId815" Type="http://schemas.openxmlformats.org/officeDocument/2006/relationships/hyperlink" Target="https://www.gem.wiki/BlueScope_New_Zealand_Steel_Glenbrook" TargetMode="External"/><Relationship Id="rId814" Type="http://schemas.openxmlformats.org/officeDocument/2006/relationships/hyperlink" Target="https://www.gem.wiki/Van_Merksteijn_International_steel_plant" TargetMode="External"/><Relationship Id="rId813" Type="http://schemas.openxmlformats.org/officeDocument/2006/relationships/hyperlink" Target="https://www.gem.wiki/Tata_Steel_IJmuiden_steel_plant" TargetMode="External"/><Relationship Id="rId812" Type="http://schemas.openxmlformats.org/officeDocument/2006/relationships/hyperlink" Target="https://www.gem.wiki/HyIron_Steel_Namibia_plant" TargetMode="External"/><Relationship Id="rId609" Type="http://schemas.openxmlformats.org/officeDocument/2006/relationships/hyperlink" Target="https://www.gem.wiki/Shri_Bajrang_Power_%26_Ispat_Tilda_Steel_Plant" TargetMode="External"/><Relationship Id="rId608" Type="http://schemas.openxmlformats.org/officeDocument/2006/relationships/hyperlink" Target="https://www.gem.wiki/Shakambhari_Ispat_and_Power_Purulia_Steel_Plant" TargetMode="External"/><Relationship Id="rId607" Type="http://schemas.openxmlformats.org/officeDocument/2006/relationships/hyperlink" Target="https://www.gem.wiki/SAIL_Rourkela_steel_plant" TargetMode="External"/><Relationship Id="rId849" Type="http://schemas.openxmlformats.org/officeDocument/2006/relationships/hyperlink" Target="https://www.gem.wiki/Pittini_Ferriere_Nord_Osoppo_steel_plant" TargetMode="External"/><Relationship Id="rId602" Type="http://schemas.openxmlformats.org/officeDocument/2006/relationships/hyperlink" Target="https://www.gem.wiki/SAIL_Bhilai_steel_plant" TargetMode="External"/><Relationship Id="rId844" Type="http://schemas.openxmlformats.org/officeDocument/2006/relationships/hyperlink" Target="https://www.gem.wiki/BaoSteel_and_SteelAsia_Philippines_plant" TargetMode="External"/><Relationship Id="rId601" Type="http://schemas.openxmlformats.org/officeDocument/2006/relationships/hyperlink" Target="https://www.gem.wiki/SAIL_Alloy_Steel_Plant" TargetMode="External"/><Relationship Id="rId843" Type="http://schemas.openxmlformats.org/officeDocument/2006/relationships/hyperlink" Target="https://www.gem.wiki/Gerdau_Siderperu_Chimbote_steel_plant" TargetMode="External"/><Relationship Id="rId600" Type="http://schemas.openxmlformats.org/officeDocument/2006/relationships/hyperlink" Target="https://www.gem.wiki/Rungta_Mines_Karakolha_sponge_iron_plant" TargetMode="External"/><Relationship Id="rId842" Type="http://schemas.openxmlformats.org/officeDocument/2006/relationships/hyperlink" Target="https://www.gem.wiki/Aceros_Arequipa_Pisco_steel_plant" TargetMode="External"/><Relationship Id="rId841" Type="http://schemas.openxmlformats.org/officeDocument/2006/relationships/hyperlink" Target="https://www.gem.wiki/Pakistan_Steel_Mills_Karachi" TargetMode="External"/><Relationship Id="rId606" Type="http://schemas.openxmlformats.org/officeDocument/2006/relationships/hyperlink" Target="https://www.gem.wiki/SAIL_Paradip_steel_plant" TargetMode="External"/><Relationship Id="rId848" Type="http://schemas.openxmlformats.org/officeDocument/2006/relationships/hyperlink" Target="https://www.gem.wiki/Panhua_Group_Sarangani_steel_plant" TargetMode="External"/><Relationship Id="rId605" Type="http://schemas.openxmlformats.org/officeDocument/2006/relationships/hyperlink" Target="https://www.gem.wiki/SAIL_IISCO_steel_plant" TargetMode="External"/><Relationship Id="rId847" Type="http://schemas.openxmlformats.org/officeDocument/2006/relationships/hyperlink" Target="https://www.gem.wiki/Panhua_Group_Mindanao_steel_plant" TargetMode="External"/><Relationship Id="rId604" Type="http://schemas.openxmlformats.org/officeDocument/2006/relationships/hyperlink" Target="https://www.gem.wiki/SAIL_Durgapur_steel_plant" TargetMode="External"/><Relationship Id="rId846" Type="http://schemas.openxmlformats.org/officeDocument/2006/relationships/hyperlink" Target="https://www.gem.wiki/Mount_Zynai_Integratred_Steel_Mill_and_Smelting_Plant" TargetMode="External"/><Relationship Id="rId603" Type="http://schemas.openxmlformats.org/officeDocument/2006/relationships/hyperlink" Target="https://www.gem.wiki/SAIL_Bokaro_steel_plant" TargetMode="External"/><Relationship Id="rId845" Type="http://schemas.openxmlformats.org/officeDocument/2006/relationships/hyperlink" Target="https://www.gem.wiki/HBIS_and_SteelAsia_Lemery_plant" TargetMode="External"/><Relationship Id="rId840" Type="http://schemas.openxmlformats.org/officeDocument/2006/relationships/hyperlink" Target="https://www.gem.wiki/National_Steel_Complex_Limited_Karachi_Steel_Plant" TargetMode="External"/><Relationship Id="rId839" Type="http://schemas.openxmlformats.org/officeDocument/2006/relationships/hyperlink" Target="https://www.gem.wiki/Mughal_Iron_&amp;_Steel_Industries_Lahore_plant" TargetMode="External"/><Relationship Id="rId838" Type="http://schemas.openxmlformats.org/officeDocument/2006/relationships/hyperlink" Target="https://www.gem.wiki/Ittehad_Steel_Faisalabad_plant" TargetMode="External"/><Relationship Id="rId833" Type="http://schemas.openxmlformats.org/officeDocument/2006/relationships/hyperlink" Target="https://www.gem.wiki/Sun_Metals_Sur_steel_plant" TargetMode="External"/><Relationship Id="rId832" Type="http://schemas.openxmlformats.org/officeDocument/2006/relationships/hyperlink" Target="https://www.gem.wiki/Sohar_Steel_plant" TargetMode="External"/><Relationship Id="rId831" Type="http://schemas.openxmlformats.org/officeDocument/2006/relationships/hyperlink" Target="https://www.gem.wiki/Moon_Iron_&amp;_Steel_Company_Sohar_plant" TargetMode="External"/><Relationship Id="rId830" Type="http://schemas.openxmlformats.org/officeDocument/2006/relationships/hyperlink" Target="https://www.gem.wiki/Mitsui-Kobe_Duqm_DRI_plant" TargetMode="External"/><Relationship Id="rId837" Type="http://schemas.openxmlformats.org/officeDocument/2006/relationships/hyperlink" Target="https://www.gem.wiki/Faizan_Steel_Karachi_steel_plant" TargetMode="External"/><Relationship Id="rId836" Type="http://schemas.openxmlformats.org/officeDocument/2006/relationships/hyperlink" Target="https://www.gem.wiki/Century_Steel_Khyber_plant" TargetMode="External"/><Relationship Id="rId835" Type="http://schemas.openxmlformats.org/officeDocument/2006/relationships/hyperlink" Target="https://www.gem.wiki/Amreli_Steels_Dhabeji_plant" TargetMode="External"/><Relationship Id="rId834" Type="http://schemas.openxmlformats.org/officeDocument/2006/relationships/hyperlink" Target="https://www.gem.wiki/Agha_Steel_Industries_Karachi_plant" TargetMode="External"/><Relationship Id="rId1059" Type="http://schemas.openxmlformats.org/officeDocument/2006/relationships/hyperlink" Target="https://www.gem.wiki/CMC_Steel_Florida_plant" TargetMode="External"/><Relationship Id="rId228" Type="http://schemas.openxmlformats.org/officeDocument/2006/relationships/hyperlink" Target="https://www.gem.wiki/Jiangsu_Binxin_Steel_Group_Co_Ltd" TargetMode="External"/><Relationship Id="rId227" Type="http://schemas.openxmlformats.org/officeDocument/2006/relationships/hyperlink" Target="https://www.gem.wiki/Jianglong_Acheng_Iron_and_Steel_Co_Ltd" TargetMode="External"/><Relationship Id="rId469" Type="http://schemas.openxmlformats.org/officeDocument/2006/relationships/hyperlink" Target="https://www.gem.wiki/GFG_Liberty_Ostrava_steel_plant" TargetMode="External"/><Relationship Id="rId226" Type="http://schemas.openxmlformats.org/officeDocument/2006/relationships/hyperlink" Target="https://www.gem.wiki/Inner_Mongolia_Yaxin_Longshun_Special_Steel_Co_Ltd" TargetMode="External"/><Relationship Id="rId468" Type="http://schemas.openxmlformats.org/officeDocument/2006/relationships/hyperlink" Target="https://www.gem.wiki/Zunyi_Fuxin_Special_Steel_Equipment_Manufacturing_Co_Ltd" TargetMode="External"/><Relationship Id="rId225" Type="http://schemas.openxmlformats.org/officeDocument/2006/relationships/hyperlink" Target="https://www.gem.wiki/Inner_Mongolia_Wanzhou_Special_Steel_Co_Ltd" TargetMode="External"/><Relationship Id="rId467" Type="http://schemas.openxmlformats.org/officeDocument/2006/relationships/hyperlink" Target="https://www.gem.wiki/Zunyi_Changling_Special_Steel_Co_Ltd" TargetMode="External"/><Relationship Id="rId229" Type="http://schemas.openxmlformats.org/officeDocument/2006/relationships/hyperlink" Target="https://www.gem.wiki/Jiangsu_Changqiang_Iron_and_Steel_Co_Ltd" TargetMode="External"/><Relationship Id="rId1050" Type="http://schemas.openxmlformats.org/officeDocument/2006/relationships/hyperlink" Target="https://www.gem.wiki/Cleveland-Cliffs_Indiana_Harbor_steel_plant" TargetMode="External"/><Relationship Id="rId220" Type="http://schemas.openxmlformats.org/officeDocument/2006/relationships/hyperlink" Target="https://www.gem.wiki/Hunan_Valin_Xiangtan_Iron_and_Steel_Co_Ltd" TargetMode="External"/><Relationship Id="rId462" Type="http://schemas.openxmlformats.org/officeDocument/2006/relationships/hyperlink" Target="https://www.gem.wiki/Zhongpu_Handan_Iron_and_Steel_Co_Ltd" TargetMode="External"/><Relationship Id="rId1051" Type="http://schemas.openxmlformats.org/officeDocument/2006/relationships/hyperlink" Target="https://www.gem.wiki/Cleveland-Cliffs_Mansfield_Works" TargetMode="External"/><Relationship Id="rId461" Type="http://schemas.openxmlformats.org/officeDocument/2006/relationships/hyperlink" Target="https://www.gem.wiki/Zhenshi_Group_Eastern_Special_Steel_Co_Ltd" TargetMode="External"/><Relationship Id="rId1052" Type="http://schemas.openxmlformats.org/officeDocument/2006/relationships/hyperlink" Target="https://www.gem.wiki/Cleveland-Cliffs_Middletown_steel_plant" TargetMode="External"/><Relationship Id="rId460" Type="http://schemas.openxmlformats.org/officeDocument/2006/relationships/hyperlink" Target="https://www.gem.wiki/Zhengzhou_Yongtong_Special_Steel_Co_Ltd" TargetMode="External"/><Relationship Id="rId1053" Type="http://schemas.openxmlformats.org/officeDocument/2006/relationships/hyperlink" Target="https://www.gem.wiki/Cleveland-Cliffs_Riverdale_steel_plant" TargetMode="External"/><Relationship Id="rId1054" Type="http://schemas.openxmlformats.org/officeDocument/2006/relationships/hyperlink" Target="https://www.gem.wiki/Cleveland-Cliffs_Steelton_steel_plant" TargetMode="External"/><Relationship Id="rId224" Type="http://schemas.openxmlformats.org/officeDocument/2006/relationships/hyperlink" Target="https://www.gem.wiki/Inner_Mongolia_Mingtuo_Ferrite_New_Material_Co_Ltd" TargetMode="External"/><Relationship Id="rId466" Type="http://schemas.openxmlformats.org/officeDocument/2006/relationships/hyperlink" Target="https://www.gem.wiki/Zibo_Qilin_Fushan_Iron_and_Steel_Co_Ltd" TargetMode="External"/><Relationship Id="rId1055" Type="http://schemas.openxmlformats.org/officeDocument/2006/relationships/hyperlink" Target="https://www.gem.wiki/Cleveland-Cliffs_Toledo_DRI_plant" TargetMode="External"/><Relationship Id="rId223" Type="http://schemas.openxmlformats.org/officeDocument/2006/relationships/hyperlink" Target="https://www.gem.wiki/Inner_Mongolia_Desheng_Metal_Products_Co_Ltd" TargetMode="External"/><Relationship Id="rId465" Type="http://schemas.openxmlformats.org/officeDocument/2006/relationships/hyperlink" Target="https://www.gem.wiki/Zhuhai_Yueyufeng_Iron_and_Steel_Co_Ltd" TargetMode="External"/><Relationship Id="rId1056" Type="http://schemas.openxmlformats.org/officeDocument/2006/relationships/hyperlink" Target="https://www.gem.wiki/CMC_Alabama_steel_plant" TargetMode="External"/><Relationship Id="rId222" Type="http://schemas.openxmlformats.org/officeDocument/2006/relationships/hyperlink" Target="https://www.gem.wiki/Inner_Mongolia_BaoTou_Steel_Union_Co_Ltd" TargetMode="External"/><Relationship Id="rId464" Type="http://schemas.openxmlformats.org/officeDocument/2006/relationships/hyperlink" Target="https://www.gem.wiki/Zhongye_Dongfang_Jiangsu_Heavy_Industry_Co_Ltd" TargetMode="External"/><Relationship Id="rId1057" Type="http://schemas.openxmlformats.org/officeDocument/2006/relationships/hyperlink" Target="https://www.gem.wiki/CMC_Arizona_steel_plant" TargetMode="External"/><Relationship Id="rId221" Type="http://schemas.openxmlformats.org/officeDocument/2006/relationships/hyperlink" Target="https://www.gem.wiki/Inner_Mongolia_Baotou_Jiyu_Iron_and_Steel_Co_Ltd_Hondlon_District" TargetMode="External"/><Relationship Id="rId463" Type="http://schemas.openxmlformats.org/officeDocument/2006/relationships/hyperlink" Target="https://www.gem.wiki/Zhongxin_Iron_and_Steel_Group_Co_Ltd" TargetMode="External"/><Relationship Id="rId1058" Type="http://schemas.openxmlformats.org/officeDocument/2006/relationships/hyperlink" Target="https://www.gem.wiki/CMC_South_Carolina_steel_plant" TargetMode="External"/><Relationship Id="rId1048" Type="http://schemas.openxmlformats.org/officeDocument/2006/relationships/hyperlink" Target="https://www.gem.wiki/Cleveland-Cliffs_Coatesville_steel_plant" TargetMode="External"/><Relationship Id="rId1049" Type="http://schemas.openxmlformats.org/officeDocument/2006/relationships/hyperlink" Target="https://www.gem.wiki/Cleveland-Cliffs_Dearborn_steel_plant" TargetMode="External"/><Relationship Id="rId217" Type="http://schemas.openxmlformats.org/officeDocument/2006/relationships/hyperlink" Target="https://www.gem.wiki/Hubei_Shunle_Steel_Co_Ltd_plant" TargetMode="External"/><Relationship Id="rId459" Type="http://schemas.openxmlformats.org/officeDocument/2006/relationships/hyperlink" Target="https://www.gem.wiki/Zhejiang_Yuxin_Industrial_Co_Ltd" TargetMode="External"/><Relationship Id="rId216" Type="http://schemas.openxmlformats.org/officeDocument/2006/relationships/hyperlink" Target="https://www.gem.wiki/Hubei_Lijin_Steel_Group_Co_Ltd" TargetMode="External"/><Relationship Id="rId458" Type="http://schemas.openxmlformats.org/officeDocument/2006/relationships/hyperlink" Target="https://www.gem.wiki/Zhejiang_Wantai_Special_Steel_Co_Ltd" TargetMode="External"/><Relationship Id="rId215" Type="http://schemas.openxmlformats.org/officeDocument/2006/relationships/hyperlink" Target="https://www.gem.wiki/Hubei_Jinshenglan_Metallurgical_Technology_Co_Ltd" TargetMode="External"/><Relationship Id="rId457" Type="http://schemas.openxmlformats.org/officeDocument/2006/relationships/hyperlink" Target="https://www.gem.wiki/Zhejiang_Tsingshan_Iron_and_Steel_Co_Ltd" TargetMode="External"/><Relationship Id="rId699" Type="http://schemas.openxmlformats.org/officeDocument/2006/relationships/hyperlink" Target="https://www.gem.wiki/Acciaierie_Venete_Sarezzo_steel_plant" TargetMode="External"/><Relationship Id="rId214" Type="http://schemas.openxmlformats.org/officeDocument/2006/relationships/hyperlink" Target="https://www.gem.wiki/Hubei_Dazhan_Iron_and_Steel_Co_Ltd" TargetMode="External"/><Relationship Id="rId456" Type="http://schemas.openxmlformats.org/officeDocument/2006/relationships/hyperlink" Target="https://www.gem.wiki/Zhangjiagang_Rongsheng_Special_Steel_Co_Ltd" TargetMode="External"/><Relationship Id="rId698" Type="http://schemas.openxmlformats.org/officeDocument/2006/relationships/hyperlink" Target="https://www.gem.wiki/Acciaierie_Venete_Padua_steel_plant" TargetMode="External"/><Relationship Id="rId219" Type="http://schemas.openxmlformats.org/officeDocument/2006/relationships/hyperlink" Target="https://www.gem.wiki/Hunan_Valin_Lianyuan_Iron_and_Steel_Co_Ltd" TargetMode="External"/><Relationship Id="rId218" Type="http://schemas.openxmlformats.org/officeDocument/2006/relationships/hyperlink" Target="https://www.gem.wiki/Hubei_Wucheng_Iron_and_Steel_Group_Co_Ltd" TargetMode="External"/><Relationship Id="rId451" Type="http://schemas.openxmlformats.org/officeDocument/2006/relationships/hyperlink" Target="https://www.gem.wiki/Yunnan_Yuxi_Iron_and_Steel_Group_Yukun_Iron_and_Steel_Co_Ltd" TargetMode="External"/><Relationship Id="rId693" Type="http://schemas.openxmlformats.org/officeDocument/2006/relationships/hyperlink" Target="https://www.gem.wiki/Mass_Iron_and_Steel_Industry_Co_Sulaimaniya_plant" TargetMode="External"/><Relationship Id="rId1040" Type="http://schemas.openxmlformats.org/officeDocument/2006/relationships/hyperlink" Target="https://www.gem.wiki/BlueScope_North_Star_Steel_plant" TargetMode="External"/><Relationship Id="rId450" Type="http://schemas.openxmlformats.org/officeDocument/2006/relationships/hyperlink" Target="https://www.gem.wiki/Yunnan_Tiangao_Nickel_Alloy_Co_Ltd" TargetMode="External"/><Relationship Id="rId692" Type="http://schemas.openxmlformats.org/officeDocument/2006/relationships/hyperlink" Target="https://www.gem.wiki/F&amp;F_Steel_Erbil_plant" TargetMode="External"/><Relationship Id="rId1041" Type="http://schemas.openxmlformats.org/officeDocument/2006/relationships/hyperlink" Target="https://www.gem.wiki/BlueScope_Steel_EAF_plant" TargetMode="External"/><Relationship Id="rId691" Type="http://schemas.openxmlformats.org/officeDocument/2006/relationships/hyperlink" Target="https://www.gem.wiki/Al_Anmaa_Basra_steel_plant" TargetMode="External"/><Relationship Id="rId1042" Type="http://schemas.openxmlformats.org/officeDocument/2006/relationships/hyperlink" Target="https://www.gem.wiki/Cascade_Steel_Rolling_Mills" TargetMode="External"/><Relationship Id="rId690" Type="http://schemas.openxmlformats.org/officeDocument/2006/relationships/hyperlink" Target="https://www.gem.wiki/Zonouz_Steel_Complex" TargetMode="External"/><Relationship Id="rId1043" Type="http://schemas.openxmlformats.org/officeDocument/2006/relationships/hyperlink" Target="https://www.gem.wiki/Charter_Steel_Cleveland_plant" TargetMode="External"/><Relationship Id="rId213" Type="http://schemas.openxmlformats.org/officeDocument/2006/relationships/hyperlink" Target="https://www.gem.wiki/Huangshi_Xingang_Heavy_Industry_Technology_Co_Ltd" TargetMode="External"/><Relationship Id="rId455" Type="http://schemas.openxmlformats.org/officeDocument/2006/relationships/hyperlink" Target="https://www.gem.wiki/Zhangjiagang_Hongchang_Steel_Co_Ltd" TargetMode="External"/><Relationship Id="rId697" Type="http://schemas.openxmlformats.org/officeDocument/2006/relationships/hyperlink" Target="https://www.gem.wiki/Acciaierie_Venete_Borgo_Valsugana_steel_plant" TargetMode="External"/><Relationship Id="rId1044" Type="http://schemas.openxmlformats.org/officeDocument/2006/relationships/hyperlink" Target="https://www.gem.wiki/Charter_Steel_Saukville_plant" TargetMode="External"/><Relationship Id="rId212" Type="http://schemas.openxmlformats.org/officeDocument/2006/relationships/hyperlink" Target="https://www.gem.wiki/Huainan_Hongtai_Iron_and_Steel_Co_Ltd" TargetMode="External"/><Relationship Id="rId454" Type="http://schemas.openxmlformats.org/officeDocument/2006/relationships/hyperlink" Target="https://www.gem.wiki/Zenith_Steel_Group_Nantong_Co_Ltd" TargetMode="External"/><Relationship Id="rId696" Type="http://schemas.openxmlformats.org/officeDocument/2006/relationships/hyperlink" Target="https://www.gem.wiki/Acciaierie_d'Italia_Taranto_steel_plant" TargetMode="External"/><Relationship Id="rId1045" Type="http://schemas.openxmlformats.org/officeDocument/2006/relationships/hyperlink" Target="https://www.gem.wiki/Cleveland-Cliffs_Burns_Harbor_steel_plant" TargetMode="External"/><Relationship Id="rId211" Type="http://schemas.openxmlformats.org/officeDocument/2006/relationships/hyperlink" Target="https://www.gem.wiki/Houying_Group_Haicheng_Iron_and_Steel_Co_Ltd_Datun_Branch" TargetMode="External"/><Relationship Id="rId453" Type="http://schemas.openxmlformats.org/officeDocument/2006/relationships/hyperlink" Target="https://www.gem.wiki/Zenith_Steel_Group_Co_Ltd" TargetMode="External"/><Relationship Id="rId695" Type="http://schemas.openxmlformats.org/officeDocument/2006/relationships/hyperlink" Target="https://www.gem.wiki/Van_Steel_Kurdistan_plant" TargetMode="External"/><Relationship Id="rId1046" Type="http://schemas.openxmlformats.org/officeDocument/2006/relationships/hyperlink" Target="https://www.gem.wiki/Cleveland-Cliffs_Butler_steel_plant" TargetMode="External"/><Relationship Id="rId210" Type="http://schemas.openxmlformats.org/officeDocument/2006/relationships/hyperlink" Target="https://www.gem.wiki/Hezhou_Xindu_Sanyuan_Casting_Co_Ltd" TargetMode="External"/><Relationship Id="rId452" Type="http://schemas.openxmlformats.org/officeDocument/2006/relationships/hyperlink" Target="https://www.gem.wiki/Yunnan_Yuxi_Xianfu_Iron_and_Steel_Group_Co_Ltd" TargetMode="External"/><Relationship Id="rId694" Type="http://schemas.openxmlformats.org/officeDocument/2006/relationships/hyperlink" Target="https://www.gem.wiki/State_Company_for_Iron_&amp;_Steel_Basra_plant" TargetMode="External"/><Relationship Id="rId1047" Type="http://schemas.openxmlformats.org/officeDocument/2006/relationships/hyperlink" Target="https://www.gem.wiki/Cleveland-Cliffs_Cleveland_steel_plant" TargetMode="External"/><Relationship Id="rId491" Type="http://schemas.openxmlformats.org/officeDocument/2006/relationships/hyperlink" Target="https://www.gem.wiki/ArcelorMittal_Florange_steel_plant" TargetMode="External"/><Relationship Id="rId490" Type="http://schemas.openxmlformats.org/officeDocument/2006/relationships/hyperlink" Target="https://www.gem.wiki/ArcelorMittal_Dunkerque_steel_plant" TargetMode="External"/><Relationship Id="rId249" Type="http://schemas.openxmlformats.org/officeDocument/2006/relationships/hyperlink" Target="https://www.gem.wiki/Jilin_Xinda_Iron_and_Steel_Co_Ltd" TargetMode="External"/><Relationship Id="rId248" Type="http://schemas.openxmlformats.org/officeDocument/2006/relationships/hyperlink" Target="https://www.gem.wiki/Jilin_Steel_Group_Taihua_Metal_Equipment_Manufacture_Co_Ltd" TargetMode="External"/><Relationship Id="rId247" Type="http://schemas.openxmlformats.org/officeDocument/2006/relationships/hyperlink" Target="https://www.gem.wiki/Jilin_Steel_Group_Fugang_Metal_Manufacturing_Co_Ltd" TargetMode="External"/><Relationship Id="rId489" Type="http://schemas.openxmlformats.org/officeDocument/2006/relationships/hyperlink" Target="https://www.gem.wiki/SSAB_Raahe_steel_plant" TargetMode="External"/><Relationship Id="rId1070" Type="http://schemas.openxmlformats.org/officeDocument/2006/relationships/hyperlink" Target="https://www.gem.wiki/Gerdau_Monroe_steel_plant" TargetMode="External"/><Relationship Id="rId1071" Type="http://schemas.openxmlformats.org/officeDocument/2006/relationships/hyperlink" Target="https://www.gem.wiki/Gerdau_Petersburg_Steel_Mill" TargetMode="External"/><Relationship Id="rId1072" Type="http://schemas.openxmlformats.org/officeDocument/2006/relationships/hyperlink" Target="https://www.gem.wiki/Gerdau_Saint_Paul_steel_plant" TargetMode="External"/><Relationship Id="rId242" Type="http://schemas.openxmlformats.org/officeDocument/2006/relationships/hyperlink" Target="https://www.gem.wiki/Jiangyin_Xingcheng_Special_Steel_Works_Co_Ltd" TargetMode="External"/><Relationship Id="rId484" Type="http://schemas.openxmlformats.org/officeDocument/2006/relationships/hyperlink" Target="https://www.gem.wiki/Ekos_Steel_Dukem_plant" TargetMode="External"/><Relationship Id="rId1073" Type="http://schemas.openxmlformats.org/officeDocument/2006/relationships/hyperlink" Target="https://www.gem.wiki/Hybar_Arkansas_steel_plant" TargetMode="External"/><Relationship Id="rId241" Type="http://schemas.openxmlformats.org/officeDocument/2006/relationships/hyperlink" Target="https://www.gem.wiki/Jiangyin_Xicheng_Steel_Co_Ltd" TargetMode="External"/><Relationship Id="rId483" Type="http://schemas.openxmlformats.org/officeDocument/2006/relationships/hyperlink" Target="https://www.gem.wiki/Suez_Steel_Solb_Misr_Attaka_plant" TargetMode="External"/><Relationship Id="rId1074" Type="http://schemas.openxmlformats.org/officeDocument/2006/relationships/hyperlink" Target="https://www.gem.wiki/Hyundai_Steel_Louisiana_plant" TargetMode="External"/><Relationship Id="rId240" Type="http://schemas.openxmlformats.org/officeDocument/2006/relationships/hyperlink" Target="https://www.gem.wiki/Jiangyin_Huaxi_Iron_and_Steel_Co_Ltd" TargetMode="External"/><Relationship Id="rId482" Type="http://schemas.openxmlformats.org/officeDocument/2006/relationships/hyperlink" Target="https://www.gem.wiki/Suez_Canal_Economic_Zone_steel_complex" TargetMode="External"/><Relationship Id="rId1075" Type="http://schemas.openxmlformats.org/officeDocument/2006/relationships/hyperlink" Target="https://www.gem.wiki/JSW_Steel_USA_Ohio_plant" TargetMode="External"/><Relationship Id="rId481" Type="http://schemas.openxmlformats.org/officeDocument/2006/relationships/hyperlink" Target="https://www.gem.wiki/SMS_Group_DRI_Plant" TargetMode="External"/><Relationship Id="rId1076" Type="http://schemas.openxmlformats.org/officeDocument/2006/relationships/hyperlink" Target="https://www.gem.wiki/Leggett_&amp;_Platt_Sterling_Steel_plant" TargetMode="External"/><Relationship Id="rId246" Type="http://schemas.openxmlformats.org/officeDocument/2006/relationships/hyperlink" Target="https://www.gem.wiki/Jilin_Jingang_Iron_and_Steel_Co_Ltd" TargetMode="External"/><Relationship Id="rId488" Type="http://schemas.openxmlformats.org/officeDocument/2006/relationships/hyperlink" Target="https://www.gem.wiki/Ovako_Imatra_steel_plant" TargetMode="External"/><Relationship Id="rId1077" Type="http://schemas.openxmlformats.org/officeDocument/2006/relationships/hyperlink" Target="https://www.gem.wiki/Liberty_Steel_&amp;_Wire_Peoria_plant" TargetMode="External"/><Relationship Id="rId245" Type="http://schemas.openxmlformats.org/officeDocument/2006/relationships/hyperlink" Target="https://www.gem.wiki/Jilin_Jianlong_Steel_Co_Ltd" TargetMode="External"/><Relationship Id="rId487" Type="http://schemas.openxmlformats.org/officeDocument/2006/relationships/hyperlink" Target="https://www.gem.wiki/Outokumpu_Tornio_steel_plant" TargetMode="External"/><Relationship Id="rId1078" Type="http://schemas.openxmlformats.org/officeDocument/2006/relationships/hyperlink" Target="https://www.gem.wiki/Liberty_Steel_Georgetown_plant" TargetMode="External"/><Relationship Id="rId244" Type="http://schemas.openxmlformats.org/officeDocument/2006/relationships/hyperlink" Target="https://www.gem.wiki/Jianlong_Xilin_Iron_and_Steel_Co_Ltd" TargetMode="External"/><Relationship Id="rId486" Type="http://schemas.openxmlformats.org/officeDocument/2006/relationships/hyperlink" Target="https://www.gem.wiki/GravitHy_Kristinestad_iron_plant" TargetMode="External"/><Relationship Id="rId1079" Type="http://schemas.openxmlformats.org/officeDocument/2006/relationships/hyperlink" Target="https://www.gem.wiki/Mesabi_Metallics_Nashwuak_HBI_plant" TargetMode="External"/><Relationship Id="rId243" Type="http://schemas.openxmlformats.org/officeDocument/2006/relationships/hyperlink" Target="https://www.gem.wiki/Jianlong_Beiman_Special_Steel_Co_Ltd" TargetMode="External"/><Relationship Id="rId485" Type="http://schemas.openxmlformats.org/officeDocument/2006/relationships/hyperlink" Target="https://www.gem.wiki/Blastr_Inkoo_steel_plant" TargetMode="External"/><Relationship Id="rId480" Type="http://schemas.openxmlformats.org/officeDocument/2006/relationships/hyperlink" Target="https://www.gem.wiki/Hebei_Xinfeng_Suez_Canal_Economic_Zone" TargetMode="External"/><Relationship Id="rId239" Type="http://schemas.openxmlformats.org/officeDocument/2006/relationships/hyperlink" Target="https://www.gem.wiki/Jiangxi_Yuanxing_Iron_and_Steel_Co_Ltd" TargetMode="External"/><Relationship Id="rId238" Type="http://schemas.openxmlformats.org/officeDocument/2006/relationships/hyperlink" Target="https://www.gem.wiki/Jiangxi_Taixin_Iron_and_Steel_Co_Ltd" TargetMode="External"/><Relationship Id="rId237" Type="http://schemas.openxmlformats.org/officeDocument/2006/relationships/hyperlink" Target="https://www.gem.wiki/Jiangsu_Xugang_Iron_and_Steel_Group_Co_Ltd" TargetMode="External"/><Relationship Id="rId479" Type="http://schemas.openxmlformats.org/officeDocument/2006/relationships/hyperlink" Target="https://www.gem.wiki/Ezz_Steel_Rebar_Sadat_City_plant" TargetMode="External"/><Relationship Id="rId236" Type="http://schemas.openxmlformats.org/officeDocument/2006/relationships/hyperlink" Target="https://www.gem.wiki/Jiangsu_Xingda_Steel_Group" TargetMode="External"/><Relationship Id="rId478" Type="http://schemas.openxmlformats.org/officeDocument/2006/relationships/hyperlink" Target="https://www.gem.wiki/Ezz_Flat_Steel_Ain_Sokhna_plant" TargetMode="External"/><Relationship Id="rId1060" Type="http://schemas.openxmlformats.org/officeDocument/2006/relationships/hyperlink" Target="https://www.gem.wiki/CMC_Steel_New_Jersey_plant" TargetMode="External"/><Relationship Id="rId1061" Type="http://schemas.openxmlformats.org/officeDocument/2006/relationships/hyperlink" Target="https://www.gem.wiki/CMC_Steel_Texas_plant" TargetMode="External"/><Relationship Id="rId231" Type="http://schemas.openxmlformats.org/officeDocument/2006/relationships/hyperlink" Target="https://www.gem.wiki/Jiangsu_Hongtai_Iron_and_Steel_Co_Ltd" TargetMode="External"/><Relationship Id="rId473" Type="http://schemas.openxmlformats.org/officeDocument/2006/relationships/hyperlink" Target="https://www.gem.wiki/Egyptian_American_Steel_Rolling_Company_Sadat_City_plant" TargetMode="External"/><Relationship Id="rId1062" Type="http://schemas.openxmlformats.org/officeDocument/2006/relationships/hyperlink" Target="https://www.gem.wiki/CMC_Tennessee_steel_plant" TargetMode="External"/><Relationship Id="rId230" Type="http://schemas.openxmlformats.org/officeDocument/2006/relationships/hyperlink" Target="https://www.gem.wiki/Jiangsu_Delong_Nickel_Industry_Co_Ltd" TargetMode="External"/><Relationship Id="rId472" Type="http://schemas.openxmlformats.org/officeDocument/2006/relationships/hyperlink" Target="https://www.gem.wiki/Delta_Steel_Mill_Al_Qalyubia_plant" TargetMode="External"/><Relationship Id="rId1063" Type="http://schemas.openxmlformats.org/officeDocument/2006/relationships/hyperlink" Target="https://www.gem.wiki/Electra_iron_plant" TargetMode="External"/><Relationship Id="rId471" Type="http://schemas.openxmlformats.org/officeDocument/2006/relationships/hyperlink" Target="https://www.gem.wiki/Al-Ezz_Dekheila_Steel_Alexandria_plant" TargetMode="External"/><Relationship Id="rId1064" Type="http://schemas.openxmlformats.org/officeDocument/2006/relationships/hyperlink" Target="https://www.gem.wiki/Evraz_Pueblo_steel_plant" TargetMode="External"/><Relationship Id="rId470" Type="http://schemas.openxmlformats.org/officeDocument/2006/relationships/hyperlink" Target="https://www.gem.wiki/Al_Gioshy_Steel_Ain_Sokhna_plant" TargetMode="External"/><Relationship Id="rId1065" Type="http://schemas.openxmlformats.org/officeDocument/2006/relationships/hyperlink" Target="https://www.gem.wiki/Finkl_Steel_Chicago_plant" TargetMode="External"/><Relationship Id="rId235" Type="http://schemas.openxmlformats.org/officeDocument/2006/relationships/hyperlink" Target="https://www.gem.wiki/Jiangsu_Suxin_Special_Steel_Group_Co_Ltd" TargetMode="External"/><Relationship Id="rId477" Type="http://schemas.openxmlformats.org/officeDocument/2006/relationships/hyperlink" Target="https://www.gem.wiki/Egyptian_Steel_Beni_Suef_plant" TargetMode="External"/><Relationship Id="rId1066" Type="http://schemas.openxmlformats.org/officeDocument/2006/relationships/hyperlink" Target="https://www.gem.wiki/Gerdau_Cartersville_steel_plant" TargetMode="External"/><Relationship Id="rId234" Type="http://schemas.openxmlformats.org/officeDocument/2006/relationships/hyperlink" Target="https://www.gem.wiki/Jiangsu_Shente_Steel_Co_Ltd" TargetMode="External"/><Relationship Id="rId476" Type="http://schemas.openxmlformats.org/officeDocument/2006/relationships/hyperlink" Target="https://www.gem.wiki/Egyptian_Steel_Ain_Sokhna_plant" TargetMode="External"/><Relationship Id="rId1067" Type="http://schemas.openxmlformats.org/officeDocument/2006/relationships/hyperlink" Target="https://www.gem.wiki/Gerdau_Fort_Smith_steel_plant" TargetMode="External"/><Relationship Id="rId233" Type="http://schemas.openxmlformats.org/officeDocument/2006/relationships/hyperlink" Target="https://www.gem.wiki/Jiangsu_Shagang_Group_Huaigang_Special_Steel_Co_Ltd" TargetMode="External"/><Relationship Id="rId475" Type="http://schemas.openxmlformats.org/officeDocument/2006/relationships/hyperlink" Target="https://www.gem.wiki/Egyptian_Sponge_Iron_and_Steel_Company_Sadat_City_plant" TargetMode="External"/><Relationship Id="rId1068" Type="http://schemas.openxmlformats.org/officeDocument/2006/relationships/hyperlink" Target="https://www.gem.wiki/Gerdau_Jackson_steel_mill" TargetMode="External"/><Relationship Id="rId232" Type="http://schemas.openxmlformats.org/officeDocument/2006/relationships/hyperlink" Target="https://www.gem.wiki/Jiangsu_Longyuan_Steel_Co" TargetMode="External"/><Relationship Id="rId474" Type="http://schemas.openxmlformats.org/officeDocument/2006/relationships/hyperlink" Target="https://www.gem.wiki/Egyptian_Iron_&amp;_Steel_Company_Cairo_plant" TargetMode="External"/><Relationship Id="rId1069" Type="http://schemas.openxmlformats.org/officeDocument/2006/relationships/hyperlink" Target="https://www.gem.wiki/Gerdau_Midlothian_Steel_Mill" TargetMode="External"/><Relationship Id="rId1015" Type="http://schemas.openxmlformats.org/officeDocument/2006/relationships/hyperlink" Target="https://www.gem.wiki/Alchevsk_Metallurgical_Plant" TargetMode="External"/><Relationship Id="rId1016" Type="http://schemas.openxmlformats.org/officeDocument/2006/relationships/hyperlink" Target="https://www.gem.wiki/ArcelorMittal_Kryvyi_Rih_steel_plant" TargetMode="External"/><Relationship Id="rId1017" Type="http://schemas.openxmlformats.org/officeDocument/2006/relationships/hyperlink" Target="https://www.gem.wiki/Azovstal_Iron_and_Steel_Works" TargetMode="External"/><Relationship Id="rId1018" Type="http://schemas.openxmlformats.org/officeDocument/2006/relationships/hyperlink" Target="https://www.gem.wiki/DCH_Dnipro_Metallurgical_Plant" TargetMode="External"/><Relationship Id="rId1019" Type="http://schemas.openxmlformats.org/officeDocument/2006/relationships/hyperlink" Target="https://www.gem.wiki/Donetsk_Metallurgical_Plant" TargetMode="External"/><Relationship Id="rId426" Type="http://schemas.openxmlformats.org/officeDocument/2006/relationships/hyperlink" Target="https://www.gem.wiki/Xinjiang_Kingtec_Steel_Co_Ltd" TargetMode="External"/><Relationship Id="rId668" Type="http://schemas.openxmlformats.org/officeDocument/2006/relationships/hyperlink" Target="https://www.gem.wiki/Kurdistan_Steel_Kurdistan_plant" TargetMode="External"/><Relationship Id="rId425" Type="http://schemas.openxmlformats.org/officeDocument/2006/relationships/hyperlink" Target="https://www.gem.wiki/Xinjiang_Ka_Steel_Group_Co" TargetMode="External"/><Relationship Id="rId667" Type="http://schemas.openxmlformats.org/officeDocument/2006/relationships/hyperlink" Target="https://www.gem.wiki/Kish_South_Kaveh_Steel_Hormuzgan_plant" TargetMode="External"/><Relationship Id="rId424" Type="http://schemas.openxmlformats.org/officeDocument/2006/relationships/hyperlink" Target="https://www.gem.wiki/Xinjiang_Daan_Special_Steel_Co_Ltd" TargetMode="External"/><Relationship Id="rId666" Type="http://schemas.openxmlformats.org/officeDocument/2006/relationships/hyperlink" Target="https://www.gem.wiki/Khouzestan_Steel_plant" TargetMode="External"/><Relationship Id="rId423" Type="http://schemas.openxmlformats.org/officeDocument/2006/relationships/hyperlink" Target="https://www.gem.wiki/Xinji_Aosen_Iron_and_Steel_Group_Co_Ltd" TargetMode="External"/><Relationship Id="rId665" Type="http://schemas.openxmlformats.org/officeDocument/2006/relationships/hyperlink" Target="https://www.gem.wiki/Khouzestan_Oxin_Steel" TargetMode="External"/><Relationship Id="rId429" Type="http://schemas.openxmlformats.org/officeDocument/2006/relationships/hyperlink" Target="https://www.gem.wiki/Xinjiang_Tianshan_Iron_and_Steel_Bazhou_Co_Ltd" TargetMode="External"/><Relationship Id="rId428" Type="http://schemas.openxmlformats.org/officeDocument/2006/relationships/hyperlink" Target="https://www.gem.wiki/Xinjiang_Minxin_Iron_and_Steel_Group_Minhang_Special_Steel_Co_Ltd" TargetMode="External"/><Relationship Id="rId427" Type="http://schemas.openxmlformats.org/officeDocument/2006/relationships/hyperlink" Target="https://www.gem.wiki/Xinjiang_Kunyu_Iron_and_Steel_Co_Ltd" TargetMode="External"/><Relationship Id="rId669" Type="http://schemas.openxmlformats.org/officeDocument/2006/relationships/hyperlink" Target="https://www.gem.wiki/Makran_Steel_Sistan_and_Baluchestan_Complex" TargetMode="External"/><Relationship Id="rId660" Type="http://schemas.openxmlformats.org/officeDocument/2006/relationships/hyperlink" Target="https://www.gem.wiki/Iranian_Alborz_Steel_Mazandaran_plant" TargetMode="External"/><Relationship Id="rId1010" Type="http://schemas.openxmlformats.org/officeDocument/2006/relationships/hyperlink" Target="https://www.gem.wiki/Tosyali_Toprakkale_plant" TargetMode="External"/><Relationship Id="rId422" Type="http://schemas.openxmlformats.org/officeDocument/2006/relationships/hyperlink" Target="https://www.gem.wiki/Xining_Special_Steel_Co_Ltd" TargetMode="External"/><Relationship Id="rId664" Type="http://schemas.openxmlformats.org/officeDocument/2006/relationships/hyperlink" Target="https://www.gem.wiki/Khorasan_Steel_Complex" TargetMode="External"/><Relationship Id="rId1011" Type="http://schemas.openxmlformats.org/officeDocument/2006/relationships/hyperlink" Target="https://www.gem.wiki/Yazici_Iron_and_Steel_Iskenderun_plant" TargetMode="External"/><Relationship Id="rId421" Type="http://schemas.openxmlformats.org/officeDocument/2006/relationships/hyperlink" Target="https://www.gem.wiki/Xingtai_Iron_and_Steel_Co_Ltd_Weixian" TargetMode="External"/><Relationship Id="rId663" Type="http://schemas.openxmlformats.org/officeDocument/2006/relationships/hyperlink" Target="https://www.gem.wiki/Kaavian_Steel_Khouzestan_plant" TargetMode="External"/><Relationship Id="rId1012" Type="http://schemas.openxmlformats.org/officeDocument/2006/relationships/hyperlink" Target="https://www.gem.wiki/Yesilyurt_Iron_and_Steel_Tekkekoy_plant" TargetMode="External"/><Relationship Id="rId420" Type="http://schemas.openxmlformats.org/officeDocument/2006/relationships/hyperlink" Target="https://www.gem.wiki/Xingtai_Iron_and_Steel_Co_Ltd" TargetMode="External"/><Relationship Id="rId662" Type="http://schemas.openxmlformats.org/officeDocument/2006/relationships/hyperlink" Target="https://www.gem.wiki/Jahan_Foolad_Sirjan_Steel_Kerman_plant" TargetMode="External"/><Relationship Id="rId1013" Type="http://schemas.openxmlformats.org/officeDocument/2006/relationships/hyperlink" Target="https://www.gem.wiki/Yildiz_Iron_and_Steel_Kocaeli_plant" TargetMode="External"/><Relationship Id="rId661" Type="http://schemas.openxmlformats.org/officeDocument/2006/relationships/hyperlink" Target="https://www.gem.wiki/Isatis_Sponge_Iron_Company_Yazd" TargetMode="External"/><Relationship Id="rId1014" Type="http://schemas.openxmlformats.org/officeDocument/2006/relationships/hyperlink" Target="https://www.gem.wiki/Tembo_Steels_Iganga_plant" TargetMode="External"/><Relationship Id="rId1004" Type="http://schemas.openxmlformats.org/officeDocument/2006/relationships/hyperlink" Target="https://www.gem.wiki/Kroman_Steel_Darica_plant" TargetMode="External"/><Relationship Id="rId1005" Type="http://schemas.openxmlformats.org/officeDocument/2006/relationships/hyperlink" Target="https://www.gem.wiki/Mescier_Iron_and_Steel_Bartin_plant" TargetMode="External"/><Relationship Id="rId1006" Type="http://schemas.openxmlformats.org/officeDocument/2006/relationships/hyperlink" Target="https://www.gem.wiki/Ozkan_Iron_and_Steel_Aliaga_plant" TargetMode="External"/><Relationship Id="rId1007" Type="http://schemas.openxmlformats.org/officeDocument/2006/relationships/hyperlink" Target="https://www.gem.wiki/Siddik_Kardesler_Dilovasi_steel_plant" TargetMode="External"/><Relationship Id="rId1008" Type="http://schemas.openxmlformats.org/officeDocument/2006/relationships/hyperlink" Target="https://www.gem.wiki/Toscelik_Iskenderun_steel_plant" TargetMode="External"/><Relationship Id="rId1009" Type="http://schemas.openxmlformats.org/officeDocument/2006/relationships/hyperlink" Target="https://www.gem.wiki/Toscelik_Toprakkale_steel_plant" TargetMode="External"/><Relationship Id="rId415" Type="http://schemas.openxmlformats.org/officeDocument/2006/relationships/hyperlink" Target="https://www.gem.wiki/Wuyang_Iron_and_Steel_Co_Ltd" TargetMode="External"/><Relationship Id="rId657" Type="http://schemas.openxmlformats.org/officeDocument/2006/relationships/hyperlink" Target="https://www.gem.wiki/Ghaenat_Steel_Complex_South_Khorasan" TargetMode="External"/><Relationship Id="rId899" Type="http://schemas.openxmlformats.org/officeDocument/2006/relationships/hyperlink" Target="https://www.gem.wiki/Novotroitskaya_Ural_Steel_power_station" TargetMode="External"/><Relationship Id="rId414" Type="http://schemas.openxmlformats.org/officeDocument/2006/relationships/hyperlink" Target="https://www.gem.wiki/Wuxi_Xinsanzhou_Steel_Co_Ltd" TargetMode="External"/><Relationship Id="rId656" Type="http://schemas.openxmlformats.org/officeDocument/2006/relationships/hyperlink" Target="https://www.gem.wiki/Ghadir_Iron_and_Steel_plant_Yazd" TargetMode="External"/><Relationship Id="rId898" Type="http://schemas.openxmlformats.org/officeDocument/2006/relationships/hyperlink" Target="https://www.gem.wiki/Ural_Steel_Metallurgical_Plant" TargetMode="External"/><Relationship Id="rId413" Type="http://schemas.openxmlformats.org/officeDocument/2006/relationships/hyperlink" Target="https://www.gem.wiki/Wulanhot_Steel_Co_Ltd" TargetMode="External"/><Relationship Id="rId655" Type="http://schemas.openxmlformats.org/officeDocument/2006/relationships/hyperlink" Target="https://www.gem.wiki/Esfahan_Steel_Isfahan_plant" TargetMode="External"/><Relationship Id="rId897" Type="http://schemas.openxmlformats.org/officeDocument/2006/relationships/hyperlink" Target="https://www.gem.wiki/Tyumen_Electrosteel_plant" TargetMode="External"/><Relationship Id="rId412" Type="http://schemas.openxmlformats.org/officeDocument/2006/relationships/hyperlink" Target="https://www.gem.wiki/Wuhu_Xinxing_Ductile_Iron_Pipes_Co_Ltd" TargetMode="External"/><Relationship Id="rId654" Type="http://schemas.openxmlformats.org/officeDocument/2006/relationships/hyperlink" Target="https://www.gem.wiki/Chadormalu_Mining_and_Industrial_Company_Yazd_plant" TargetMode="External"/><Relationship Id="rId896" Type="http://schemas.openxmlformats.org/officeDocument/2006/relationships/hyperlink" Target="https://www.gem.wiki/TMK_Taganrog_Metallurgical_Plant" TargetMode="External"/><Relationship Id="rId419" Type="http://schemas.openxmlformats.org/officeDocument/2006/relationships/hyperlink" Target="https://www.gem.wiki/Xiangfen_County_Xinjinshan_Special_Steel_Co_Ltd" TargetMode="External"/><Relationship Id="rId418" Type="http://schemas.openxmlformats.org/officeDocument/2006/relationships/hyperlink" Target="https://www.gem.wiki/Xiangfen_County_Xingyuan_Steel_Group_Co_Ltd" TargetMode="External"/><Relationship Id="rId417" Type="http://schemas.openxmlformats.org/officeDocument/2006/relationships/hyperlink" Target="https://www.gem.wiki/Wuzhou_Yongda_Special_Steel_Co_Ltd" TargetMode="External"/><Relationship Id="rId659" Type="http://schemas.openxmlformats.org/officeDocument/2006/relationships/hyperlink" Target="https://www.gem.wiki/Iran_Alloy_Steel_Company_Yazd_plant" TargetMode="External"/><Relationship Id="rId416" Type="http://schemas.openxmlformats.org/officeDocument/2006/relationships/hyperlink" Target="https://www.gem.wiki/Wuzhou_Yongda_Iron_and_Steel_Co_Ltd" TargetMode="External"/><Relationship Id="rId658" Type="http://schemas.openxmlformats.org/officeDocument/2006/relationships/hyperlink" Target="https://www.gem.wiki/Golgohar_Iron_and_Steel_Company_Kerman" TargetMode="External"/><Relationship Id="rId891" Type="http://schemas.openxmlformats.org/officeDocument/2006/relationships/hyperlink" Target="https://www.gem.wiki/Promsort_Kaluga_steel_plant" TargetMode="External"/><Relationship Id="rId890" Type="http://schemas.openxmlformats.org/officeDocument/2006/relationships/hyperlink" Target="https://www.gem.wiki/Pervouralsk_Pipe_Plant" TargetMode="External"/><Relationship Id="rId411" Type="http://schemas.openxmlformats.org/officeDocument/2006/relationships/hyperlink" Target="https://www.gem.wiki/Wuhu_Fuxin_Iron_and_Steel_Co_Ltd" TargetMode="External"/><Relationship Id="rId653" Type="http://schemas.openxmlformats.org/officeDocument/2006/relationships/hyperlink" Target="https://www.gem.wiki/Butia_Steel_Kerman_plant" TargetMode="External"/><Relationship Id="rId895" Type="http://schemas.openxmlformats.org/officeDocument/2006/relationships/hyperlink" Target="https://www.gem.wiki/TMK_Seversky_Pipe_Plant" TargetMode="External"/><Relationship Id="rId1000" Type="http://schemas.openxmlformats.org/officeDocument/2006/relationships/hyperlink" Target="https://www.gem.wiki/Kaptan_Ereglisi_steel_plant" TargetMode="External"/><Relationship Id="rId410" Type="http://schemas.openxmlformats.org/officeDocument/2006/relationships/hyperlink" Target="https://www.gem.wiki/Wuhan_Shunle_Stainless_Steel_Co_Ltd" TargetMode="External"/><Relationship Id="rId652" Type="http://schemas.openxmlformats.org/officeDocument/2006/relationships/hyperlink" Target="https://www.gem.wiki/Bonab_Steel_Complex" TargetMode="External"/><Relationship Id="rId894" Type="http://schemas.openxmlformats.org/officeDocument/2006/relationships/hyperlink" Target="https://www.gem.wiki/StavStal_Metallurgical_Plant" TargetMode="External"/><Relationship Id="rId1001" Type="http://schemas.openxmlformats.org/officeDocument/2006/relationships/hyperlink" Target="https://www.gem.wiki/Kardemir_Celik_Sanayi_Izmir_steel_plant" TargetMode="External"/><Relationship Id="rId651" Type="http://schemas.openxmlformats.org/officeDocument/2006/relationships/hyperlink" Target="https://www.gem.wiki/Bafgh_Mineral_Complex_Iron_and_Steel_Yazd_plant" TargetMode="External"/><Relationship Id="rId893" Type="http://schemas.openxmlformats.org/officeDocument/2006/relationships/hyperlink" Target="https://www.gem.wiki/Severstal_Cherepovets_steel_plant" TargetMode="External"/><Relationship Id="rId1002" Type="http://schemas.openxmlformats.org/officeDocument/2006/relationships/hyperlink" Target="https://www.gem.wiki/Kardemir_Merkez_steel_plant" TargetMode="External"/><Relationship Id="rId650" Type="http://schemas.openxmlformats.org/officeDocument/2006/relationships/hyperlink" Target="https://www.gem.wiki/Azna_Steel_Lorestan_plant" TargetMode="External"/><Relationship Id="rId892" Type="http://schemas.openxmlformats.org/officeDocument/2006/relationships/hyperlink" Target="https://www.gem.wiki/Promsort_Ural_steel_plant" TargetMode="External"/><Relationship Id="rId1003" Type="http://schemas.openxmlformats.org/officeDocument/2006/relationships/hyperlink" Target="https://www.gem.wiki/Koc_Metallurgical_Toprakkale_plant" TargetMode="External"/><Relationship Id="rId1037" Type="http://schemas.openxmlformats.org/officeDocument/2006/relationships/hyperlink" Target="https://www.gem.wiki/Alton_Steel_plant" TargetMode="External"/><Relationship Id="rId1038" Type="http://schemas.openxmlformats.org/officeDocument/2006/relationships/hyperlink" Target="https://www.gem.wiki/ArcelorMittal_Calvert" TargetMode="External"/><Relationship Id="rId1039" Type="http://schemas.openxmlformats.org/officeDocument/2006/relationships/hyperlink" Target="https://www.gem.wiki/ArcelorMittal_Texas_DRI_plant" TargetMode="External"/><Relationship Id="rId206" Type="http://schemas.openxmlformats.org/officeDocument/2006/relationships/hyperlink" Target="https://www.gem.wiki/Hengyang_Valin_Steel_Tube_Co_Ltd" TargetMode="External"/><Relationship Id="rId448" Type="http://schemas.openxmlformats.org/officeDocument/2006/relationships/hyperlink" Target="https://www.gem.wiki/Yunnan_Qujing_Iron_and_Steel_Group_Fenghuang_Steel_Co_Ltd" TargetMode="External"/><Relationship Id="rId205" Type="http://schemas.openxmlformats.org/officeDocument/2006/relationships/hyperlink" Target="https://www.gem.wiki/Henan_Yaxin_Iron_and_Steel_Group_Co_Ltd" TargetMode="External"/><Relationship Id="rId447" Type="http://schemas.openxmlformats.org/officeDocument/2006/relationships/hyperlink" Target="https://www.gem.wiki/Yunnan_Qujing_Iron_and_Steel_Group_Chenggang_Iron_and_Steel_Co_Ltd" TargetMode="External"/><Relationship Id="rId689" Type="http://schemas.openxmlformats.org/officeDocument/2006/relationships/hyperlink" Target="https://www.gem.wiki/Zarand_Iranian_Steel_Company_Kerman_plant" TargetMode="External"/><Relationship Id="rId204" Type="http://schemas.openxmlformats.org/officeDocument/2006/relationships/hyperlink" Target="https://www.gem.wiki/Henan_Jiyuan_Iron_and_Steel_Group_Co_Ltd" TargetMode="External"/><Relationship Id="rId446" Type="http://schemas.openxmlformats.org/officeDocument/2006/relationships/hyperlink" Target="https://www.gem.wiki/Yunnan_Jingye_Steel_Co_Ltd" TargetMode="External"/><Relationship Id="rId688" Type="http://schemas.openxmlformats.org/officeDocument/2006/relationships/hyperlink" Target="https://www.gem.wiki/West_Alborz_Ana_Steel_Zanjan_plant" TargetMode="External"/><Relationship Id="rId203" Type="http://schemas.openxmlformats.org/officeDocument/2006/relationships/hyperlink" Target="https://www.gem.wiki/Henan_Jinhui_Industrial_Group" TargetMode="External"/><Relationship Id="rId445" Type="http://schemas.openxmlformats.org/officeDocument/2006/relationships/hyperlink" Target="https://www.gem.wiki/Yunnan_Desheng_Iron_and_Steel_Co_Ltd" TargetMode="External"/><Relationship Id="rId687" Type="http://schemas.openxmlformats.org/officeDocument/2006/relationships/hyperlink" Target="https://www.gem.wiki/Torbat_Heydarieh_Steel_Company_Khorasan" TargetMode="External"/><Relationship Id="rId209" Type="http://schemas.openxmlformats.org/officeDocument/2006/relationships/hyperlink" Target="https://www.gem.wiki/Heyuan_Derun_Steel_Co_Ltd_LanTang_Industrial_Park" TargetMode="External"/><Relationship Id="rId208" Type="http://schemas.openxmlformats.org/officeDocument/2006/relationships/hyperlink" Target="https://www.gem.wiki/Heyuan_Derun_Steel_Co_Ltd_Dongjiang_Jinzhu_Industrial_Park" TargetMode="External"/><Relationship Id="rId207" Type="http://schemas.openxmlformats.org/officeDocument/2006/relationships/hyperlink" Target="https://www.gem.wiki/Heping_Yueshen_Steel_Industry_Co_Ltd" TargetMode="External"/><Relationship Id="rId449" Type="http://schemas.openxmlformats.org/officeDocument/2006/relationships/hyperlink" Target="https://www.gem.wiki/Yunnan_Qujing_Iron_and_Steel_Group_Yanggang_Iron_and_Steel_Co_Ltd" TargetMode="External"/><Relationship Id="rId440" Type="http://schemas.openxmlformats.org/officeDocument/2006/relationships/hyperlink" Target="https://www.gem.wiki/Yangzhou_Hengrun_Ocean_Heavy_Industry_Co_Ltd" TargetMode="External"/><Relationship Id="rId682" Type="http://schemas.openxmlformats.org/officeDocument/2006/relationships/hyperlink" Target="https://www.gem.wiki/Saeb_Steel_Complex" TargetMode="External"/><Relationship Id="rId681" Type="http://schemas.openxmlformats.org/officeDocument/2006/relationships/hyperlink" Target="https://www.gem.wiki/Sabzevar_Steel_Complex_Razavi_Khorasan" TargetMode="External"/><Relationship Id="rId1030" Type="http://schemas.openxmlformats.org/officeDocument/2006/relationships/hyperlink" Target="https://www.gem.wiki/British_Steel_Scunthorpe_plant" TargetMode="External"/><Relationship Id="rId680" Type="http://schemas.openxmlformats.org/officeDocument/2006/relationships/hyperlink" Target="https://www.gem.wiki/Sabalan_Iron_and_Steel_Complex" TargetMode="External"/><Relationship Id="rId1031" Type="http://schemas.openxmlformats.org/officeDocument/2006/relationships/hyperlink" Target="https://www.gem.wiki/British_Steel_Teesside_plant" TargetMode="External"/><Relationship Id="rId1032" Type="http://schemas.openxmlformats.org/officeDocument/2006/relationships/hyperlink" Target="https://www.gem.wiki/GFG_Liberty_Steel_Newport_plant" TargetMode="External"/><Relationship Id="rId202" Type="http://schemas.openxmlformats.org/officeDocument/2006/relationships/hyperlink" Target="https://www.gem.wiki/Henan_Fengbao_Special_Steel_Co_Ltd" TargetMode="External"/><Relationship Id="rId444" Type="http://schemas.openxmlformats.org/officeDocument/2006/relationships/hyperlink" Target="https://www.gem.wiki/Yingkou_Iron_and_Steel_Co_Ltd" TargetMode="External"/><Relationship Id="rId686" Type="http://schemas.openxmlformats.org/officeDocument/2006/relationships/hyperlink" Target="https://www.gem.wiki/Sirjan_Iranian_Steel_Kerman_Plant" TargetMode="External"/><Relationship Id="rId1033" Type="http://schemas.openxmlformats.org/officeDocument/2006/relationships/hyperlink" Target="https://www.gem.wiki/GFG_Liberty_Steel_Rotherham_plant" TargetMode="External"/><Relationship Id="rId201" Type="http://schemas.openxmlformats.org/officeDocument/2006/relationships/hyperlink" Target="https://www.gem.wiki/Henan_Changtai_Stainless_Steel_Plate_Co_Ltd" TargetMode="External"/><Relationship Id="rId443" Type="http://schemas.openxmlformats.org/officeDocument/2006/relationships/hyperlink" Target="https://www.gem.wiki/Yichang_Fulong_Iron_and_Steel_Co_Ltd" TargetMode="External"/><Relationship Id="rId685" Type="http://schemas.openxmlformats.org/officeDocument/2006/relationships/hyperlink" Target="https://www.gem.wiki/Shams_Iron_and_Steel_Complex" TargetMode="External"/><Relationship Id="rId1034" Type="http://schemas.openxmlformats.org/officeDocument/2006/relationships/hyperlink" Target="https://www.gem.wiki/Marcegaglia_Sheffield_steel_plant" TargetMode="External"/><Relationship Id="rId200" Type="http://schemas.openxmlformats.org/officeDocument/2006/relationships/hyperlink" Target="https://www.gem.wiki/Henan_Angang_Zhoukou_Iron_and_Steel_Co_Ltd" TargetMode="External"/><Relationship Id="rId442" Type="http://schemas.openxmlformats.org/officeDocument/2006/relationships/hyperlink" Target="https://www.gem.wiki/Yantai_Walsin_Stainless_Steel_Co_Ltd" TargetMode="External"/><Relationship Id="rId684" Type="http://schemas.openxmlformats.org/officeDocument/2006/relationships/hyperlink" Target="https://www.gem.wiki/Shadegan_Steel_Complex" TargetMode="External"/><Relationship Id="rId1035" Type="http://schemas.openxmlformats.org/officeDocument/2006/relationships/hyperlink" Target="https://www.gem.wiki/Se.ven_GI_Cardiff_plant" TargetMode="External"/><Relationship Id="rId441" Type="http://schemas.openxmlformats.org/officeDocument/2006/relationships/hyperlink" Target="https://www.gem.wiki/Yangzhou_Qinyou_Special_Metal_Materials_Co_Ltd" TargetMode="External"/><Relationship Id="rId683" Type="http://schemas.openxmlformats.org/officeDocument/2006/relationships/hyperlink" Target="https://www.gem.wiki/Sarmad_Iron_and_Steel_Complex_Abarkouh" TargetMode="External"/><Relationship Id="rId1036" Type="http://schemas.openxmlformats.org/officeDocument/2006/relationships/hyperlink" Target="https://www.gem.wiki/Tata_Steel_Port_Talbot_steel_plant" TargetMode="External"/><Relationship Id="rId1026" Type="http://schemas.openxmlformats.org/officeDocument/2006/relationships/hyperlink" Target="https://www.gem.wiki/Yuzovsky_Metallurgical_Plant" TargetMode="External"/><Relationship Id="rId1027" Type="http://schemas.openxmlformats.org/officeDocument/2006/relationships/hyperlink" Target="https://www.gem.wiki/Arabian_Gulf_Steel_Industries_Abu_Dhabi_plant" TargetMode="External"/><Relationship Id="rId1028" Type="http://schemas.openxmlformats.org/officeDocument/2006/relationships/hyperlink" Target="https://www.gem.wiki/BILDCO_Abu_Dhabi_steel_plant" TargetMode="External"/><Relationship Id="rId1029" Type="http://schemas.openxmlformats.org/officeDocument/2006/relationships/hyperlink" Target="https://www.gem.wiki/Emsteel_Abu_Dhabi_plant" TargetMode="External"/><Relationship Id="rId437" Type="http://schemas.openxmlformats.org/officeDocument/2006/relationships/hyperlink" Target="https://www.gem.wiki/Xuzhou_Taifa_Special_Steel_Group_Co_Ltd" TargetMode="External"/><Relationship Id="rId679" Type="http://schemas.openxmlformats.org/officeDocument/2006/relationships/hyperlink" Target="https://www.gem.wiki/Qeshm_Steel_Development_Hormuzgan_plant" TargetMode="External"/><Relationship Id="rId436" Type="http://schemas.openxmlformats.org/officeDocument/2006/relationships/hyperlink" Target="https://www.gem.wiki/Xuzhou_Jinhong_Iron_and_Steel_Group_Co_Ltd" TargetMode="External"/><Relationship Id="rId678" Type="http://schemas.openxmlformats.org/officeDocument/2006/relationships/hyperlink" Target="https://www.gem.wiki/Persian_Gulf_Saba_Steel" TargetMode="External"/><Relationship Id="rId435" Type="http://schemas.openxmlformats.org/officeDocument/2006/relationships/hyperlink" Target="https://www.gem.wiki/Xuzhou_Baofeng_Special_Steel_Co_Ltd" TargetMode="External"/><Relationship Id="rId677" Type="http://schemas.openxmlformats.org/officeDocument/2006/relationships/hyperlink" Target="https://www.gem.wiki/Pasargad_Steel_Complex_Fars" TargetMode="External"/><Relationship Id="rId434" Type="http://schemas.openxmlformats.org/officeDocument/2006/relationships/hyperlink" Target="https://www.gem.wiki/Xuanhua_Iron_and_Steel_Group_Co_Ltd" TargetMode="External"/><Relationship Id="rId676" Type="http://schemas.openxmlformats.org/officeDocument/2006/relationships/hyperlink" Target="https://www.gem.wiki/Neyriz_Ghadir_Steel_Company_Fars_plant" TargetMode="External"/><Relationship Id="rId439" Type="http://schemas.openxmlformats.org/officeDocument/2006/relationships/hyperlink" Target="https://www.gem.wiki/Yangchun_New_Steel_Co_Ltd" TargetMode="External"/><Relationship Id="rId438" Type="http://schemas.openxmlformats.org/officeDocument/2006/relationships/hyperlink" Target="https://www.gem.wiki/Yancheng_Lianxin_Iron_and_Steel_Co_Ltd" TargetMode="External"/><Relationship Id="rId671" Type="http://schemas.openxmlformats.org/officeDocument/2006/relationships/hyperlink" Target="https://www.gem.wiki/Mobarakeh_Saba_Steel_Complex" TargetMode="External"/><Relationship Id="rId670" Type="http://schemas.openxmlformats.org/officeDocument/2006/relationships/hyperlink" Target="https://www.gem.wiki/Miyaneh_Steel_East_Azerbaijan_steel_plant" TargetMode="External"/><Relationship Id="rId1020" Type="http://schemas.openxmlformats.org/officeDocument/2006/relationships/hyperlink" Target="https://www.gem.wiki/Interpipe_Steel_Plant" TargetMode="External"/><Relationship Id="rId1021" Type="http://schemas.openxmlformats.org/officeDocument/2006/relationships/hyperlink" Target="https://www.gem.wiki/Metallurgical_Plant_Kametstal" TargetMode="External"/><Relationship Id="rId433" Type="http://schemas.openxmlformats.org/officeDocument/2006/relationships/hyperlink" Target="https://www.gem.wiki/Xiwang_Metal_Science_Technology_Co_Ltd" TargetMode="External"/><Relationship Id="rId675" Type="http://schemas.openxmlformats.org/officeDocument/2006/relationships/hyperlink" Target="https://www.gem.wiki/Natanz_Steel_Company_Isfahan_plant" TargetMode="External"/><Relationship Id="rId1022" Type="http://schemas.openxmlformats.org/officeDocument/2006/relationships/hyperlink" Target="https://www.gem.wiki/Metinvest_EAF_steel_plant" TargetMode="External"/><Relationship Id="rId432" Type="http://schemas.openxmlformats.org/officeDocument/2006/relationships/hyperlink" Target="https://www.gem.wiki/Xinyu_Iron_and_Steel_Group_Co_Ltd" TargetMode="External"/><Relationship Id="rId674" Type="http://schemas.openxmlformats.org/officeDocument/2006/relationships/hyperlink" Target="https://www.gem.wiki/Mobarakeh_Steel_Sefid_Dasht_Steel_Complex" TargetMode="External"/><Relationship Id="rId1023" Type="http://schemas.openxmlformats.org/officeDocument/2006/relationships/hyperlink" Target="https://www.gem.wiki/Metinvest_Ilyich_Iron_and_Steel_Works" TargetMode="External"/><Relationship Id="rId431" Type="http://schemas.openxmlformats.org/officeDocument/2006/relationships/hyperlink" Target="https://www.gem.wiki/Xinjiang_Yili_Iron_and_Steel_Co_Ltd" TargetMode="External"/><Relationship Id="rId673" Type="http://schemas.openxmlformats.org/officeDocument/2006/relationships/hyperlink" Target="https://www.gem.wiki/Mobarakeh_Steel_Hormuzgan_Steel_Company_plant" TargetMode="External"/><Relationship Id="rId1024" Type="http://schemas.openxmlformats.org/officeDocument/2006/relationships/hyperlink" Target="https://www.gem.wiki/Metinvest_Zaporizhstal_steel_plant" TargetMode="External"/><Relationship Id="rId430" Type="http://schemas.openxmlformats.org/officeDocument/2006/relationships/hyperlink" Target="https://www.gem.wiki/Xinjiang_Xinan_Special_Steel_Co_Ltd" TargetMode="External"/><Relationship Id="rId672" Type="http://schemas.openxmlformats.org/officeDocument/2006/relationships/hyperlink" Target="https://www.gem.wiki/Mobarakeh_Steel_Complex_Isfahan" TargetMode="External"/><Relationship Id="rId1025" Type="http://schemas.openxmlformats.org/officeDocument/2006/relationships/hyperlink" Target="https://www.gem.wiki/Yenakiieve_Metallurgical_Pla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6.71"/>
    <col customWidth="1" min="7" max="7" width="111.29"/>
  </cols>
  <sheetData>
    <row r="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2"/>
      <c r="I5" s="2"/>
      <c r="J5" s="2"/>
      <c r="K5" s="2"/>
      <c r="L5" s="2"/>
      <c r="M5" s="2"/>
      <c r="N5" s="2"/>
      <c r="O5" s="2"/>
      <c r="P5" s="2"/>
      <c r="Q5" s="2"/>
      <c r="R5" s="2"/>
      <c r="S5" s="2"/>
      <c r="T5" s="2"/>
      <c r="U5" s="2"/>
      <c r="V5" s="2"/>
      <c r="W5" s="2"/>
      <c r="X5" s="2"/>
      <c r="Y5" s="2"/>
      <c r="Z5" s="2"/>
    </row>
    <row r="6">
      <c r="A6" s="1"/>
      <c r="B6" s="2"/>
      <c r="C6" s="2"/>
      <c r="D6" s="2"/>
      <c r="E6" s="2"/>
      <c r="F6" s="2"/>
      <c r="G6" s="2"/>
      <c r="H6" s="2"/>
      <c r="I6" s="2"/>
      <c r="J6" s="2"/>
      <c r="K6" s="2"/>
      <c r="L6" s="2"/>
      <c r="M6" s="2"/>
      <c r="N6" s="2"/>
      <c r="O6" s="2"/>
      <c r="P6" s="2"/>
      <c r="Q6" s="2"/>
      <c r="R6" s="2"/>
      <c r="S6" s="2"/>
      <c r="T6" s="2"/>
      <c r="U6" s="2"/>
      <c r="V6" s="2"/>
      <c r="W6" s="2"/>
      <c r="X6" s="2"/>
      <c r="Y6" s="2"/>
      <c r="Z6" s="2"/>
    </row>
    <row r="7">
      <c r="A7" s="1"/>
      <c r="B7" s="2"/>
      <c r="C7" s="2"/>
      <c r="D7" s="2"/>
      <c r="E7" s="2"/>
      <c r="F7" s="2"/>
      <c r="G7" s="2"/>
      <c r="H7" s="2"/>
      <c r="I7" s="2"/>
      <c r="J7" s="2"/>
      <c r="K7" s="2"/>
      <c r="L7" s="2"/>
      <c r="M7" s="2"/>
      <c r="N7" s="2"/>
      <c r="O7" s="2"/>
      <c r="P7" s="2"/>
      <c r="Q7" s="2"/>
      <c r="R7" s="2"/>
      <c r="S7" s="2"/>
      <c r="T7" s="2"/>
      <c r="U7" s="2"/>
      <c r="V7" s="2"/>
      <c r="W7" s="2"/>
      <c r="X7" s="2"/>
      <c r="Y7" s="2"/>
      <c r="Z7" s="2"/>
    </row>
    <row r="8">
      <c r="A8" s="1"/>
      <c r="B8" s="7" t="s">
        <v>4</v>
      </c>
      <c r="H8" s="2"/>
      <c r="I8" s="2"/>
      <c r="J8" s="2"/>
      <c r="K8" s="2"/>
      <c r="L8" s="2"/>
      <c r="M8" s="2"/>
      <c r="N8" s="2"/>
      <c r="O8" s="2"/>
      <c r="P8" s="2"/>
      <c r="Q8" s="2"/>
      <c r="R8" s="2"/>
      <c r="S8" s="2"/>
      <c r="T8" s="2"/>
      <c r="U8" s="2"/>
      <c r="V8" s="2"/>
      <c r="W8" s="2"/>
      <c r="X8" s="2"/>
      <c r="Y8" s="2"/>
      <c r="Z8" s="2"/>
    </row>
    <row r="9">
      <c r="A9" s="1"/>
      <c r="B9" s="8" t="s">
        <v>5</v>
      </c>
      <c r="H9" s="2"/>
      <c r="I9" s="2"/>
      <c r="J9" s="2"/>
      <c r="K9" s="2"/>
      <c r="L9" s="2"/>
      <c r="M9" s="2"/>
      <c r="N9" s="2"/>
      <c r="O9" s="2"/>
      <c r="P9" s="2"/>
      <c r="Q9" s="2"/>
      <c r="R9" s="2"/>
      <c r="S9" s="2"/>
      <c r="T9" s="2"/>
      <c r="U9" s="2"/>
      <c r="V9" s="2"/>
      <c r="W9" s="2"/>
      <c r="X9" s="2"/>
      <c r="Y9" s="2"/>
      <c r="Z9" s="2"/>
    </row>
    <row r="10">
      <c r="A10" s="1"/>
      <c r="B10" s="9" t="s">
        <v>6</v>
      </c>
      <c r="H10" s="2"/>
      <c r="I10" s="2"/>
      <c r="J10" s="2"/>
      <c r="K10" s="2"/>
      <c r="L10" s="2"/>
      <c r="M10" s="2"/>
      <c r="N10" s="2"/>
      <c r="O10" s="2"/>
      <c r="P10" s="2"/>
      <c r="Q10" s="2"/>
      <c r="R10" s="2"/>
      <c r="S10" s="2"/>
      <c r="T10" s="2"/>
      <c r="U10" s="2"/>
      <c r="V10" s="2"/>
      <c r="W10" s="2"/>
      <c r="X10" s="2"/>
      <c r="Y10" s="2"/>
      <c r="Z10" s="2"/>
    </row>
    <row r="11">
      <c r="A11" s="1"/>
      <c r="B11" s="10" t="s">
        <v>7</v>
      </c>
      <c r="H11" s="2"/>
      <c r="I11" s="2"/>
      <c r="J11" s="2"/>
      <c r="K11" s="2"/>
      <c r="L11" s="2"/>
      <c r="M11" s="2"/>
      <c r="N11" s="2"/>
      <c r="O11" s="2"/>
      <c r="P11" s="2"/>
      <c r="Q11" s="2"/>
      <c r="R11" s="2"/>
      <c r="S11" s="2"/>
      <c r="T11" s="2"/>
      <c r="U11" s="2"/>
      <c r="V11" s="2"/>
      <c r="W11" s="2"/>
      <c r="X11" s="2"/>
      <c r="Y11" s="2"/>
      <c r="Z11" s="2"/>
    </row>
    <row r="12">
      <c r="A12" s="1"/>
      <c r="B12" s="10" t="s">
        <v>8</v>
      </c>
      <c r="H12" s="2"/>
      <c r="I12" s="2"/>
      <c r="J12" s="2"/>
      <c r="K12" s="2"/>
      <c r="L12" s="2"/>
      <c r="M12" s="2"/>
      <c r="N12" s="2"/>
      <c r="O12" s="2"/>
      <c r="P12" s="2"/>
      <c r="Q12" s="2"/>
      <c r="R12" s="2"/>
      <c r="S12" s="2"/>
      <c r="T12" s="2"/>
      <c r="U12" s="2"/>
      <c r="V12" s="2"/>
      <c r="W12" s="2"/>
      <c r="X12" s="2"/>
      <c r="Y12" s="2"/>
      <c r="Z12" s="2"/>
    </row>
    <row r="13">
      <c r="A13" s="1"/>
      <c r="B13" s="11" t="s">
        <v>9</v>
      </c>
      <c r="H13" s="2"/>
      <c r="I13" s="2"/>
      <c r="J13" s="2"/>
      <c r="K13" s="2"/>
      <c r="L13" s="2"/>
      <c r="M13" s="2"/>
      <c r="N13" s="2"/>
      <c r="O13" s="2"/>
      <c r="P13" s="2"/>
      <c r="Q13" s="2"/>
      <c r="R13" s="2"/>
      <c r="S13" s="2"/>
      <c r="T13" s="2"/>
      <c r="U13" s="2"/>
      <c r="V13" s="2"/>
      <c r="W13" s="2"/>
      <c r="X13" s="2"/>
      <c r="Y13" s="2"/>
      <c r="Z13" s="2"/>
    </row>
    <row r="14">
      <c r="A14" s="1"/>
      <c r="B14" s="10" t="s">
        <v>10</v>
      </c>
      <c r="H14" s="2"/>
      <c r="I14" s="2"/>
      <c r="J14" s="2"/>
      <c r="K14" s="2"/>
      <c r="L14" s="2"/>
      <c r="M14" s="2"/>
      <c r="N14" s="2"/>
      <c r="O14" s="2"/>
      <c r="P14" s="2"/>
      <c r="Q14" s="2"/>
      <c r="R14" s="2"/>
      <c r="S14" s="2"/>
      <c r="T14" s="2"/>
      <c r="U14" s="2"/>
      <c r="V14" s="2"/>
      <c r="W14" s="2"/>
      <c r="X14" s="2"/>
      <c r="Y14" s="2"/>
      <c r="Z14" s="2"/>
    </row>
    <row r="15">
      <c r="A15" s="1"/>
      <c r="B15" s="8" t="s">
        <v>11</v>
      </c>
      <c r="H15" s="2"/>
      <c r="I15" s="2"/>
      <c r="J15" s="2"/>
      <c r="K15" s="2"/>
      <c r="L15" s="2"/>
      <c r="M15" s="2"/>
      <c r="N15" s="2"/>
      <c r="O15" s="2"/>
      <c r="P15" s="2"/>
      <c r="Q15" s="2"/>
      <c r="R15" s="2"/>
      <c r="S15" s="2"/>
      <c r="T15" s="2"/>
      <c r="U15" s="2"/>
      <c r="V15" s="2"/>
      <c r="W15" s="2"/>
      <c r="X15" s="2"/>
      <c r="Y15" s="2"/>
      <c r="Z15" s="2"/>
    </row>
    <row r="16">
      <c r="A16" s="1"/>
      <c r="B16" s="8" t="s">
        <v>12</v>
      </c>
      <c r="H16" s="2"/>
      <c r="I16" s="2"/>
      <c r="J16" s="2"/>
      <c r="K16" s="2"/>
      <c r="L16" s="2"/>
      <c r="M16" s="2"/>
      <c r="N16" s="2"/>
      <c r="O16" s="2"/>
      <c r="P16" s="2"/>
      <c r="Q16" s="2"/>
      <c r="R16" s="2"/>
      <c r="S16" s="2"/>
      <c r="T16" s="2"/>
      <c r="U16" s="2"/>
      <c r="V16" s="2"/>
      <c r="W16" s="2"/>
      <c r="X16" s="2"/>
      <c r="Y16" s="2"/>
      <c r="Z16" s="2"/>
    </row>
    <row r="17">
      <c r="A17" s="1"/>
      <c r="B17" s="8" t="s">
        <v>13</v>
      </c>
      <c r="H17" s="2"/>
      <c r="I17" s="2"/>
      <c r="J17" s="2"/>
      <c r="K17" s="2"/>
      <c r="L17" s="2"/>
      <c r="M17" s="2"/>
      <c r="N17" s="2"/>
      <c r="O17" s="2"/>
      <c r="P17" s="2"/>
      <c r="Q17" s="2"/>
      <c r="R17" s="2"/>
      <c r="S17" s="2"/>
      <c r="T17" s="2"/>
      <c r="U17" s="2"/>
      <c r="V17" s="2"/>
      <c r="W17" s="2"/>
      <c r="X17" s="2"/>
      <c r="Y17" s="2"/>
      <c r="Z17" s="2"/>
    </row>
    <row r="18">
      <c r="A18" s="1"/>
      <c r="B18" s="1"/>
      <c r="C18" s="1"/>
      <c r="D18" s="1"/>
      <c r="E18" s="1"/>
      <c r="F18" s="1"/>
      <c r="G18" s="1"/>
      <c r="H18" s="2"/>
      <c r="I18" s="2"/>
      <c r="J18" s="2"/>
      <c r="K18" s="2"/>
      <c r="L18" s="2"/>
      <c r="M18" s="2"/>
      <c r="N18" s="2"/>
      <c r="O18" s="2"/>
      <c r="P18" s="2"/>
      <c r="Q18" s="2"/>
      <c r="R18" s="2"/>
      <c r="S18" s="2"/>
      <c r="T18" s="2"/>
      <c r="U18" s="2"/>
      <c r="V18" s="2"/>
      <c r="W18" s="2"/>
      <c r="X18" s="2"/>
      <c r="Y18" s="2"/>
      <c r="Z18" s="2"/>
    </row>
    <row r="19">
      <c r="A19" s="1"/>
      <c r="B19" s="1"/>
      <c r="C19" s="1"/>
      <c r="D19" s="1"/>
      <c r="E19" s="1"/>
      <c r="F19" s="1"/>
      <c r="G19" s="1"/>
      <c r="H19" s="2"/>
      <c r="I19" s="2"/>
      <c r="J19" s="2"/>
      <c r="K19" s="2"/>
      <c r="L19" s="2"/>
      <c r="M19" s="2"/>
      <c r="N19" s="2"/>
      <c r="O19" s="2"/>
      <c r="P19" s="2"/>
      <c r="Q19" s="2"/>
      <c r="R19" s="2"/>
      <c r="S19" s="2"/>
      <c r="T19" s="2"/>
      <c r="U19" s="2"/>
      <c r="V19" s="2"/>
      <c r="W19" s="2"/>
      <c r="X19" s="2"/>
      <c r="Y19" s="2"/>
      <c r="Z19" s="2"/>
    </row>
    <row r="20">
      <c r="A20" s="1"/>
      <c r="B20" s="7" t="s">
        <v>14</v>
      </c>
      <c r="H20" s="2"/>
      <c r="I20" s="2"/>
      <c r="J20" s="2"/>
      <c r="K20" s="2"/>
      <c r="L20" s="2"/>
      <c r="M20" s="2"/>
      <c r="N20" s="2"/>
      <c r="O20" s="2"/>
      <c r="P20" s="2"/>
      <c r="Q20" s="2"/>
      <c r="R20" s="2"/>
      <c r="S20" s="2"/>
      <c r="T20" s="2"/>
      <c r="U20" s="2"/>
      <c r="V20" s="2"/>
      <c r="W20" s="2"/>
      <c r="X20" s="2"/>
      <c r="Y20" s="2"/>
      <c r="Z20" s="2"/>
    </row>
    <row r="21">
      <c r="A21" s="1"/>
      <c r="B21" s="12" t="s">
        <v>15</v>
      </c>
      <c r="C21" s="13" t="s">
        <v>16</v>
      </c>
      <c r="H21" s="2"/>
      <c r="I21" s="2"/>
      <c r="J21" s="2"/>
      <c r="K21" s="2"/>
      <c r="L21" s="2"/>
      <c r="M21" s="2"/>
      <c r="N21" s="2"/>
      <c r="O21" s="2"/>
      <c r="P21" s="2"/>
      <c r="Q21" s="2"/>
      <c r="R21" s="2"/>
      <c r="S21" s="2"/>
      <c r="T21" s="2"/>
      <c r="U21" s="2"/>
      <c r="V21" s="2"/>
      <c r="W21" s="2"/>
      <c r="X21" s="2"/>
      <c r="Y21" s="2"/>
      <c r="Z21" s="2"/>
    </row>
    <row r="22">
      <c r="A22" s="1"/>
      <c r="B22" s="12" t="s">
        <v>17</v>
      </c>
      <c r="C22" s="13" t="s">
        <v>18</v>
      </c>
      <c r="H22" s="2"/>
      <c r="I22" s="2"/>
      <c r="J22" s="2"/>
      <c r="K22" s="2"/>
      <c r="L22" s="2"/>
      <c r="M22" s="2"/>
      <c r="N22" s="2"/>
      <c r="O22" s="2"/>
      <c r="P22" s="2"/>
      <c r="Q22" s="2"/>
      <c r="R22" s="2"/>
      <c r="S22" s="2"/>
      <c r="T22" s="2"/>
      <c r="U22" s="2"/>
      <c r="V22" s="2"/>
      <c r="W22" s="2"/>
      <c r="X22" s="2"/>
      <c r="Y22" s="2"/>
      <c r="Z22" s="2"/>
    </row>
    <row r="23">
      <c r="A23" s="1"/>
      <c r="B23" s="12" t="s">
        <v>19</v>
      </c>
      <c r="C23" s="13" t="s">
        <v>20</v>
      </c>
      <c r="H23" s="2"/>
      <c r="I23" s="2"/>
      <c r="J23" s="2"/>
      <c r="K23" s="2"/>
      <c r="L23" s="2"/>
      <c r="M23" s="2"/>
      <c r="N23" s="2"/>
      <c r="O23" s="2"/>
      <c r="P23" s="2"/>
      <c r="Q23" s="2"/>
      <c r="R23" s="2"/>
      <c r="S23" s="2"/>
      <c r="T23" s="2"/>
      <c r="U23" s="2"/>
      <c r="V23" s="2"/>
      <c r="W23" s="2"/>
      <c r="X23" s="2"/>
      <c r="Y23" s="2"/>
      <c r="Z23" s="2"/>
    </row>
    <row r="24">
      <c r="A24" s="1"/>
      <c r="B24" s="12" t="s">
        <v>21</v>
      </c>
      <c r="C24" s="13" t="s">
        <v>22</v>
      </c>
      <c r="H24" s="2"/>
      <c r="I24" s="2"/>
      <c r="J24" s="2"/>
      <c r="K24" s="2"/>
      <c r="L24" s="2"/>
      <c r="M24" s="2"/>
      <c r="N24" s="2"/>
      <c r="O24" s="2"/>
      <c r="P24" s="2"/>
      <c r="Q24" s="2"/>
      <c r="R24" s="2"/>
      <c r="S24" s="2"/>
      <c r="T24" s="2"/>
      <c r="U24" s="2"/>
      <c r="V24" s="2"/>
      <c r="W24" s="2"/>
      <c r="X24" s="2"/>
      <c r="Y24" s="2"/>
      <c r="Z24" s="2"/>
    </row>
    <row r="25">
      <c r="A25" s="1"/>
      <c r="B25" s="12" t="s">
        <v>23</v>
      </c>
      <c r="C25" s="13" t="s">
        <v>24</v>
      </c>
      <c r="H25" s="2"/>
      <c r="I25" s="2"/>
      <c r="J25" s="2"/>
      <c r="K25" s="2"/>
      <c r="L25" s="2"/>
      <c r="M25" s="2"/>
      <c r="N25" s="2"/>
      <c r="O25" s="2"/>
      <c r="P25" s="2"/>
      <c r="Q25" s="2"/>
      <c r="R25" s="2"/>
      <c r="S25" s="2"/>
      <c r="T25" s="2"/>
      <c r="U25" s="2"/>
      <c r="V25" s="2"/>
      <c r="W25" s="2"/>
      <c r="X25" s="2"/>
      <c r="Y25" s="2"/>
      <c r="Z25" s="2"/>
    </row>
    <row r="26">
      <c r="A26" s="1"/>
      <c r="B26" s="12" t="s">
        <v>25</v>
      </c>
      <c r="C26" s="13" t="s">
        <v>26</v>
      </c>
      <c r="H26" s="2"/>
      <c r="I26" s="2"/>
      <c r="J26" s="2"/>
      <c r="K26" s="2"/>
      <c r="L26" s="2"/>
      <c r="M26" s="2"/>
      <c r="N26" s="2"/>
      <c r="O26" s="2"/>
      <c r="P26" s="2"/>
      <c r="Q26" s="2"/>
      <c r="R26" s="2"/>
      <c r="S26" s="2"/>
      <c r="T26" s="2"/>
      <c r="U26" s="2"/>
      <c r="V26" s="2"/>
      <c r="W26" s="2"/>
      <c r="X26" s="2"/>
      <c r="Y26" s="2"/>
      <c r="Z26" s="2"/>
    </row>
    <row r="27">
      <c r="A27" s="1"/>
      <c r="B27" s="12" t="s">
        <v>27</v>
      </c>
      <c r="C27" s="13" t="s">
        <v>28</v>
      </c>
      <c r="H27" s="2"/>
      <c r="I27" s="2"/>
      <c r="J27" s="2"/>
      <c r="K27" s="2"/>
      <c r="L27" s="2"/>
      <c r="M27" s="2"/>
      <c r="N27" s="2"/>
      <c r="O27" s="2"/>
      <c r="P27" s="2"/>
      <c r="Q27" s="2"/>
      <c r="R27" s="2"/>
      <c r="S27" s="2"/>
      <c r="T27" s="2"/>
      <c r="U27" s="2"/>
      <c r="V27" s="2"/>
      <c r="W27" s="2"/>
      <c r="X27" s="2"/>
      <c r="Y27" s="2"/>
      <c r="Z27" s="2"/>
    </row>
    <row r="28">
      <c r="A28" s="1"/>
      <c r="B28" s="12" t="s">
        <v>29</v>
      </c>
      <c r="C28" s="13" t="s">
        <v>30</v>
      </c>
      <c r="H28" s="2"/>
      <c r="I28" s="2"/>
      <c r="J28" s="2"/>
      <c r="K28" s="2"/>
      <c r="L28" s="2"/>
      <c r="M28" s="2"/>
      <c r="N28" s="2"/>
      <c r="O28" s="2"/>
      <c r="P28" s="2"/>
      <c r="Q28" s="2"/>
      <c r="R28" s="2"/>
      <c r="S28" s="2"/>
      <c r="T28" s="2"/>
      <c r="U28" s="2"/>
      <c r="V28" s="2"/>
      <c r="W28" s="2"/>
      <c r="X28" s="2"/>
      <c r="Y28" s="2"/>
      <c r="Z28" s="2"/>
    </row>
    <row r="29">
      <c r="A29" s="2"/>
      <c r="B29" s="7"/>
      <c r="C29" s="7"/>
      <c r="D29" s="7"/>
      <c r="E29" s="7"/>
      <c r="F29" s="7"/>
      <c r="G29" s="7"/>
      <c r="H29" s="2"/>
      <c r="I29" s="2"/>
      <c r="J29" s="2"/>
      <c r="K29" s="2"/>
      <c r="L29" s="2"/>
      <c r="M29" s="2"/>
      <c r="N29" s="2"/>
      <c r="O29" s="2"/>
      <c r="P29" s="2"/>
      <c r="Q29" s="2"/>
      <c r="R29" s="2"/>
      <c r="S29" s="2"/>
      <c r="T29" s="2"/>
      <c r="U29" s="2"/>
      <c r="V29" s="2"/>
      <c r="W29" s="2"/>
      <c r="X29" s="2"/>
      <c r="Y29" s="2"/>
      <c r="Z29" s="2"/>
    </row>
    <row r="30">
      <c r="A30" s="2"/>
      <c r="B30" s="7"/>
      <c r="C30" s="7"/>
      <c r="D30" s="7"/>
      <c r="E30" s="7"/>
      <c r="F30" s="7"/>
      <c r="G30" s="7"/>
      <c r="H30" s="2"/>
      <c r="I30" s="2"/>
      <c r="J30" s="2"/>
      <c r="K30" s="2"/>
      <c r="L30" s="2"/>
      <c r="M30" s="2"/>
      <c r="N30" s="2"/>
      <c r="O30" s="2"/>
      <c r="P30" s="2"/>
      <c r="Q30" s="2"/>
      <c r="R30" s="2"/>
      <c r="S30" s="2"/>
      <c r="T30" s="2"/>
      <c r="U30" s="2"/>
      <c r="V30" s="2"/>
      <c r="W30" s="2"/>
      <c r="X30" s="2"/>
      <c r="Y30" s="2"/>
      <c r="Z30" s="2"/>
    </row>
    <row r="31">
      <c r="A31" s="2"/>
      <c r="B31" s="7" t="s">
        <v>31</v>
      </c>
      <c r="H31" s="2"/>
      <c r="I31" s="2"/>
      <c r="J31" s="2"/>
      <c r="K31" s="2"/>
      <c r="L31" s="2"/>
      <c r="M31" s="2"/>
      <c r="N31" s="2"/>
      <c r="O31" s="2"/>
      <c r="P31" s="2"/>
      <c r="Q31" s="2"/>
      <c r="R31" s="2"/>
      <c r="S31" s="2"/>
      <c r="T31" s="2"/>
      <c r="U31" s="2"/>
      <c r="V31" s="2"/>
      <c r="W31" s="2"/>
      <c r="X31" s="2"/>
      <c r="Y31" s="2"/>
      <c r="Z31" s="2"/>
    </row>
    <row r="32">
      <c r="A32" s="2"/>
      <c r="B32" s="14" t="s">
        <v>32</v>
      </c>
      <c r="C32" s="15" t="s">
        <v>33</v>
      </c>
      <c r="H32" s="2"/>
      <c r="I32" s="2"/>
      <c r="J32" s="2"/>
      <c r="K32" s="2"/>
      <c r="L32" s="2"/>
      <c r="M32" s="2"/>
      <c r="N32" s="2"/>
      <c r="O32" s="2"/>
      <c r="P32" s="2"/>
      <c r="Q32" s="2"/>
      <c r="R32" s="2"/>
      <c r="S32" s="2"/>
      <c r="T32" s="2"/>
      <c r="U32" s="2"/>
      <c r="V32" s="2"/>
      <c r="W32" s="2"/>
      <c r="X32" s="2"/>
      <c r="Y32" s="2"/>
      <c r="Z32" s="2"/>
    </row>
    <row r="33">
      <c r="A33" s="2"/>
      <c r="B33" s="14" t="s">
        <v>34</v>
      </c>
      <c r="C33" s="13" t="s">
        <v>35</v>
      </c>
      <c r="H33" s="2"/>
      <c r="I33" s="2"/>
      <c r="J33" s="2"/>
      <c r="K33" s="2"/>
      <c r="L33" s="2"/>
      <c r="M33" s="2"/>
      <c r="N33" s="2"/>
      <c r="O33" s="2"/>
      <c r="P33" s="2"/>
      <c r="Q33" s="2"/>
      <c r="R33" s="2"/>
      <c r="S33" s="2"/>
      <c r="T33" s="2"/>
      <c r="U33" s="2"/>
      <c r="V33" s="2"/>
      <c r="W33" s="2"/>
      <c r="X33" s="2"/>
      <c r="Y33" s="2"/>
      <c r="Z33" s="2"/>
    </row>
    <row r="34">
      <c r="A34" s="2"/>
      <c r="B34" s="14" t="s">
        <v>36</v>
      </c>
      <c r="C34" s="16" t="s">
        <v>37</v>
      </c>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1"/>
      <c r="B37" s="17" t="s">
        <v>38</v>
      </c>
      <c r="C37" s="1"/>
      <c r="D37" s="1"/>
      <c r="E37" s="1"/>
      <c r="F37" s="1"/>
      <c r="G37" s="1"/>
      <c r="H37" s="2"/>
      <c r="I37" s="2"/>
      <c r="J37" s="2"/>
      <c r="K37" s="2"/>
      <c r="L37" s="2"/>
      <c r="M37" s="2"/>
      <c r="N37" s="2"/>
      <c r="O37" s="2"/>
      <c r="P37" s="2"/>
      <c r="Q37" s="2"/>
      <c r="R37" s="2"/>
      <c r="S37" s="2"/>
      <c r="T37" s="2"/>
      <c r="U37" s="2"/>
      <c r="V37" s="2"/>
      <c r="W37" s="2"/>
      <c r="X37" s="2"/>
      <c r="Y37" s="2"/>
      <c r="Z37" s="2"/>
    </row>
    <row r="38">
      <c r="A38" s="1"/>
      <c r="B38" s="12" t="s">
        <v>39</v>
      </c>
      <c r="C38" s="15" t="s">
        <v>40</v>
      </c>
      <c r="H38" s="2"/>
      <c r="I38" s="2"/>
      <c r="J38" s="2"/>
      <c r="K38" s="2"/>
      <c r="L38" s="2"/>
      <c r="M38" s="2"/>
      <c r="N38" s="2"/>
      <c r="O38" s="2"/>
      <c r="P38" s="2"/>
      <c r="Q38" s="2"/>
      <c r="R38" s="2"/>
      <c r="S38" s="2"/>
      <c r="T38" s="2"/>
      <c r="U38" s="2"/>
      <c r="V38" s="2"/>
      <c r="W38" s="2"/>
      <c r="X38" s="2"/>
      <c r="Y38" s="2"/>
      <c r="Z38" s="2"/>
    </row>
    <row r="39">
      <c r="A39" s="1"/>
      <c r="B39" s="12" t="s">
        <v>41</v>
      </c>
      <c r="C39" s="15" t="s">
        <v>42</v>
      </c>
      <c r="H39" s="2"/>
      <c r="I39" s="2"/>
      <c r="J39" s="2"/>
      <c r="K39" s="2"/>
      <c r="L39" s="2"/>
      <c r="M39" s="2"/>
      <c r="N39" s="2"/>
      <c r="O39" s="2"/>
      <c r="P39" s="2"/>
      <c r="Q39" s="2"/>
      <c r="R39" s="2"/>
      <c r="S39" s="2"/>
      <c r="T39" s="2"/>
      <c r="U39" s="2"/>
      <c r="V39" s="2"/>
      <c r="W39" s="2"/>
      <c r="X39" s="2"/>
      <c r="Y39" s="2"/>
      <c r="Z39" s="2"/>
    </row>
    <row r="40">
      <c r="A40" s="1"/>
      <c r="B40" s="12" t="s">
        <v>43</v>
      </c>
      <c r="C40" s="18" t="s">
        <v>44</v>
      </c>
      <c r="H40" s="2"/>
      <c r="I40" s="2"/>
      <c r="J40" s="2"/>
      <c r="K40" s="2"/>
      <c r="L40" s="2"/>
      <c r="M40" s="2"/>
      <c r="N40" s="2"/>
      <c r="O40" s="2"/>
      <c r="P40" s="2"/>
      <c r="Q40" s="2"/>
      <c r="R40" s="2"/>
      <c r="S40" s="2"/>
      <c r="T40" s="2"/>
      <c r="U40" s="2"/>
      <c r="V40" s="2"/>
      <c r="W40" s="2"/>
      <c r="X40" s="2"/>
      <c r="Y40" s="2"/>
      <c r="Z40" s="2"/>
    </row>
    <row r="41">
      <c r="A41" s="1"/>
      <c r="B41" s="14" t="s">
        <v>45</v>
      </c>
      <c r="C41" s="15" t="s">
        <v>46</v>
      </c>
      <c r="H41" s="2"/>
      <c r="I41" s="2"/>
      <c r="J41" s="2"/>
      <c r="K41" s="2"/>
      <c r="L41" s="2"/>
      <c r="M41" s="2"/>
      <c r="N41" s="2"/>
      <c r="O41" s="2"/>
      <c r="P41" s="2"/>
      <c r="Q41" s="2"/>
      <c r="R41" s="2"/>
      <c r="S41" s="2"/>
      <c r="T41" s="2"/>
      <c r="U41" s="2"/>
      <c r="V41" s="2"/>
      <c r="W41" s="2"/>
      <c r="X41" s="2"/>
      <c r="Y41" s="2"/>
      <c r="Z41" s="2"/>
    </row>
    <row r="42">
      <c r="A42" s="1"/>
      <c r="B42" s="12" t="s">
        <v>47</v>
      </c>
      <c r="C42" s="15" t="s">
        <v>48</v>
      </c>
      <c r="H42" s="2"/>
      <c r="I42" s="2"/>
      <c r="J42" s="2"/>
      <c r="K42" s="2"/>
      <c r="L42" s="2"/>
      <c r="M42" s="2"/>
      <c r="N42" s="2"/>
      <c r="O42" s="2"/>
      <c r="P42" s="2"/>
      <c r="Q42" s="2"/>
      <c r="R42" s="2"/>
      <c r="S42" s="2"/>
      <c r="T42" s="2"/>
      <c r="U42" s="2"/>
      <c r="V42" s="2"/>
      <c r="W42" s="2"/>
      <c r="X42" s="2"/>
      <c r="Y42" s="2"/>
      <c r="Z42" s="2"/>
    </row>
    <row r="43">
      <c r="A43" s="19"/>
      <c r="B43" s="20" t="s">
        <v>49</v>
      </c>
      <c r="C43" s="15" t="s">
        <v>50</v>
      </c>
      <c r="H43" s="21"/>
      <c r="I43" s="21"/>
      <c r="J43" s="21"/>
      <c r="K43" s="21"/>
      <c r="L43" s="21"/>
      <c r="M43" s="21"/>
      <c r="N43" s="21"/>
      <c r="O43" s="21"/>
      <c r="P43" s="21"/>
      <c r="Q43" s="21"/>
      <c r="R43" s="21"/>
      <c r="S43" s="21"/>
      <c r="T43" s="21"/>
      <c r="U43" s="21"/>
      <c r="V43" s="21"/>
      <c r="W43" s="21"/>
      <c r="X43" s="21"/>
      <c r="Y43" s="21"/>
      <c r="Z43" s="21"/>
    </row>
    <row r="44">
      <c r="A44" s="1"/>
      <c r="B44" s="12" t="s">
        <v>51</v>
      </c>
      <c r="C44" s="15" t="s">
        <v>52</v>
      </c>
      <c r="H44" s="2"/>
      <c r="I44" s="2"/>
      <c r="J44" s="2"/>
      <c r="K44" s="2"/>
      <c r="L44" s="2"/>
      <c r="M44" s="2"/>
      <c r="N44" s="2"/>
      <c r="O44" s="2"/>
      <c r="P44" s="2"/>
      <c r="Q44" s="2"/>
      <c r="R44" s="2"/>
      <c r="S44" s="2"/>
      <c r="T44" s="2"/>
      <c r="U44" s="2"/>
      <c r="V44" s="2"/>
      <c r="W44" s="2"/>
      <c r="X44" s="2"/>
      <c r="Y44" s="2"/>
      <c r="Z44" s="2"/>
    </row>
    <row r="45">
      <c r="A45" s="1"/>
      <c r="B45" s="12" t="s">
        <v>53</v>
      </c>
      <c r="C45" s="15" t="s">
        <v>54</v>
      </c>
      <c r="H45" s="2"/>
      <c r="I45" s="2"/>
      <c r="J45" s="2"/>
      <c r="K45" s="2"/>
      <c r="L45" s="2"/>
      <c r="M45" s="2"/>
      <c r="N45" s="2"/>
      <c r="O45" s="2"/>
      <c r="P45" s="2"/>
      <c r="Q45" s="2"/>
      <c r="R45" s="2"/>
      <c r="S45" s="2"/>
      <c r="T45" s="2"/>
      <c r="U45" s="2"/>
      <c r="V45" s="2"/>
      <c r="W45" s="2"/>
      <c r="X45" s="2"/>
      <c r="Y45" s="2"/>
      <c r="Z45" s="2"/>
    </row>
    <row r="46">
      <c r="A46" s="2"/>
      <c r="B46" s="7"/>
      <c r="C46" s="7"/>
      <c r="D46" s="7"/>
      <c r="E46" s="7"/>
      <c r="F46" s="7"/>
      <c r="G46" s="7"/>
      <c r="H46" s="2"/>
      <c r="I46" s="2"/>
      <c r="J46" s="2"/>
      <c r="K46" s="2"/>
      <c r="L46" s="2"/>
      <c r="M46" s="2"/>
      <c r="N46" s="2"/>
      <c r="O46" s="2"/>
      <c r="P46" s="2"/>
      <c r="Q46" s="2"/>
      <c r="R46" s="2"/>
      <c r="S46" s="2"/>
      <c r="T46" s="2"/>
      <c r="U46" s="2"/>
      <c r="V46" s="2"/>
      <c r="W46" s="2"/>
      <c r="X46" s="2"/>
      <c r="Y46" s="2"/>
      <c r="Z46" s="2"/>
    </row>
    <row r="47">
      <c r="A47" s="2"/>
      <c r="B47" s="7"/>
      <c r="C47" s="7"/>
      <c r="D47" s="7"/>
      <c r="E47" s="7"/>
      <c r="F47" s="7"/>
      <c r="G47" s="7"/>
      <c r="H47" s="2"/>
      <c r="I47" s="2"/>
      <c r="J47" s="2"/>
      <c r="K47" s="2"/>
      <c r="L47" s="2"/>
      <c r="M47" s="2"/>
      <c r="N47" s="2"/>
      <c r="O47" s="2"/>
      <c r="P47" s="2"/>
      <c r="Q47" s="2"/>
      <c r="R47" s="2"/>
      <c r="S47" s="2"/>
      <c r="T47" s="2"/>
      <c r="U47" s="2"/>
      <c r="V47" s="2"/>
      <c r="W47" s="2"/>
      <c r="X47" s="2"/>
      <c r="Y47" s="2"/>
      <c r="Z47" s="2"/>
    </row>
    <row r="48">
      <c r="A48" s="2"/>
      <c r="B48" s="22" t="s">
        <v>55</v>
      </c>
      <c r="H48" s="2"/>
      <c r="I48" s="2"/>
      <c r="J48" s="2"/>
      <c r="K48" s="2"/>
      <c r="L48" s="2"/>
      <c r="M48" s="2"/>
      <c r="N48" s="2"/>
      <c r="O48" s="2"/>
      <c r="P48" s="2"/>
      <c r="Q48" s="2"/>
      <c r="R48" s="2"/>
      <c r="S48" s="2"/>
      <c r="T48" s="2"/>
      <c r="U48" s="2"/>
      <c r="V48" s="2"/>
      <c r="W48" s="2"/>
      <c r="X48" s="2"/>
      <c r="Y48" s="2"/>
      <c r="Z48" s="2"/>
    </row>
    <row r="49">
      <c r="A49" s="2"/>
      <c r="B49" s="8" t="s">
        <v>56</v>
      </c>
      <c r="H49" s="2"/>
      <c r="I49" s="2"/>
      <c r="J49" s="2"/>
      <c r="K49" s="2"/>
      <c r="L49" s="2"/>
      <c r="M49" s="2"/>
      <c r="N49" s="2"/>
      <c r="O49" s="2"/>
      <c r="P49" s="2"/>
      <c r="Q49" s="2"/>
      <c r="R49" s="2"/>
      <c r="S49" s="2"/>
      <c r="T49" s="2"/>
      <c r="U49" s="2"/>
      <c r="V49" s="2"/>
      <c r="W49" s="2"/>
      <c r="X49" s="2"/>
      <c r="Y49" s="2"/>
      <c r="Z49" s="2"/>
    </row>
    <row r="50">
      <c r="A50" s="2"/>
      <c r="B50" s="8"/>
      <c r="C50" s="8"/>
      <c r="D50" s="8"/>
      <c r="E50" s="8"/>
      <c r="F50" s="8"/>
      <c r="G50" s="8"/>
      <c r="H50" s="2"/>
      <c r="I50" s="2"/>
      <c r="J50" s="2"/>
      <c r="K50" s="2"/>
      <c r="L50" s="2"/>
      <c r="M50" s="2"/>
      <c r="N50" s="2"/>
      <c r="O50" s="2"/>
      <c r="P50" s="2"/>
      <c r="Q50" s="2"/>
      <c r="R50" s="2"/>
      <c r="S50" s="2"/>
      <c r="T50" s="2"/>
      <c r="U50" s="2"/>
      <c r="V50" s="2"/>
      <c r="W50" s="2"/>
      <c r="X50" s="2"/>
      <c r="Y50" s="2"/>
      <c r="Z50" s="2"/>
    </row>
    <row r="51">
      <c r="A51" s="2"/>
      <c r="B51" s="22" t="s">
        <v>57</v>
      </c>
      <c r="H51" s="2"/>
      <c r="I51" s="2"/>
      <c r="J51" s="2"/>
      <c r="K51" s="2"/>
      <c r="L51" s="2"/>
      <c r="M51" s="2"/>
      <c r="N51" s="2"/>
      <c r="O51" s="2"/>
      <c r="P51" s="2"/>
      <c r="Q51" s="2"/>
      <c r="R51" s="2"/>
      <c r="S51" s="2"/>
      <c r="T51" s="2"/>
      <c r="U51" s="2"/>
      <c r="V51" s="2"/>
      <c r="W51" s="2"/>
      <c r="X51" s="2"/>
      <c r="Y51" s="2"/>
      <c r="Z51" s="2"/>
    </row>
    <row r="52">
      <c r="A52" s="2"/>
      <c r="B52" s="8"/>
      <c r="C52" s="8"/>
      <c r="D52" s="8"/>
      <c r="E52" s="8"/>
      <c r="F52" s="8"/>
      <c r="G52" s="8"/>
      <c r="H52" s="2"/>
      <c r="I52" s="2"/>
      <c r="J52" s="2"/>
      <c r="K52" s="2"/>
      <c r="L52" s="2"/>
      <c r="M52" s="2"/>
      <c r="N52" s="2"/>
      <c r="O52" s="2"/>
      <c r="P52" s="2"/>
      <c r="Q52" s="2"/>
      <c r="R52" s="2"/>
      <c r="S52" s="2"/>
      <c r="T52" s="2"/>
      <c r="U52" s="2"/>
      <c r="V52" s="2"/>
      <c r="W52" s="2"/>
      <c r="X52" s="2"/>
      <c r="Y52" s="2"/>
      <c r="Z52" s="2"/>
    </row>
    <row r="53">
      <c r="A53" s="2"/>
      <c r="B53" s="8" t="s">
        <v>58</v>
      </c>
      <c r="H53" s="2"/>
      <c r="I53" s="2"/>
      <c r="J53" s="2"/>
      <c r="K53" s="2"/>
      <c r="L53" s="2"/>
      <c r="M53" s="2"/>
      <c r="N53" s="2"/>
      <c r="O53" s="2"/>
      <c r="P53" s="2"/>
      <c r="Q53" s="2"/>
      <c r="R53" s="2"/>
      <c r="S53" s="2"/>
      <c r="T53" s="2"/>
      <c r="U53" s="2"/>
      <c r="V53" s="2"/>
      <c r="W53" s="2"/>
      <c r="X53" s="2"/>
      <c r="Y53" s="2"/>
      <c r="Z53" s="2"/>
    </row>
    <row r="54">
      <c r="A54" s="2"/>
      <c r="B54" s="8" t="s">
        <v>59</v>
      </c>
      <c r="H54" s="2"/>
      <c r="I54" s="2"/>
      <c r="J54" s="2"/>
      <c r="K54" s="2"/>
      <c r="L54" s="2"/>
      <c r="M54" s="2"/>
      <c r="N54" s="2"/>
      <c r="O54" s="2"/>
      <c r="P54" s="2"/>
      <c r="Q54" s="2"/>
      <c r="R54" s="2"/>
      <c r="S54" s="2"/>
      <c r="T54" s="2"/>
      <c r="U54" s="2"/>
      <c r="V54" s="2"/>
      <c r="W54" s="2"/>
      <c r="X54" s="2"/>
      <c r="Y54" s="2"/>
      <c r="Z54" s="2"/>
    </row>
    <row r="55">
      <c r="A55" s="2"/>
      <c r="B55" s="8" t="s">
        <v>60</v>
      </c>
      <c r="H55" s="2"/>
      <c r="I55" s="2"/>
      <c r="J55" s="2"/>
      <c r="K55" s="2"/>
      <c r="L55" s="2"/>
      <c r="M55" s="2"/>
      <c r="N55" s="2"/>
      <c r="O55" s="2"/>
      <c r="P55" s="2"/>
      <c r="Q55" s="2"/>
      <c r="R55" s="2"/>
      <c r="S55" s="2"/>
      <c r="T55" s="2"/>
      <c r="U55" s="2"/>
      <c r="V55" s="2"/>
      <c r="W55" s="2"/>
      <c r="X55" s="2"/>
      <c r="Y55" s="2"/>
      <c r="Z55" s="2"/>
    </row>
    <row r="56">
      <c r="A56" s="2"/>
      <c r="B56" s="8" t="s">
        <v>61</v>
      </c>
      <c r="H56" s="2"/>
      <c r="I56" s="2"/>
      <c r="J56" s="2"/>
      <c r="K56" s="2"/>
      <c r="L56" s="2"/>
      <c r="M56" s="2"/>
      <c r="N56" s="2"/>
      <c r="O56" s="2"/>
      <c r="P56" s="2"/>
      <c r="Q56" s="2"/>
      <c r="R56" s="2"/>
      <c r="S56" s="2"/>
      <c r="T56" s="2"/>
      <c r="U56" s="2"/>
      <c r="V56" s="2"/>
      <c r="W56" s="2"/>
      <c r="X56" s="2"/>
      <c r="Y56" s="2"/>
      <c r="Z56" s="2"/>
    </row>
    <row r="57">
      <c r="A57" s="2"/>
      <c r="B57" s="8" t="s">
        <v>62</v>
      </c>
      <c r="H57" s="2"/>
      <c r="I57" s="2"/>
      <c r="J57" s="2"/>
      <c r="K57" s="2"/>
      <c r="L57" s="2"/>
      <c r="M57" s="2"/>
      <c r="N57" s="2"/>
      <c r="O57" s="2"/>
      <c r="P57" s="2"/>
      <c r="Q57" s="2"/>
      <c r="R57" s="2"/>
      <c r="S57" s="2"/>
      <c r="T57" s="2"/>
      <c r="U57" s="2"/>
      <c r="V57" s="2"/>
      <c r="W57" s="2"/>
      <c r="X57" s="2"/>
      <c r="Y57" s="2"/>
      <c r="Z57" s="2"/>
    </row>
    <row r="58">
      <c r="A58" s="2"/>
      <c r="B58" s="8" t="s">
        <v>63</v>
      </c>
      <c r="H58" s="2"/>
      <c r="I58" s="2"/>
      <c r="J58" s="2"/>
      <c r="K58" s="2"/>
      <c r="L58" s="2"/>
      <c r="M58" s="2"/>
      <c r="N58" s="2"/>
      <c r="O58" s="2"/>
      <c r="P58" s="2"/>
      <c r="Q58" s="2"/>
      <c r="R58" s="2"/>
      <c r="S58" s="2"/>
      <c r="T58" s="2"/>
      <c r="U58" s="2"/>
      <c r="V58" s="2"/>
      <c r="W58" s="2"/>
      <c r="X58" s="2"/>
      <c r="Y58" s="2"/>
      <c r="Z58" s="2"/>
    </row>
    <row r="59">
      <c r="A59" s="2"/>
      <c r="B59" s="8" t="s">
        <v>64</v>
      </c>
      <c r="H59" s="2"/>
      <c r="I59" s="2"/>
      <c r="J59" s="2"/>
      <c r="K59" s="2"/>
      <c r="L59" s="2"/>
      <c r="M59" s="2"/>
      <c r="N59" s="2"/>
      <c r="O59" s="2"/>
      <c r="P59" s="2"/>
      <c r="Q59" s="2"/>
      <c r="R59" s="2"/>
      <c r="S59" s="2"/>
      <c r="T59" s="2"/>
      <c r="U59" s="2"/>
      <c r="V59" s="2"/>
      <c r="W59" s="2"/>
      <c r="X59" s="2"/>
      <c r="Y59" s="2"/>
      <c r="Z59" s="2"/>
    </row>
    <row r="60">
      <c r="A60" s="2"/>
      <c r="B60" s="11"/>
      <c r="H60" s="2"/>
      <c r="I60" s="2"/>
      <c r="J60" s="2"/>
      <c r="K60" s="2"/>
      <c r="L60" s="2"/>
      <c r="M60" s="2"/>
      <c r="N60" s="2"/>
      <c r="O60" s="2"/>
      <c r="P60" s="2"/>
      <c r="Q60" s="2"/>
      <c r="R60" s="2"/>
      <c r="S60" s="2"/>
      <c r="T60" s="2"/>
      <c r="U60" s="2"/>
      <c r="V60" s="2"/>
      <c r="W60" s="2"/>
      <c r="X60" s="2"/>
      <c r="Y60" s="2"/>
      <c r="Z60" s="2"/>
    </row>
    <row r="61">
      <c r="A61" s="2"/>
      <c r="B61" s="22" t="s">
        <v>65</v>
      </c>
      <c r="H61" s="2"/>
      <c r="I61" s="2"/>
      <c r="J61" s="2"/>
      <c r="K61" s="2"/>
      <c r="L61" s="2"/>
      <c r="M61" s="2"/>
      <c r="N61" s="2"/>
      <c r="O61" s="2"/>
      <c r="P61" s="2"/>
      <c r="Q61" s="2"/>
      <c r="R61" s="2"/>
      <c r="S61" s="2"/>
      <c r="T61" s="2"/>
      <c r="U61" s="2"/>
      <c r="V61" s="2"/>
      <c r="W61" s="2"/>
      <c r="X61" s="2"/>
      <c r="Y61" s="2"/>
      <c r="Z61" s="2"/>
    </row>
    <row r="62">
      <c r="A62" s="2"/>
      <c r="B62" s="8"/>
      <c r="C62" s="8"/>
      <c r="D62" s="8"/>
      <c r="E62" s="8"/>
      <c r="F62" s="8"/>
      <c r="G62" s="8"/>
      <c r="H62" s="2"/>
      <c r="I62" s="2"/>
      <c r="J62" s="2"/>
      <c r="K62" s="2"/>
      <c r="L62" s="2"/>
      <c r="M62" s="2"/>
      <c r="N62" s="2"/>
      <c r="O62" s="2"/>
      <c r="P62" s="2"/>
      <c r="Q62" s="2"/>
      <c r="R62" s="2"/>
      <c r="S62" s="2"/>
      <c r="T62" s="2"/>
      <c r="U62" s="2"/>
      <c r="V62" s="2"/>
      <c r="W62" s="2"/>
      <c r="X62" s="2"/>
      <c r="Y62" s="2"/>
      <c r="Z62" s="2"/>
    </row>
    <row r="63">
      <c r="A63" s="2"/>
      <c r="B63" s="8" t="s">
        <v>66</v>
      </c>
      <c r="H63" s="2"/>
      <c r="I63" s="2"/>
      <c r="J63" s="2"/>
      <c r="K63" s="2"/>
      <c r="L63" s="2"/>
      <c r="M63" s="2"/>
      <c r="N63" s="2"/>
      <c r="O63" s="2"/>
      <c r="P63" s="2"/>
      <c r="Q63" s="2"/>
      <c r="R63" s="2"/>
      <c r="S63" s="2"/>
      <c r="T63" s="2"/>
      <c r="U63" s="2"/>
      <c r="V63" s="2"/>
      <c r="W63" s="2"/>
      <c r="X63" s="2"/>
      <c r="Y63" s="2"/>
      <c r="Z63" s="2"/>
    </row>
    <row r="64">
      <c r="A64" s="2"/>
      <c r="B64" s="23"/>
      <c r="C64" s="2"/>
      <c r="D64" s="2"/>
      <c r="E64" s="2"/>
      <c r="F64" s="2"/>
      <c r="G64" s="2"/>
      <c r="H64" s="2"/>
      <c r="I64" s="2"/>
      <c r="J64" s="2"/>
      <c r="K64" s="2"/>
      <c r="L64" s="2"/>
      <c r="M64" s="2"/>
      <c r="N64" s="2"/>
      <c r="O64" s="2"/>
      <c r="P64" s="2"/>
      <c r="Q64" s="2"/>
      <c r="R64" s="2"/>
      <c r="S64" s="2"/>
      <c r="T64" s="2"/>
      <c r="U64" s="2"/>
      <c r="V64" s="2"/>
      <c r="W64" s="2"/>
      <c r="X64" s="2"/>
      <c r="Y64" s="2"/>
      <c r="Z64" s="2"/>
    </row>
    <row r="65">
      <c r="A65" s="2"/>
      <c r="B65" s="22" t="s">
        <v>67</v>
      </c>
      <c r="H65" s="2"/>
      <c r="I65" s="2"/>
      <c r="J65" s="2"/>
      <c r="K65" s="2"/>
      <c r="L65" s="2"/>
      <c r="M65" s="2"/>
      <c r="N65" s="2"/>
      <c r="O65" s="2"/>
      <c r="P65" s="2"/>
      <c r="Q65" s="2"/>
      <c r="R65" s="2"/>
      <c r="S65" s="2"/>
      <c r="T65" s="2"/>
      <c r="U65" s="2"/>
      <c r="V65" s="2"/>
      <c r="W65" s="2"/>
      <c r="X65" s="2"/>
      <c r="Y65" s="2"/>
      <c r="Z65" s="2"/>
    </row>
    <row r="66">
      <c r="A66" s="2"/>
      <c r="B66" s="8"/>
      <c r="C66" s="8"/>
      <c r="D66" s="8"/>
      <c r="E66" s="8"/>
      <c r="F66" s="8"/>
      <c r="G66" s="8"/>
      <c r="H66" s="2"/>
      <c r="I66" s="2"/>
      <c r="J66" s="2"/>
      <c r="K66" s="2"/>
      <c r="L66" s="2"/>
      <c r="M66" s="2"/>
      <c r="N66" s="2"/>
      <c r="O66" s="2"/>
      <c r="P66" s="2"/>
      <c r="Q66" s="2"/>
      <c r="R66" s="2"/>
      <c r="S66" s="2"/>
      <c r="T66" s="2"/>
      <c r="U66" s="2"/>
      <c r="V66" s="2"/>
      <c r="W66" s="2"/>
      <c r="X66" s="2"/>
      <c r="Y66" s="2"/>
      <c r="Z66" s="2"/>
    </row>
    <row r="67">
      <c r="A67" s="2"/>
      <c r="B67" s="8" t="s">
        <v>68</v>
      </c>
      <c r="H67" s="2"/>
      <c r="I67" s="2"/>
      <c r="J67" s="2"/>
      <c r="K67" s="2"/>
      <c r="L67" s="2"/>
      <c r="M67" s="2"/>
      <c r="N67" s="2"/>
      <c r="O67" s="2"/>
      <c r="P67" s="2"/>
      <c r="Q67" s="2"/>
      <c r="R67" s="2"/>
      <c r="S67" s="2"/>
      <c r="T67" s="2"/>
      <c r="U67" s="2"/>
      <c r="V67" s="2"/>
      <c r="W67" s="2"/>
      <c r="X67" s="2"/>
      <c r="Y67" s="2"/>
      <c r="Z67" s="2"/>
    </row>
    <row r="68">
      <c r="A68" s="2"/>
      <c r="B68" s="23"/>
      <c r="C68" s="2"/>
      <c r="D68" s="2"/>
      <c r="E68" s="2"/>
      <c r="F68" s="2"/>
      <c r="G68" s="2"/>
      <c r="H68" s="2"/>
      <c r="I68" s="2"/>
      <c r="J68" s="2"/>
      <c r="K68" s="2"/>
      <c r="L68" s="2"/>
      <c r="M68" s="2"/>
      <c r="N68" s="2"/>
      <c r="O68" s="2"/>
      <c r="P68" s="2"/>
      <c r="Q68" s="2"/>
      <c r="R68" s="2"/>
      <c r="S68" s="2"/>
      <c r="T68" s="2"/>
      <c r="U68" s="2"/>
      <c r="V68" s="2"/>
      <c r="W68" s="2"/>
      <c r="X68" s="2"/>
      <c r="Y68" s="2"/>
      <c r="Z68" s="2"/>
    </row>
    <row r="69">
      <c r="A69" s="2"/>
      <c r="B69" s="22" t="s">
        <v>69</v>
      </c>
      <c r="H69" s="2"/>
      <c r="I69" s="2"/>
      <c r="J69" s="2"/>
      <c r="K69" s="2"/>
      <c r="L69" s="2"/>
      <c r="M69" s="2"/>
      <c r="N69" s="2"/>
      <c r="O69" s="2"/>
      <c r="P69" s="2"/>
      <c r="Q69" s="2"/>
      <c r="R69" s="2"/>
      <c r="S69" s="2"/>
      <c r="T69" s="2"/>
      <c r="U69" s="2"/>
      <c r="V69" s="2"/>
      <c r="W69" s="2"/>
      <c r="X69" s="2"/>
      <c r="Y69" s="2"/>
      <c r="Z69" s="2"/>
    </row>
    <row r="70">
      <c r="A70" s="2"/>
      <c r="B70" s="8"/>
      <c r="C70" s="8"/>
      <c r="D70" s="8"/>
      <c r="E70" s="8"/>
      <c r="F70" s="8"/>
      <c r="G70" s="8"/>
      <c r="H70" s="2"/>
      <c r="I70" s="2"/>
      <c r="J70" s="2"/>
      <c r="K70" s="2"/>
      <c r="L70" s="2"/>
      <c r="M70" s="2"/>
      <c r="N70" s="2"/>
      <c r="O70" s="2"/>
      <c r="P70" s="2"/>
      <c r="Q70" s="2"/>
      <c r="R70" s="2"/>
      <c r="S70" s="2"/>
      <c r="T70" s="2"/>
      <c r="U70" s="2"/>
      <c r="V70" s="2"/>
      <c r="W70" s="2"/>
      <c r="X70" s="2"/>
      <c r="Y70" s="2"/>
      <c r="Z70" s="2"/>
    </row>
    <row r="71">
      <c r="A71" s="2"/>
      <c r="B71" s="8" t="s">
        <v>70</v>
      </c>
      <c r="H71" s="2"/>
      <c r="I71" s="2"/>
      <c r="J71" s="2"/>
      <c r="K71" s="2"/>
      <c r="L71" s="2"/>
      <c r="M71" s="2"/>
      <c r="N71" s="2"/>
      <c r="O71" s="2"/>
      <c r="P71" s="2"/>
      <c r="Q71" s="2"/>
      <c r="R71" s="2"/>
      <c r="S71" s="2"/>
      <c r="T71" s="2"/>
      <c r="U71" s="2"/>
      <c r="V71" s="2"/>
      <c r="W71" s="2"/>
      <c r="X71" s="2"/>
      <c r="Y71" s="2"/>
      <c r="Z71" s="2"/>
    </row>
    <row r="72">
      <c r="A72" s="2"/>
      <c r="B72" s="23"/>
      <c r="C72" s="2"/>
      <c r="D72" s="2"/>
      <c r="E72" s="2"/>
      <c r="F72" s="2"/>
      <c r="G72" s="2"/>
      <c r="H72" s="2"/>
      <c r="I72" s="2"/>
      <c r="J72" s="2"/>
      <c r="K72" s="2"/>
      <c r="L72" s="2"/>
      <c r="M72" s="2"/>
      <c r="N72" s="2"/>
      <c r="O72" s="2"/>
      <c r="P72" s="2"/>
      <c r="Q72" s="2"/>
      <c r="R72" s="2"/>
      <c r="S72" s="2"/>
      <c r="T72" s="2"/>
      <c r="U72" s="2"/>
      <c r="V72" s="2"/>
      <c r="W72" s="2"/>
      <c r="X72" s="2"/>
      <c r="Y72" s="2"/>
      <c r="Z72" s="2"/>
    </row>
    <row r="73">
      <c r="A73" s="2"/>
      <c r="B73" s="23"/>
      <c r="C73" s="2"/>
      <c r="D73" s="2"/>
      <c r="E73" s="2"/>
      <c r="F73" s="2"/>
      <c r="G73" s="2"/>
      <c r="H73" s="2"/>
      <c r="I73" s="2"/>
      <c r="J73" s="2"/>
      <c r="K73" s="2"/>
      <c r="L73" s="2"/>
      <c r="M73" s="2"/>
      <c r="N73" s="2"/>
      <c r="O73" s="2"/>
      <c r="P73" s="2"/>
      <c r="Q73" s="2"/>
      <c r="R73" s="2"/>
      <c r="S73" s="2"/>
      <c r="T73" s="2"/>
      <c r="U73" s="2"/>
      <c r="V73" s="2"/>
      <c r="W73" s="2"/>
      <c r="X73" s="2"/>
      <c r="Y73" s="2"/>
      <c r="Z73" s="2"/>
    </row>
    <row r="74">
      <c r="A74" s="2"/>
      <c r="B74" s="23"/>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mergeCells count="52">
    <mergeCell ref="B2:G2"/>
    <mergeCell ref="B3:G3"/>
    <mergeCell ref="B4:G4"/>
    <mergeCell ref="B5:G5"/>
    <mergeCell ref="B8:G8"/>
    <mergeCell ref="B9:G9"/>
    <mergeCell ref="B10:G10"/>
    <mergeCell ref="B11:G11"/>
    <mergeCell ref="B12:G12"/>
    <mergeCell ref="B13:G13"/>
    <mergeCell ref="B14:G14"/>
    <mergeCell ref="B15:G15"/>
    <mergeCell ref="B16:G16"/>
    <mergeCell ref="B17:G17"/>
    <mergeCell ref="B20:G20"/>
    <mergeCell ref="C21:G21"/>
    <mergeCell ref="C22:G22"/>
    <mergeCell ref="C23:G23"/>
    <mergeCell ref="C24:G24"/>
    <mergeCell ref="C25:G25"/>
    <mergeCell ref="C26:G26"/>
    <mergeCell ref="C27:G27"/>
    <mergeCell ref="C28:G28"/>
    <mergeCell ref="B31:G31"/>
    <mergeCell ref="C32:G32"/>
    <mergeCell ref="C33:G33"/>
    <mergeCell ref="C34:G34"/>
    <mergeCell ref="C38:G38"/>
    <mergeCell ref="C39:G39"/>
    <mergeCell ref="C40:G40"/>
    <mergeCell ref="C41:G41"/>
    <mergeCell ref="C42:G42"/>
    <mergeCell ref="C43:G43"/>
    <mergeCell ref="C44:G44"/>
    <mergeCell ref="C45:G45"/>
    <mergeCell ref="B48:G48"/>
    <mergeCell ref="B49:G49"/>
    <mergeCell ref="B51:G51"/>
    <mergeCell ref="B53:G53"/>
    <mergeCell ref="B54:G54"/>
    <mergeCell ref="B55:G55"/>
    <mergeCell ref="B56:G56"/>
    <mergeCell ref="B67:G67"/>
    <mergeCell ref="B69:G69"/>
    <mergeCell ref="B71:G71"/>
    <mergeCell ref="B57:G57"/>
    <mergeCell ref="B58:G58"/>
    <mergeCell ref="B59:G59"/>
    <mergeCell ref="B60:G60"/>
    <mergeCell ref="B61:G61"/>
    <mergeCell ref="B63:G63"/>
    <mergeCell ref="B65:G65"/>
  </mergeCells>
  <hyperlinks>
    <hyperlink r:id="rId1" ref="B3"/>
    <hyperlink r:id="rId2" ref="B10"/>
    <hyperlink r:id="rId3" ref="B11"/>
    <hyperlink r:id="rId4" ref="B12"/>
    <hyperlink r:id="rId5" ref="B14"/>
    <hyperlink r:id="rId6" ref="C3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43"/>
    <col customWidth="1" min="2" max="2" width="72.57"/>
  </cols>
  <sheetData>
    <row r="1">
      <c r="A1" s="24" t="s">
        <v>71</v>
      </c>
      <c r="D1" s="25"/>
      <c r="E1" s="2"/>
    </row>
    <row r="2">
      <c r="A2" s="26" t="s">
        <v>72</v>
      </c>
      <c r="B2" s="26" t="s">
        <v>73</v>
      </c>
      <c r="D2" s="27"/>
      <c r="E2" s="27"/>
    </row>
    <row r="3" ht="56.25" customHeight="1">
      <c r="A3" s="28" t="s">
        <v>74</v>
      </c>
      <c r="B3" s="29" t="s">
        <v>75</v>
      </c>
      <c r="D3" s="30"/>
      <c r="E3" s="21"/>
    </row>
    <row r="4" ht="56.25" customHeight="1">
      <c r="A4" s="28" t="s">
        <v>76</v>
      </c>
      <c r="B4" s="29" t="s">
        <v>77</v>
      </c>
      <c r="D4" s="30"/>
      <c r="E4" s="21"/>
    </row>
    <row r="5" ht="56.25" customHeight="1">
      <c r="A5" s="28" t="s">
        <v>78</v>
      </c>
      <c r="B5" s="29" t="s">
        <v>79</v>
      </c>
      <c r="D5" s="30"/>
      <c r="E5" s="21"/>
    </row>
    <row r="6" ht="56.25" customHeight="1">
      <c r="A6" s="28" t="s">
        <v>80</v>
      </c>
      <c r="B6" s="29" t="s">
        <v>81</v>
      </c>
      <c r="D6" s="30"/>
      <c r="E6" s="21"/>
    </row>
    <row r="7" ht="56.25" customHeight="1">
      <c r="A7" s="28" t="s">
        <v>82</v>
      </c>
      <c r="B7" s="29" t="s">
        <v>83</v>
      </c>
      <c r="D7" s="30"/>
      <c r="E7" s="21"/>
    </row>
    <row r="8" ht="56.25" customHeight="1">
      <c r="A8" s="28" t="s">
        <v>84</v>
      </c>
      <c r="B8" s="29" t="s">
        <v>85</v>
      </c>
      <c r="D8" s="30"/>
      <c r="E8" s="21"/>
    </row>
    <row r="9" ht="56.25" customHeight="1">
      <c r="A9" s="28" t="s">
        <v>86</v>
      </c>
      <c r="B9" s="29" t="s">
        <v>87</v>
      </c>
      <c r="D9" s="30"/>
      <c r="E9" s="21"/>
    </row>
    <row r="10" ht="56.25" customHeight="1">
      <c r="A10" s="28" t="s">
        <v>88</v>
      </c>
      <c r="B10" s="29" t="s">
        <v>89</v>
      </c>
      <c r="D10" s="30"/>
      <c r="E10" s="21"/>
    </row>
    <row r="11" ht="56.25" customHeight="1">
      <c r="A11" s="28" t="s">
        <v>90</v>
      </c>
      <c r="B11" s="29" t="s">
        <v>91</v>
      </c>
      <c r="D11" s="30"/>
      <c r="E11" s="21"/>
    </row>
    <row r="12" ht="56.25" customHeight="1">
      <c r="A12" s="28" t="s">
        <v>92</v>
      </c>
      <c r="B12" s="29" t="s">
        <v>93</v>
      </c>
      <c r="D12" s="30"/>
      <c r="E12" s="21"/>
    </row>
    <row r="13" ht="56.25" customHeight="1">
      <c r="A13" s="28" t="s">
        <v>94</v>
      </c>
      <c r="B13" s="21" t="s">
        <v>95</v>
      </c>
      <c r="D13" s="30"/>
      <c r="E13" s="21"/>
    </row>
    <row r="14" ht="56.25" customHeight="1">
      <c r="A14" s="28" t="s">
        <v>96</v>
      </c>
      <c r="B14" s="21" t="s">
        <v>97</v>
      </c>
      <c r="D14" s="30"/>
      <c r="E14" s="21"/>
    </row>
    <row r="15" ht="56.25" customHeight="1">
      <c r="A15" s="28" t="s">
        <v>98</v>
      </c>
      <c r="B15" s="21" t="s">
        <v>99</v>
      </c>
      <c r="D15" s="30"/>
      <c r="E15" s="21"/>
    </row>
    <row r="16" ht="56.25" customHeight="1">
      <c r="A16" s="28" t="s">
        <v>100</v>
      </c>
      <c r="B16" s="29" t="s">
        <v>101</v>
      </c>
      <c r="D16" s="30"/>
      <c r="E16" s="21"/>
    </row>
    <row r="17" ht="56.25" customHeight="1">
      <c r="A17" s="28" t="s">
        <v>102</v>
      </c>
      <c r="B17" s="21" t="s">
        <v>103</v>
      </c>
      <c r="D17" s="30"/>
      <c r="E17" s="21"/>
    </row>
    <row r="18" ht="56.25" customHeight="1">
      <c r="A18" s="28" t="s">
        <v>104</v>
      </c>
      <c r="B18" s="21" t="s">
        <v>105</v>
      </c>
      <c r="D18" s="30"/>
      <c r="E18" s="21"/>
    </row>
    <row r="19" ht="56.25" customHeight="1">
      <c r="A19" s="28" t="s">
        <v>106</v>
      </c>
      <c r="B19" s="29" t="s">
        <v>107</v>
      </c>
      <c r="D19" s="30"/>
      <c r="E19" s="21"/>
    </row>
    <row r="20" ht="56.25" customHeight="1">
      <c r="A20" s="28" t="s">
        <v>108</v>
      </c>
      <c r="B20" s="21" t="s">
        <v>109</v>
      </c>
      <c r="D20" s="30"/>
      <c r="E20" s="21"/>
    </row>
    <row r="21" ht="56.25" customHeight="1">
      <c r="A21" s="28" t="s">
        <v>110</v>
      </c>
      <c r="B21" s="29" t="s">
        <v>111</v>
      </c>
      <c r="D21" s="30"/>
      <c r="E21" s="21"/>
    </row>
    <row r="22" ht="56.25" customHeight="1">
      <c r="A22" s="28" t="s">
        <v>112</v>
      </c>
      <c r="B22" s="29" t="s">
        <v>113</v>
      </c>
      <c r="D22" s="30"/>
      <c r="E22" s="21"/>
    </row>
    <row r="23" ht="56.25" customHeight="1">
      <c r="A23" s="28" t="s">
        <v>114</v>
      </c>
      <c r="B23" s="21" t="s">
        <v>115</v>
      </c>
      <c r="D23" s="30"/>
      <c r="E23" s="21"/>
      <c r="I23" s="30"/>
      <c r="J23" s="21"/>
    </row>
    <row r="24" ht="56.25" customHeight="1">
      <c r="A24" s="28" t="s">
        <v>116</v>
      </c>
      <c r="B24" s="29" t="s">
        <v>117</v>
      </c>
      <c r="D24" s="30"/>
      <c r="E24" s="21"/>
    </row>
    <row r="25" ht="56.25" customHeight="1">
      <c r="A25" s="28" t="s">
        <v>118</v>
      </c>
      <c r="B25" s="29" t="s">
        <v>119</v>
      </c>
      <c r="D25" s="30"/>
      <c r="E25" s="21"/>
      <c r="I25" s="31"/>
      <c r="J25" s="21"/>
    </row>
    <row r="26" ht="56.25" customHeight="1">
      <c r="A26" s="28" t="s">
        <v>120</v>
      </c>
      <c r="B26" s="21" t="s">
        <v>121</v>
      </c>
      <c r="D26" s="30"/>
      <c r="E26" s="21"/>
      <c r="I26" s="30"/>
      <c r="J26" s="21"/>
    </row>
    <row r="27" ht="56.25" customHeight="1">
      <c r="A27" s="28" t="s">
        <v>122</v>
      </c>
      <c r="B27" s="21" t="s">
        <v>123</v>
      </c>
      <c r="D27" s="30"/>
      <c r="E27" s="21"/>
      <c r="I27" s="30"/>
      <c r="J27" s="21"/>
    </row>
    <row r="28" ht="56.25" customHeight="1">
      <c r="A28" s="28" t="s">
        <v>124</v>
      </c>
      <c r="B28" s="29" t="s">
        <v>125</v>
      </c>
      <c r="D28" s="30"/>
      <c r="E28" s="21"/>
      <c r="I28" s="30"/>
      <c r="J28" s="21"/>
    </row>
    <row r="29" ht="56.25" customHeight="1">
      <c r="A29" s="28" t="s">
        <v>126</v>
      </c>
      <c r="B29" s="29" t="s">
        <v>127</v>
      </c>
      <c r="D29" s="32"/>
      <c r="E29" s="21"/>
      <c r="I29" s="30"/>
      <c r="J29" s="21"/>
    </row>
    <row r="30" ht="56.25" customHeight="1">
      <c r="A30" s="28" t="s">
        <v>128</v>
      </c>
      <c r="B30" s="21" t="s">
        <v>129</v>
      </c>
      <c r="D30" s="32"/>
      <c r="E30" s="21"/>
      <c r="I30" s="30"/>
      <c r="J30" s="21"/>
    </row>
    <row r="31" ht="56.25" customHeight="1">
      <c r="A31" s="28" t="s">
        <v>130</v>
      </c>
      <c r="B31" s="21" t="s">
        <v>131</v>
      </c>
      <c r="D31" s="30"/>
      <c r="E31" s="21"/>
      <c r="I31" s="30"/>
      <c r="J31" s="21"/>
    </row>
    <row r="32" ht="56.25" customHeight="1">
      <c r="A32" s="28" t="s">
        <v>132</v>
      </c>
      <c r="B32" s="21" t="s">
        <v>133</v>
      </c>
      <c r="D32" s="30"/>
      <c r="E32" s="21"/>
      <c r="I32" s="30"/>
      <c r="J32" s="21"/>
    </row>
    <row r="33" ht="56.25" customHeight="1">
      <c r="A33" s="28" t="s">
        <v>134</v>
      </c>
      <c r="B33" s="21" t="s">
        <v>135</v>
      </c>
      <c r="D33" s="30"/>
      <c r="E33" s="21"/>
      <c r="I33" s="30"/>
      <c r="J33" s="21"/>
    </row>
    <row r="34" ht="56.25" customHeight="1">
      <c r="A34" s="28" t="s">
        <v>136</v>
      </c>
      <c r="B34" s="21" t="s">
        <v>137</v>
      </c>
      <c r="D34" s="30"/>
      <c r="E34" s="21"/>
    </row>
    <row r="35" ht="56.25" customHeight="1">
      <c r="A35" s="28" t="s">
        <v>138</v>
      </c>
      <c r="B35" s="21" t="s">
        <v>139</v>
      </c>
      <c r="D35" s="30"/>
      <c r="E35" s="21"/>
      <c r="I35" s="30"/>
      <c r="J35" s="21"/>
    </row>
    <row r="36" ht="56.25" customHeight="1">
      <c r="A36" s="28" t="s">
        <v>140</v>
      </c>
      <c r="B36" s="21" t="s">
        <v>141</v>
      </c>
      <c r="D36" s="30"/>
      <c r="E36" s="21"/>
      <c r="I36" s="30"/>
      <c r="J36" s="21"/>
    </row>
    <row r="37" ht="56.25" customHeight="1">
      <c r="A37" s="28" t="s">
        <v>142</v>
      </c>
      <c r="B37" s="21" t="s">
        <v>143</v>
      </c>
      <c r="D37" s="30"/>
      <c r="E37" s="21"/>
    </row>
    <row r="38" ht="56.25" customHeight="1">
      <c r="A38" s="28" t="s">
        <v>144</v>
      </c>
      <c r="B38" s="21" t="s">
        <v>145</v>
      </c>
      <c r="D38" s="30"/>
      <c r="E38" s="21"/>
    </row>
    <row r="39" ht="56.25" customHeight="1">
      <c r="A39" s="28" t="s">
        <v>146</v>
      </c>
      <c r="B39" s="21" t="s">
        <v>147</v>
      </c>
      <c r="D39" s="30"/>
      <c r="E39" s="21"/>
    </row>
    <row r="40" ht="56.25" customHeight="1">
      <c r="A40" s="28" t="s">
        <v>148</v>
      </c>
      <c r="B40" s="29" t="s">
        <v>149</v>
      </c>
      <c r="D40" s="30"/>
      <c r="E40" s="21"/>
    </row>
    <row r="41" ht="56.25" customHeight="1">
      <c r="A41" s="28" t="s">
        <v>150</v>
      </c>
      <c r="B41" s="29" t="s">
        <v>151</v>
      </c>
      <c r="D41" s="30"/>
      <c r="E41" s="21"/>
    </row>
    <row r="42" ht="56.25" customHeight="1">
      <c r="A42" s="28" t="s">
        <v>152</v>
      </c>
      <c r="B42" s="21" t="s">
        <v>153</v>
      </c>
      <c r="D42" s="30"/>
      <c r="E42" s="21"/>
    </row>
    <row r="43" ht="56.25" customHeight="1">
      <c r="A43" s="28" t="s">
        <v>154</v>
      </c>
      <c r="B43" s="29" t="s">
        <v>155</v>
      </c>
      <c r="D43" s="30"/>
      <c r="E43" s="21"/>
    </row>
    <row r="44" ht="56.25" customHeight="1">
      <c r="A44" s="28" t="s">
        <v>156</v>
      </c>
      <c r="B44" s="21" t="s">
        <v>157</v>
      </c>
      <c r="D44" s="30"/>
      <c r="E44" s="21"/>
    </row>
    <row r="45" ht="56.25" customHeight="1">
      <c r="A45" s="28" t="s">
        <v>158</v>
      </c>
      <c r="B45" s="29" t="s">
        <v>159</v>
      </c>
      <c r="D45" s="30"/>
      <c r="E45" s="21"/>
    </row>
    <row r="46" ht="56.25" customHeight="1">
      <c r="A46" s="28" t="s">
        <v>160</v>
      </c>
      <c r="B46" s="29" t="s">
        <v>161</v>
      </c>
      <c r="D46" s="30"/>
      <c r="E46" s="21"/>
    </row>
    <row r="47">
      <c r="B47" s="2"/>
      <c r="D47" s="2"/>
      <c r="E47" s="2"/>
    </row>
    <row r="48">
      <c r="B48" s="2"/>
      <c r="D48" s="2"/>
      <c r="E48" s="2"/>
    </row>
    <row r="49">
      <c r="A49" s="24" t="s">
        <v>162</v>
      </c>
      <c r="D49" s="2"/>
      <c r="E49" s="2"/>
    </row>
    <row r="50">
      <c r="A50" s="26" t="s">
        <v>72</v>
      </c>
      <c r="B50" s="26" t="s">
        <v>73</v>
      </c>
      <c r="D50" s="2"/>
      <c r="E50" s="2"/>
    </row>
    <row r="51" ht="56.25" customHeight="1">
      <c r="A51" s="28" t="s">
        <v>74</v>
      </c>
      <c r="B51" s="29" t="s">
        <v>163</v>
      </c>
      <c r="D51" s="2"/>
      <c r="E51" s="2"/>
    </row>
    <row r="52" ht="56.25" customHeight="1">
      <c r="A52" s="28" t="s">
        <v>76</v>
      </c>
      <c r="B52" s="29" t="s">
        <v>163</v>
      </c>
      <c r="D52" s="2"/>
      <c r="E52" s="2"/>
    </row>
    <row r="53" ht="56.25" customHeight="1">
      <c r="A53" s="28" t="s">
        <v>78</v>
      </c>
      <c r="B53" s="29" t="s">
        <v>163</v>
      </c>
      <c r="D53" s="2"/>
      <c r="E53" s="2"/>
    </row>
    <row r="54" ht="56.25" customHeight="1">
      <c r="A54" s="28" t="s">
        <v>106</v>
      </c>
      <c r="B54" s="29" t="s">
        <v>163</v>
      </c>
      <c r="D54" s="2"/>
      <c r="E54" s="2"/>
    </row>
    <row r="55" ht="56.25" customHeight="1">
      <c r="A55" s="28" t="s">
        <v>164</v>
      </c>
      <c r="B55" s="29" t="s">
        <v>165</v>
      </c>
      <c r="D55" s="2"/>
      <c r="E55" s="2"/>
    </row>
    <row r="56" ht="56.25" customHeight="1">
      <c r="A56" s="28" t="s">
        <v>124</v>
      </c>
      <c r="B56" s="29" t="s">
        <v>166</v>
      </c>
      <c r="D56" s="2"/>
      <c r="E56" s="2"/>
    </row>
    <row r="57" ht="56.25" customHeight="1">
      <c r="A57" s="28" t="s">
        <v>167</v>
      </c>
      <c r="B57" s="29" t="s">
        <v>168</v>
      </c>
      <c r="D57" s="2"/>
      <c r="E57" s="2"/>
    </row>
    <row r="58" ht="56.25" customHeight="1">
      <c r="A58" s="28" t="s">
        <v>169</v>
      </c>
      <c r="B58" s="29" t="s">
        <v>170</v>
      </c>
      <c r="D58" s="2"/>
      <c r="E58" s="2"/>
    </row>
    <row r="59" ht="56.25" customHeight="1">
      <c r="A59" s="28" t="s">
        <v>171</v>
      </c>
      <c r="B59" s="29" t="s">
        <v>172</v>
      </c>
      <c r="D59" s="2"/>
      <c r="E59" s="2"/>
    </row>
    <row r="60" ht="56.25" customHeight="1">
      <c r="A60" s="28" t="s">
        <v>173</v>
      </c>
      <c r="B60" s="29" t="s">
        <v>174</v>
      </c>
      <c r="D60" s="2"/>
      <c r="E60" s="2"/>
    </row>
    <row r="61" ht="56.25" customHeight="1">
      <c r="A61" s="28" t="s">
        <v>175</v>
      </c>
      <c r="B61" s="29" t="s">
        <v>176</v>
      </c>
      <c r="D61" s="2"/>
      <c r="E61" s="2"/>
    </row>
    <row r="62" ht="56.25" customHeight="1">
      <c r="A62" s="28" t="s">
        <v>177</v>
      </c>
      <c r="B62" s="29" t="s">
        <v>178</v>
      </c>
      <c r="D62" s="2"/>
      <c r="E62" s="2"/>
    </row>
    <row r="63" ht="56.25" customHeight="1">
      <c r="A63" s="28" t="s">
        <v>179</v>
      </c>
      <c r="B63" s="29" t="s">
        <v>180</v>
      </c>
      <c r="D63" s="2"/>
      <c r="E63" s="2"/>
    </row>
    <row r="64" ht="56.25" customHeight="1">
      <c r="A64" s="28" t="s">
        <v>181</v>
      </c>
      <c r="B64" s="29" t="s">
        <v>182</v>
      </c>
      <c r="D64" s="25"/>
      <c r="E64" s="21"/>
    </row>
    <row r="65" ht="56.25" customHeight="1">
      <c r="A65" s="28" t="s">
        <v>183</v>
      </c>
      <c r="B65" s="29" t="s">
        <v>184</v>
      </c>
      <c r="D65" s="25"/>
      <c r="E65" s="21"/>
    </row>
    <row r="66" ht="18.75" customHeight="1">
      <c r="B66" s="21"/>
      <c r="D66" s="25"/>
      <c r="E66" s="21"/>
    </row>
    <row r="67" ht="20.25" customHeight="1">
      <c r="B67" s="21"/>
      <c r="D67" s="25"/>
      <c r="E67" s="21"/>
    </row>
    <row r="68" ht="67.5" customHeight="1">
      <c r="A68" s="24" t="s">
        <v>185</v>
      </c>
      <c r="B68" s="29" t="s">
        <v>186</v>
      </c>
      <c r="D68" s="25"/>
      <c r="E68" s="21"/>
    </row>
    <row r="69" ht="18.75" customHeight="1">
      <c r="A69" s="26" t="s">
        <v>72</v>
      </c>
      <c r="B69" s="26" t="s">
        <v>73</v>
      </c>
      <c r="C69" s="33"/>
      <c r="D69" s="33"/>
      <c r="E69" s="33"/>
      <c r="F69" s="33"/>
      <c r="G69" s="33"/>
      <c r="H69" s="33"/>
      <c r="I69" s="33"/>
    </row>
    <row r="70" ht="18.75" customHeight="1">
      <c r="A70" s="33" t="s">
        <v>74</v>
      </c>
      <c r="B70" s="29" t="s">
        <v>163</v>
      </c>
      <c r="C70" s="33"/>
      <c r="D70" s="33"/>
      <c r="E70" s="33"/>
      <c r="F70" s="33"/>
      <c r="G70" s="33"/>
      <c r="H70" s="33"/>
      <c r="I70" s="33"/>
    </row>
    <row r="71" ht="18.75" customHeight="1">
      <c r="A71" s="33" t="s">
        <v>76</v>
      </c>
      <c r="B71" s="29" t="s">
        <v>163</v>
      </c>
      <c r="D71" s="25"/>
      <c r="E71" s="21"/>
    </row>
    <row r="72" ht="78.0" customHeight="1">
      <c r="A72" s="33" t="s">
        <v>187</v>
      </c>
      <c r="B72" s="29" t="s">
        <v>188</v>
      </c>
      <c r="D72" s="25"/>
      <c r="E72" s="21"/>
    </row>
    <row r="73" ht="18.75" customHeight="1">
      <c r="A73" s="33">
        <v>2019.0</v>
      </c>
      <c r="B73" s="34" t="s">
        <v>189</v>
      </c>
      <c r="D73" s="25"/>
      <c r="E73" s="21"/>
    </row>
    <row r="74" ht="18.75" customHeight="1">
      <c r="A74" s="33">
        <v>2020.0</v>
      </c>
      <c r="B74" s="34" t="s">
        <v>190</v>
      </c>
      <c r="D74" s="25"/>
      <c r="E74" s="21"/>
    </row>
    <row r="75" ht="18.75" customHeight="1">
      <c r="A75" s="33">
        <v>2021.0</v>
      </c>
      <c r="B75" s="34" t="s">
        <v>191</v>
      </c>
      <c r="D75" s="25"/>
      <c r="E75" s="21"/>
    </row>
    <row r="76" ht="18.75" customHeight="1">
      <c r="A76" s="33">
        <v>2022.0</v>
      </c>
      <c r="B76" s="34" t="s">
        <v>192</v>
      </c>
      <c r="D76" s="25"/>
      <c r="E76" s="21"/>
    </row>
    <row r="77" ht="18.75" customHeight="1">
      <c r="A77" s="33">
        <v>2023.0</v>
      </c>
      <c r="B77" s="34" t="s">
        <v>193</v>
      </c>
      <c r="D77" s="25"/>
      <c r="E77" s="21"/>
    </row>
    <row r="78" ht="18.75" customHeight="1">
      <c r="A78" s="33">
        <v>2024.0</v>
      </c>
      <c r="B78" s="34" t="s">
        <v>194</v>
      </c>
      <c r="D78" s="25"/>
      <c r="E78"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43"/>
    <col customWidth="1" min="2" max="2" width="35.57"/>
    <col customWidth="1" min="3" max="44" width="19.43"/>
  </cols>
  <sheetData>
    <row r="1">
      <c r="A1" s="35" t="s">
        <v>74</v>
      </c>
      <c r="B1" s="35" t="s">
        <v>76</v>
      </c>
      <c r="C1" s="35" t="s">
        <v>78</v>
      </c>
      <c r="D1" s="35" t="s">
        <v>80</v>
      </c>
      <c r="E1" s="35" t="s">
        <v>82</v>
      </c>
      <c r="F1" s="35" t="s">
        <v>84</v>
      </c>
      <c r="G1" s="35" t="s">
        <v>86</v>
      </c>
      <c r="H1" s="35" t="s">
        <v>88</v>
      </c>
      <c r="I1" s="35" t="s">
        <v>90</v>
      </c>
      <c r="J1" s="35" t="s">
        <v>92</v>
      </c>
      <c r="K1" s="35" t="s">
        <v>94</v>
      </c>
      <c r="L1" s="35" t="s">
        <v>96</v>
      </c>
      <c r="M1" s="35" t="s">
        <v>98</v>
      </c>
      <c r="N1" s="35" t="s">
        <v>100</v>
      </c>
      <c r="O1" s="35" t="s">
        <v>102</v>
      </c>
      <c r="P1" s="35" t="s">
        <v>104</v>
      </c>
      <c r="Q1" s="35" t="s">
        <v>106</v>
      </c>
      <c r="R1" s="36" t="s">
        <v>108</v>
      </c>
      <c r="S1" s="35" t="s">
        <v>110</v>
      </c>
      <c r="T1" s="35" t="s">
        <v>112</v>
      </c>
      <c r="U1" s="35" t="s">
        <v>114</v>
      </c>
      <c r="V1" s="35" t="s">
        <v>116</v>
      </c>
      <c r="W1" s="37" t="s">
        <v>118</v>
      </c>
      <c r="X1" s="35" t="s">
        <v>120</v>
      </c>
      <c r="Y1" s="35" t="s">
        <v>122</v>
      </c>
      <c r="Z1" s="35" t="s">
        <v>124</v>
      </c>
      <c r="AA1" s="35" t="s">
        <v>126</v>
      </c>
      <c r="AB1" s="35" t="s">
        <v>128</v>
      </c>
      <c r="AC1" s="35" t="s">
        <v>130</v>
      </c>
      <c r="AD1" s="35" t="s">
        <v>132</v>
      </c>
      <c r="AE1" s="35" t="s">
        <v>134</v>
      </c>
      <c r="AF1" s="35" t="s">
        <v>136</v>
      </c>
      <c r="AG1" s="35" t="s">
        <v>138</v>
      </c>
      <c r="AH1" s="35" t="s">
        <v>140</v>
      </c>
      <c r="AI1" s="35" t="s">
        <v>142</v>
      </c>
      <c r="AJ1" s="35" t="s">
        <v>144</v>
      </c>
      <c r="AK1" s="35" t="s">
        <v>146</v>
      </c>
      <c r="AL1" s="35" t="s">
        <v>148</v>
      </c>
      <c r="AM1" s="35" t="s">
        <v>150</v>
      </c>
      <c r="AN1" s="35" t="s">
        <v>152</v>
      </c>
      <c r="AO1" s="35" t="s">
        <v>154</v>
      </c>
      <c r="AP1" s="35" t="s">
        <v>156</v>
      </c>
      <c r="AQ1" s="35" t="s">
        <v>158</v>
      </c>
      <c r="AR1" s="35" t="s">
        <v>160</v>
      </c>
    </row>
    <row r="2">
      <c r="A2" s="38" t="s">
        <v>195</v>
      </c>
      <c r="B2" s="38" t="s">
        <v>196</v>
      </c>
      <c r="C2" s="38" t="s">
        <v>197</v>
      </c>
      <c r="D2" s="39"/>
      <c r="E2" s="39"/>
      <c r="F2" s="38" t="s">
        <v>198</v>
      </c>
      <c r="G2" s="39"/>
      <c r="H2" s="38" t="s">
        <v>199</v>
      </c>
      <c r="I2" s="38">
        <v>5.037939021E9</v>
      </c>
      <c r="J2" s="38" t="s">
        <v>200</v>
      </c>
      <c r="K2" s="38" t="s">
        <v>201</v>
      </c>
      <c r="L2" s="38" t="s">
        <v>202</v>
      </c>
      <c r="M2" s="38" t="s">
        <v>203</v>
      </c>
      <c r="N2" s="38" t="s">
        <v>204</v>
      </c>
      <c r="O2" s="38" t="s">
        <v>205</v>
      </c>
      <c r="P2" s="38" t="s">
        <v>206</v>
      </c>
      <c r="Q2" s="38" t="s">
        <v>207</v>
      </c>
      <c r="R2" s="40" t="s">
        <v>208</v>
      </c>
      <c r="S2" s="39"/>
      <c r="T2" s="38" t="s">
        <v>209</v>
      </c>
      <c r="U2" s="38" t="s">
        <v>210</v>
      </c>
      <c r="V2" s="41" t="s">
        <v>211</v>
      </c>
      <c r="W2" s="42">
        <v>27.0</v>
      </c>
      <c r="X2" s="38" t="s">
        <v>212</v>
      </c>
      <c r="Y2" s="38" t="s">
        <v>212</v>
      </c>
      <c r="Z2" s="38">
        <v>1998.0</v>
      </c>
      <c r="AA2" s="38" t="s">
        <v>212</v>
      </c>
      <c r="AB2" s="38" t="s">
        <v>212</v>
      </c>
      <c r="AC2" s="38" t="s">
        <v>212</v>
      </c>
      <c r="AD2" s="38" t="s">
        <v>200</v>
      </c>
      <c r="AE2" s="38" t="s">
        <v>200</v>
      </c>
      <c r="AF2" s="38" t="s">
        <v>200</v>
      </c>
      <c r="AG2" s="38" t="s">
        <v>200</v>
      </c>
      <c r="AH2" s="38" t="s">
        <v>213</v>
      </c>
      <c r="AI2" s="38" t="s">
        <v>214</v>
      </c>
      <c r="AJ2" s="38" t="s">
        <v>212</v>
      </c>
      <c r="AK2" s="38">
        <v>1000.0</v>
      </c>
      <c r="AL2" s="38" t="s">
        <v>215</v>
      </c>
      <c r="AM2" s="38" t="s">
        <v>212</v>
      </c>
      <c r="AN2" s="43" t="s">
        <v>216</v>
      </c>
      <c r="AO2" s="38" t="s">
        <v>21</v>
      </c>
      <c r="AP2" s="38" t="s">
        <v>217</v>
      </c>
      <c r="AQ2" s="38" t="s">
        <v>212</v>
      </c>
      <c r="AR2" s="38" t="s">
        <v>212</v>
      </c>
    </row>
    <row r="3">
      <c r="A3" s="38" t="s">
        <v>218</v>
      </c>
      <c r="B3" s="38" t="s">
        <v>219</v>
      </c>
      <c r="C3" s="44" t="s">
        <v>220</v>
      </c>
      <c r="D3" s="38" t="s">
        <v>221</v>
      </c>
      <c r="E3" s="39"/>
      <c r="F3" s="38" t="s">
        <v>222</v>
      </c>
      <c r="G3" s="39"/>
      <c r="H3" s="38" t="s">
        <v>223</v>
      </c>
      <c r="I3" s="38">
        <v>5.076384326E9</v>
      </c>
      <c r="J3" s="38" t="s">
        <v>224</v>
      </c>
      <c r="K3" s="38" t="s">
        <v>225</v>
      </c>
      <c r="L3" s="38" t="s">
        <v>226</v>
      </c>
      <c r="M3" s="38" t="s">
        <v>227</v>
      </c>
      <c r="N3" s="38" t="s">
        <v>228</v>
      </c>
      <c r="O3" s="38" t="s">
        <v>229</v>
      </c>
      <c r="P3" s="38" t="s">
        <v>230</v>
      </c>
      <c r="Q3" s="38" t="s">
        <v>231</v>
      </c>
      <c r="R3" s="40" t="s">
        <v>232</v>
      </c>
      <c r="S3" s="39"/>
      <c r="T3" s="38" t="s">
        <v>233</v>
      </c>
      <c r="U3" s="38" t="s">
        <v>210</v>
      </c>
      <c r="V3" s="41" t="s">
        <v>234</v>
      </c>
      <c r="W3" s="42">
        <v>8.0</v>
      </c>
      <c r="X3" s="38">
        <v>2013.0</v>
      </c>
      <c r="Y3" s="38">
        <v>2015.0</v>
      </c>
      <c r="Z3" s="38">
        <v>2017.0</v>
      </c>
      <c r="AA3" s="38" t="s">
        <v>212</v>
      </c>
      <c r="AB3" s="38" t="s">
        <v>212</v>
      </c>
      <c r="AC3" s="38" t="s">
        <v>212</v>
      </c>
      <c r="AD3" s="38" t="s">
        <v>200</v>
      </c>
      <c r="AE3" s="38" t="s">
        <v>212</v>
      </c>
      <c r="AF3" s="38" t="s">
        <v>200</v>
      </c>
      <c r="AG3" s="38" t="s">
        <v>212</v>
      </c>
      <c r="AH3" s="38" t="s">
        <v>213</v>
      </c>
      <c r="AI3" s="38" t="s">
        <v>214</v>
      </c>
      <c r="AJ3" s="38" t="s">
        <v>212</v>
      </c>
      <c r="AK3" s="38">
        <v>2400.0</v>
      </c>
      <c r="AL3" s="38" t="s">
        <v>215</v>
      </c>
      <c r="AM3" s="38" t="s">
        <v>212</v>
      </c>
      <c r="AN3" s="43" t="s">
        <v>216</v>
      </c>
      <c r="AO3" s="38" t="s">
        <v>235</v>
      </c>
      <c r="AP3" s="38" t="s">
        <v>212</v>
      </c>
      <c r="AQ3" s="38" t="s">
        <v>212</v>
      </c>
      <c r="AR3" s="38" t="s">
        <v>212</v>
      </c>
    </row>
    <row r="4">
      <c r="A4" s="38" t="s">
        <v>236</v>
      </c>
      <c r="B4" s="38" t="s">
        <v>237</v>
      </c>
      <c r="C4" s="39"/>
      <c r="D4" s="39"/>
      <c r="E4" s="39"/>
      <c r="F4" s="38" t="s">
        <v>238</v>
      </c>
      <c r="G4" s="39"/>
      <c r="H4" s="38" t="s">
        <v>239</v>
      </c>
      <c r="I4" s="38">
        <v>5.074513855E9</v>
      </c>
      <c r="J4" s="38" t="s">
        <v>200</v>
      </c>
      <c r="K4" s="38" t="s">
        <v>240</v>
      </c>
      <c r="L4" s="38" t="s">
        <v>241</v>
      </c>
      <c r="M4" s="38" t="s">
        <v>242</v>
      </c>
      <c r="N4" s="38" t="s">
        <v>243</v>
      </c>
      <c r="O4" s="38" t="s">
        <v>244</v>
      </c>
      <c r="P4" s="38" t="s">
        <v>245</v>
      </c>
      <c r="Q4" s="38" t="s">
        <v>231</v>
      </c>
      <c r="R4" s="40" t="s">
        <v>232</v>
      </c>
      <c r="S4" s="39"/>
      <c r="T4" s="38" t="s">
        <v>246</v>
      </c>
      <c r="U4" s="38" t="s">
        <v>247</v>
      </c>
      <c r="V4" s="41" t="s">
        <v>248</v>
      </c>
      <c r="W4" s="42" t="s">
        <v>212</v>
      </c>
      <c r="X4" s="38">
        <v>2017.0</v>
      </c>
      <c r="Y4" s="38">
        <v>2018.0</v>
      </c>
      <c r="Z4" s="38" t="s">
        <v>212</v>
      </c>
      <c r="AA4" s="38" t="s">
        <v>212</v>
      </c>
      <c r="AB4" s="38" t="s">
        <v>212</v>
      </c>
      <c r="AC4" s="45">
        <v>44958.0</v>
      </c>
      <c r="AD4" s="38" t="s">
        <v>200</v>
      </c>
      <c r="AE4" s="38" t="s">
        <v>200</v>
      </c>
      <c r="AF4" s="38" t="s">
        <v>200</v>
      </c>
      <c r="AG4" s="38" t="s">
        <v>200</v>
      </c>
      <c r="AH4" s="38" t="s">
        <v>249</v>
      </c>
      <c r="AI4" s="38" t="s">
        <v>212</v>
      </c>
      <c r="AJ4" s="38" t="s">
        <v>212</v>
      </c>
      <c r="AK4" s="38">
        <v>2000.0</v>
      </c>
      <c r="AL4" s="38" t="s">
        <v>212</v>
      </c>
      <c r="AM4" s="38" t="s">
        <v>212</v>
      </c>
      <c r="AN4" s="43" t="s">
        <v>216</v>
      </c>
      <c r="AO4" s="38" t="s">
        <v>21</v>
      </c>
      <c r="AP4" s="38" t="s">
        <v>212</v>
      </c>
      <c r="AQ4" s="38" t="s">
        <v>212</v>
      </c>
      <c r="AR4" s="38" t="s">
        <v>212</v>
      </c>
    </row>
    <row r="5">
      <c r="A5" s="38" t="s">
        <v>250</v>
      </c>
      <c r="B5" s="38" t="s">
        <v>251</v>
      </c>
      <c r="C5" s="39"/>
      <c r="D5" s="39"/>
      <c r="E5" s="39"/>
      <c r="F5" s="38" t="s">
        <v>252</v>
      </c>
      <c r="G5" s="39"/>
      <c r="H5" s="38" t="s">
        <v>253</v>
      </c>
      <c r="I5" s="38" t="s">
        <v>212</v>
      </c>
      <c r="J5" s="38" t="s">
        <v>200</v>
      </c>
      <c r="K5" s="38" t="s">
        <v>254</v>
      </c>
      <c r="L5" s="38" t="s">
        <v>255</v>
      </c>
      <c r="M5" s="38" t="s">
        <v>256</v>
      </c>
      <c r="N5" s="38" t="s">
        <v>257</v>
      </c>
      <c r="O5" s="38" t="s">
        <v>258</v>
      </c>
      <c r="P5" s="38" t="s">
        <v>258</v>
      </c>
      <c r="Q5" s="38" t="s">
        <v>231</v>
      </c>
      <c r="R5" s="40" t="s">
        <v>232</v>
      </c>
      <c r="S5" s="39"/>
      <c r="T5" s="38" t="s">
        <v>259</v>
      </c>
      <c r="U5" s="38" t="s">
        <v>210</v>
      </c>
      <c r="V5" s="41" t="s">
        <v>260</v>
      </c>
      <c r="W5" s="42" t="s">
        <v>212</v>
      </c>
      <c r="X5" s="38" t="s">
        <v>212</v>
      </c>
      <c r="Y5" s="38" t="s">
        <v>212</v>
      </c>
      <c r="Z5" s="38" t="s">
        <v>212</v>
      </c>
      <c r="AA5" s="38" t="s">
        <v>212</v>
      </c>
      <c r="AB5" s="38" t="s">
        <v>212</v>
      </c>
      <c r="AC5" s="38" t="s">
        <v>212</v>
      </c>
      <c r="AD5" s="38" t="s">
        <v>200</v>
      </c>
      <c r="AE5" s="38" t="s">
        <v>212</v>
      </c>
      <c r="AF5" s="38" t="s">
        <v>212</v>
      </c>
      <c r="AG5" s="38" t="s">
        <v>212</v>
      </c>
      <c r="AH5" s="38" t="s">
        <v>212</v>
      </c>
      <c r="AI5" s="38" t="s">
        <v>212</v>
      </c>
      <c r="AJ5" s="38" t="s">
        <v>212</v>
      </c>
      <c r="AK5" s="38" t="s">
        <v>212</v>
      </c>
      <c r="AL5" s="38" t="s">
        <v>212</v>
      </c>
      <c r="AM5" s="38" t="s">
        <v>212</v>
      </c>
      <c r="AN5" s="43" t="s">
        <v>216</v>
      </c>
      <c r="AO5" s="38" t="s">
        <v>235</v>
      </c>
      <c r="AP5" s="38" t="s">
        <v>212</v>
      </c>
      <c r="AQ5" s="38" t="s">
        <v>261</v>
      </c>
      <c r="AR5" s="38" t="s">
        <v>262</v>
      </c>
    </row>
    <row r="6">
      <c r="A6" s="38" t="s">
        <v>263</v>
      </c>
      <c r="B6" s="38" t="s">
        <v>264</v>
      </c>
      <c r="C6" s="44" t="s">
        <v>265</v>
      </c>
      <c r="D6" s="38" t="s">
        <v>266</v>
      </c>
      <c r="E6" s="39"/>
      <c r="F6" s="38" t="s">
        <v>267</v>
      </c>
      <c r="G6" s="39"/>
      <c r="H6" s="38" t="s">
        <v>268</v>
      </c>
      <c r="I6" s="38">
        <v>5.000941519E9</v>
      </c>
      <c r="J6" s="38" t="s">
        <v>269</v>
      </c>
      <c r="K6" s="38" t="s">
        <v>270</v>
      </c>
      <c r="L6" s="38" t="s">
        <v>271</v>
      </c>
      <c r="M6" s="38" t="s">
        <v>272</v>
      </c>
      <c r="N6" s="38" t="s">
        <v>273</v>
      </c>
      <c r="O6" s="38" t="s">
        <v>274</v>
      </c>
      <c r="P6" s="38" t="s">
        <v>245</v>
      </c>
      <c r="Q6" s="38" t="s">
        <v>231</v>
      </c>
      <c r="R6" s="40" t="s">
        <v>232</v>
      </c>
      <c r="S6" s="39"/>
      <c r="T6" s="38" t="s">
        <v>275</v>
      </c>
      <c r="U6" s="38" t="s">
        <v>210</v>
      </c>
      <c r="V6" s="41" t="s">
        <v>276</v>
      </c>
      <c r="W6" s="42">
        <v>56.0</v>
      </c>
      <c r="X6" s="38">
        <v>1964.0</v>
      </c>
      <c r="Y6" s="38" t="s">
        <v>212</v>
      </c>
      <c r="Z6" s="38">
        <v>1969.0</v>
      </c>
      <c r="AA6" s="38" t="s">
        <v>212</v>
      </c>
      <c r="AB6" s="38" t="s">
        <v>212</v>
      </c>
      <c r="AC6" s="38" t="s">
        <v>212</v>
      </c>
      <c r="AD6" s="38" t="s">
        <v>212</v>
      </c>
      <c r="AE6" s="38" t="s">
        <v>277</v>
      </c>
      <c r="AF6" s="38" t="s">
        <v>212</v>
      </c>
      <c r="AG6" s="38" t="s">
        <v>212</v>
      </c>
      <c r="AH6" s="38" t="s">
        <v>213</v>
      </c>
      <c r="AI6" s="38" t="s">
        <v>278</v>
      </c>
      <c r="AJ6" s="38" t="s">
        <v>212</v>
      </c>
      <c r="AK6" s="38">
        <v>5748.0</v>
      </c>
      <c r="AL6" s="38" t="s">
        <v>212</v>
      </c>
      <c r="AM6" s="38" t="s">
        <v>212</v>
      </c>
      <c r="AN6" s="43" t="s">
        <v>216</v>
      </c>
      <c r="AO6" s="38" t="s">
        <v>279</v>
      </c>
      <c r="AP6" s="38" t="s">
        <v>212</v>
      </c>
      <c r="AQ6" s="38" t="s">
        <v>212</v>
      </c>
      <c r="AR6" s="38" t="s">
        <v>212</v>
      </c>
    </row>
    <row r="7">
      <c r="A7" s="38" t="s">
        <v>280</v>
      </c>
      <c r="B7" s="38" t="s">
        <v>281</v>
      </c>
      <c r="C7" s="44" t="s">
        <v>282</v>
      </c>
      <c r="D7" s="39"/>
      <c r="E7" s="38" t="s">
        <v>283</v>
      </c>
      <c r="F7" s="38" t="s">
        <v>284</v>
      </c>
      <c r="G7" s="39"/>
      <c r="H7" s="38" t="s">
        <v>285</v>
      </c>
      <c r="I7" s="38">
        <v>5.074196906E9</v>
      </c>
      <c r="J7" s="38" t="s">
        <v>200</v>
      </c>
      <c r="K7" s="38" t="s">
        <v>286</v>
      </c>
      <c r="L7" s="38" t="s">
        <v>287</v>
      </c>
      <c r="M7" s="38">
        <v>5.000866267E9</v>
      </c>
      <c r="N7" s="38" t="s">
        <v>288</v>
      </c>
      <c r="O7" s="38" t="s">
        <v>289</v>
      </c>
      <c r="P7" s="38" t="s">
        <v>290</v>
      </c>
      <c r="Q7" s="38" t="s">
        <v>231</v>
      </c>
      <c r="R7" s="40" t="s">
        <v>232</v>
      </c>
      <c r="S7" s="39"/>
      <c r="T7" s="38" t="s">
        <v>291</v>
      </c>
      <c r="U7" s="38" t="s">
        <v>210</v>
      </c>
      <c r="V7" s="41" t="s">
        <v>292</v>
      </c>
      <c r="W7" s="42">
        <v>12.0</v>
      </c>
      <c r="X7" s="38" t="s">
        <v>212</v>
      </c>
      <c r="Y7" s="38" t="s">
        <v>212</v>
      </c>
      <c r="Z7" s="38">
        <v>2013.0</v>
      </c>
      <c r="AA7" s="38" t="s">
        <v>212</v>
      </c>
      <c r="AB7" s="38" t="s">
        <v>212</v>
      </c>
      <c r="AC7" s="38" t="s">
        <v>212</v>
      </c>
      <c r="AD7" s="38" t="s">
        <v>200</v>
      </c>
      <c r="AE7" s="43" t="s">
        <v>212</v>
      </c>
      <c r="AF7" s="38" t="s">
        <v>200</v>
      </c>
      <c r="AG7" s="38">
        <v>4000.0</v>
      </c>
      <c r="AH7" s="38" t="s">
        <v>213</v>
      </c>
      <c r="AI7" s="38" t="s">
        <v>293</v>
      </c>
      <c r="AJ7" s="38" t="s">
        <v>212</v>
      </c>
      <c r="AK7" s="38">
        <v>8000.0</v>
      </c>
      <c r="AL7" s="38" t="s">
        <v>215</v>
      </c>
      <c r="AM7" s="38" t="s">
        <v>212</v>
      </c>
      <c r="AN7" s="43" t="s">
        <v>216</v>
      </c>
      <c r="AO7" s="38" t="s">
        <v>235</v>
      </c>
      <c r="AP7" s="38" t="s">
        <v>212</v>
      </c>
      <c r="AQ7" s="38" t="s">
        <v>212</v>
      </c>
      <c r="AR7" s="38" t="s">
        <v>212</v>
      </c>
    </row>
    <row r="8">
      <c r="A8" s="38" t="s">
        <v>294</v>
      </c>
      <c r="B8" s="38" t="s">
        <v>295</v>
      </c>
      <c r="C8" s="39"/>
      <c r="D8" s="38" t="s">
        <v>296</v>
      </c>
      <c r="E8" s="39"/>
      <c r="F8" s="38" t="s">
        <v>297</v>
      </c>
      <c r="G8" s="39"/>
      <c r="H8" s="38" t="s">
        <v>298</v>
      </c>
      <c r="I8" s="38" t="s">
        <v>212</v>
      </c>
      <c r="J8" s="38" t="s">
        <v>200</v>
      </c>
      <c r="K8" s="38" t="s">
        <v>299</v>
      </c>
      <c r="L8" s="38" t="s">
        <v>300</v>
      </c>
      <c r="M8" s="38" t="s">
        <v>212</v>
      </c>
      <c r="N8" s="38" t="s">
        <v>301</v>
      </c>
      <c r="O8" s="38" t="s">
        <v>302</v>
      </c>
      <c r="P8" s="38" t="s">
        <v>303</v>
      </c>
      <c r="Q8" s="38" t="s">
        <v>304</v>
      </c>
      <c r="R8" s="40" t="s">
        <v>232</v>
      </c>
      <c r="S8" s="39"/>
      <c r="T8" s="38" t="s">
        <v>305</v>
      </c>
      <c r="U8" s="38" t="s">
        <v>210</v>
      </c>
      <c r="V8" s="41" t="s">
        <v>306</v>
      </c>
      <c r="W8" s="42">
        <v>10.0</v>
      </c>
      <c r="X8" s="38" t="s">
        <v>212</v>
      </c>
      <c r="Y8" s="38">
        <v>2013.0</v>
      </c>
      <c r="Z8" s="38">
        <v>2015.0</v>
      </c>
      <c r="AA8" s="38" t="s">
        <v>212</v>
      </c>
      <c r="AB8" s="38" t="s">
        <v>212</v>
      </c>
      <c r="AC8" s="38" t="s">
        <v>212</v>
      </c>
      <c r="AD8" s="38" t="s">
        <v>212</v>
      </c>
      <c r="AE8" s="38" t="s">
        <v>212</v>
      </c>
      <c r="AF8" s="38" t="s">
        <v>212</v>
      </c>
      <c r="AG8" s="38" t="s">
        <v>212</v>
      </c>
      <c r="AH8" s="38" t="s">
        <v>213</v>
      </c>
      <c r="AI8" s="38" t="s">
        <v>307</v>
      </c>
      <c r="AJ8" s="38" t="s">
        <v>212</v>
      </c>
      <c r="AK8" s="38">
        <v>600.0</v>
      </c>
      <c r="AL8" s="38" t="s">
        <v>212</v>
      </c>
      <c r="AM8" s="38" t="s">
        <v>212</v>
      </c>
      <c r="AN8" s="43" t="s">
        <v>216</v>
      </c>
      <c r="AO8" s="38" t="s">
        <v>308</v>
      </c>
      <c r="AP8" s="38" t="s">
        <v>309</v>
      </c>
      <c r="AQ8" s="38" t="s">
        <v>212</v>
      </c>
      <c r="AR8" s="38" t="s">
        <v>212</v>
      </c>
    </row>
    <row r="9">
      <c r="A9" s="38" t="s">
        <v>310</v>
      </c>
      <c r="B9" s="38" t="s">
        <v>311</v>
      </c>
      <c r="C9" s="39"/>
      <c r="D9" s="38" t="s">
        <v>312</v>
      </c>
      <c r="E9" s="39"/>
      <c r="F9" s="38" t="s">
        <v>313</v>
      </c>
      <c r="G9" s="38" t="s">
        <v>314</v>
      </c>
      <c r="H9" s="38" t="s">
        <v>315</v>
      </c>
      <c r="I9" s="38" t="s">
        <v>212</v>
      </c>
      <c r="J9" s="38" t="s">
        <v>224</v>
      </c>
      <c r="K9" s="38" t="s">
        <v>316</v>
      </c>
      <c r="L9" s="38" t="s">
        <v>317</v>
      </c>
      <c r="M9" s="38" t="s">
        <v>318</v>
      </c>
      <c r="N9" s="38" t="s">
        <v>319</v>
      </c>
      <c r="O9" s="38" t="s">
        <v>320</v>
      </c>
      <c r="P9" s="38" t="s">
        <v>321</v>
      </c>
      <c r="Q9" s="38" t="s">
        <v>304</v>
      </c>
      <c r="R9" s="40" t="s">
        <v>232</v>
      </c>
      <c r="S9" s="39"/>
      <c r="T9" s="38" t="s">
        <v>322</v>
      </c>
      <c r="U9" s="38" t="s">
        <v>210</v>
      </c>
      <c r="V9" s="41" t="s">
        <v>323</v>
      </c>
      <c r="W9" s="42">
        <v>2.03</v>
      </c>
      <c r="X9" s="38" t="s">
        <v>212</v>
      </c>
      <c r="Y9" s="38" t="s">
        <v>212</v>
      </c>
      <c r="Z9" s="45">
        <v>45170.0</v>
      </c>
      <c r="AA9" s="38" t="s">
        <v>212</v>
      </c>
      <c r="AB9" s="38" t="s">
        <v>212</v>
      </c>
      <c r="AC9" s="38" t="s">
        <v>212</v>
      </c>
      <c r="AD9" s="38" t="s">
        <v>212</v>
      </c>
      <c r="AE9" s="38" t="s">
        <v>212</v>
      </c>
      <c r="AF9" s="38" t="s">
        <v>212</v>
      </c>
      <c r="AG9" s="38" t="s">
        <v>212</v>
      </c>
      <c r="AH9" s="38" t="s">
        <v>324</v>
      </c>
      <c r="AI9" s="38" t="s">
        <v>325</v>
      </c>
      <c r="AJ9" s="38" t="s">
        <v>212</v>
      </c>
      <c r="AK9" s="38">
        <v>1200.0</v>
      </c>
      <c r="AL9" s="38" t="s">
        <v>212</v>
      </c>
      <c r="AM9" s="38" t="s">
        <v>212</v>
      </c>
      <c r="AN9" s="43" t="s">
        <v>216</v>
      </c>
      <c r="AO9" s="38" t="s">
        <v>15</v>
      </c>
      <c r="AP9" s="38" t="s">
        <v>326</v>
      </c>
      <c r="AQ9" s="38" t="s">
        <v>327</v>
      </c>
      <c r="AR9" s="38" t="s">
        <v>212</v>
      </c>
    </row>
    <row r="10">
      <c r="A10" s="38" t="s">
        <v>328</v>
      </c>
      <c r="B10" s="38" t="s">
        <v>329</v>
      </c>
      <c r="C10" s="39"/>
      <c r="D10" s="38" t="s">
        <v>330</v>
      </c>
      <c r="E10" s="39"/>
      <c r="F10" s="38" t="s">
        <v>331</v>
      </c>
      <c r="G10" s="39"/>
      <c r="H10" s="38" t="s">
        <v>332</v>
      </c>
      <c r="I10" s="38" t="s">
        <v>333</v>
      </c>
      <c r="J10" s="38" t="s">
        <v>224</v>
      </c>
      <c r="K10" s="38" t="s">
        <v>334</v>
      </c>
      <c r="L10" s="38" t="s">
        <v>335</v>
      </c>
      <c r="M10" s="38" t="s">
        <v>336</v>
      </c>
      <c r="N10" s="38" t="s">
        <v>212</v>
      </c>
      <c r="O10" s="38" t="s">
        <v>337</v>
      </c>
      <c r="P10" s="38" t="s">
        <v>338</v>
      </c>
      <c r="Q10" s="38" t="s">
        <v>304</v>
      </c>
      <c r="R10" s="40" t="s">
        <v>232</v>
      </c>
      <c r="S10" s="39"/>
      <c r="T10" s="38" t="s">
        <v>339</v>
      </c>
      <c r="U10" s="38" t="s">
        <v>247</v>
      </c>
      <c r="V10" s="41" t="s">
        <v>340</v>
      </c>
      <c r="W10" s="46"/>
      <c r="X10" s="38">
        <v>2019.0</v>
      </c>
      <c r="Y10" s="38" t="s">
        <v>212</v>
      </c>
      <c r="Z10" s="38">
        <v>2027.0</v>
      </c>
      <c r="AA10" s="38" t="s">
        <v>212</v>
      </c>
      <c r="AB10" s="38" t="s">
        <v>212</v>
      </c>
      <c r="AC10" s="38" t="s">
        <v>212</v>
      </c>
      <c r="AD10" s="38" t="s">
        <v>200</v>
      </c>
      <c r="AE10" s="38" t="s">
        <v>212</v>
      </c>
      <c r="AF10" s="38" t="s">
        <v>200</v>
      </c>
      <c r="AG10" s="38">
        <v>4100.0</v>
      </c>
      <c r="AH10" s="38" t="s">
        <v>212</v>
      </c>
      <c r="AI10" s="38" t="s">
        <v>341</v>
      </c>
      <c r="AJ10" s="38" t="s">
        <v>212</v>
      </c>
      <c r="AK10" s="38" t="s">
        <v>212</v>
      </c>
      <c r="AL10" s="38" t="s">
        <v>212</v>
      </c>
      <c r="AM10" s="38" t="s">
        <v>212</v>
      </c>
      <c r="AN10" s="43" t="s">
        <v>216</v>
      </c>
      <c r="AO10" s="38" t="s">
        <v>235</v>
      </c>
      <c r="AP10" s="38" t="s">
        <v>212</v>
      </c>
      <c r="AQ10" s="38" t="s">
        <v>342</v>
      </c>
      <c r="AR10" s="38" t="s">
        <v>212</v>
      </c>
    </row>
    <row r="11">
      <c r="A11" s="38" t="s">
        <v>343</v>
      </c>
      <c r="B11" s="38" t="s">
        <v>344</v>
      </c>
      <c r="C11" s="38" t="s">
        <v>345</v>
      </c>
      <c r="D11" s="39"/>
      <c r="E11" s="39"/>
      <c r="F11" s="38" t="s">
        <v>346</v>
      </c>
      <c r="G11" s="39"/>
      <c r="H11" s="38" t="s">
        <v>347</v>
      </c>
      <c r="I11" s="38">
        <v>4.295856032E9</v>
      </c>
      <c r="J11" s="38" t="s">
        <v>200</v>
      </c>
      <c r="K11" s="38" t="s">
        <v>348</v>
      </c>
      <c r="L11" s="38" t="s">
        <v>349</v>
      </c>
      <c r="M11" s="38" t="s">
        <v>350</v>
      </c>
      <c r="N11" s="38" t="s">
        <v>351</v>
      </c>
      <c r="O11" s="38" t="s">
        <v>352</v>
      </c>
      <c r="P11" s="38" t="s">
        <v>353</v>
      </c>
      <c r="Q11" s="38" t="s">
        <v>354</v>
      </c>
      <c r="R11" s="40" t="s">
        <v>355</v>
      </c>
      <c r="S11" s="39"/>
      <c r="T11" s="38" t="s">
        <v>356</v>
      </c>
      <c r="U11" s="38" t="s">
        <v>210</v>
      </c>
      <c r="V11" s="38" t="s">
        <v>357</v>
      </c>
      <c r="W11" s="42">
        <v>79.0</v>
      </c>
      <c r="X11" s="38" t="s">
        <v>212</v>
      </c>
      <c r="Y11" s="38" t="s">
        <v>212</v>
      </c>
      <c r="Z11" s="38">
        <v>1946.0</v>
      </c>
      <c r="AA11" s="38" t="s">
        <v>212</v>
      </c>
      <c r="AB11" s="38" t="s">
        <v>212</v>
      </c>
      <c r="AC11" s="38" t="s">
        <v>212</v>
      </c>
      <c r="AD11" s="38" t="s">
        <v>200</v>
      </c>
      <c r="AE11" s="43" t="s">
        <v>212</v>
      </c>
      <c r="AF11" s="38" t="s">
        <v>200</v>
      </c>
      <c r="AG11" s="43" t="s">
        <v>212</v>
      </c>
      <c r="AH11" s="38" t="s">
        <v>249</v>
      </c>
      <c r="AI11" s="38" t="s">
        <v>358</v>
      </c>
      <c r="AJ11" s="38" t="s">
        <v>359</v>
      </c>
      <c r="AK11" s="38">
        <v>1624.0</v>
      </c>
      <c r="AL11" s="38">
        <v>2020.0</v>
      </c>
      <c r="AM11" s="38" t="s">
        <v>212</v>
      </c>
      <c r="AN11" s="43" t="s">
        <v>216</v>
      </c>
      <c r="AO11" s="38" t="s">
        <v>235</v>
      </c>
      <c r="AP11" s="38" t="s">
        <v>360</v>
      </c>
      <c r="AQ11" s="38" t="s">
        <v>212</v>
      </c>
      <c r="AR11" s="38" t="s">
        <v>212</v>
      </c>
    </row>
    <row r="12">
      <c r="A12" s="38" t="s">
        <v>361</v>
      </c>
      <c r="B12" s="38" t="s">
        <v>362</v>
      </c>
      <c r="C12" s="38" t="s">
        <v>363</v>
      </c>
      <c r="D12" s="39"/>
      <c r="E12" s="38" t="s">
        <v>364</v>
      </c>
      <c r="F12" s="38" t="s">
        <v>365</v>
      </c>
      <c r="G12" s="39"/>
      <c r="H12" s="38" t="s">
        <v>366</v>
      </c>
      <c r="I12" s="38">
        <v>5.035931133E9</v>
      </c>
      <c r="J12" s="38" t="s">
        <v>200</v>
      </c>
      <c r="K12" s="38" t="s">
        <v>367</v>
      </c>
      <c r="L12" s="38" t="s">
        <v>368</v>
      </c>
      <c r="M12" s="38" t="s">
        <v>369</v>
      </c>
      <c r="N12" s="38" t="s">
        <v>370</v>
      </c>
      <c r="O12" s="38" t="s">
        <v>371</v>
      </c>
      <c r="P12" s="38" t="s">
        <v>353</v>
      </c>
      <c r="Q12" s="38" t="s">
        <v>354</v>
      </c>
      <c r="R12" s="40" t="s">
        <v>355</v>
      </c>
      <c r="S12" s="39"/>
      <c r="T12" s="38" t="s">
        <v>372</v>
      </c>
      <c r="U12" s="38" t="s">
        <v>210</v>
      </c>
      <c r="V12" s="38" t="s">
        <v>373</v>
      </c>
      <c r="W12" s="42">
        <v>8.0</v>
      </c>
      <c r="X12" s="38" t="s">
        <v>212</v>
      </c>
      <c r="Y12" s="38" t="s">
        <v>212</v>
      </c>
      <c r="Z12" s="38">
        <v>2017.0</v>
      </c>
      <c r="AA12" s="38" t="s">
        <v>212</v>
      </c>
      <c r="AB12" s="38" t="s">
        <v>212</v>
      </c>
      <c r="AC12" s="38" t="s">
        <v>212</v>
      </c>
      <c r="AD12" s="38" t="s">
        <v>200</v>
      </c>
      <c r="AE12" s="38" t="s">
        <v>200</v>
      </c>
      <c r="AF12" s="38" t="s">
        <v>200</v>
      </c>
      <c r="AG12" s="38" t="s">
        <v>200</v>
      </c>
      <c r="AH12" s="38" t="s">
        <v>213</v>
      </c>
      <c r="AI12" s="38" t="s">
        <v>374</v>
      </c>
      <c r="AJ12" s="38" t="s">
        <v>375</v>
      </c>
      <c r="AK12" s="38">
        <v>787.0</v>
      </c>
      <c r="AL12" s="38">
        <v>2022.0</v>
      </c>
      <c r="AM12" s="38" t="s">
        <v>212</v>
      </c>
      <c r="AN12" s="43" t="s">
        <v>216</v>
      </c>
      <c r="AO12" s="38" t="s">
        <v>21</v>
      </c>
      <c r="AP12" s="38" t="s">
        <v>212</v>
      </c>
      <c r="AQ12" s="38" t="s">
        <v>212</v>
      </c>
      <c r="AR12" s="38" t="s">
        <v>212</v>
      </c>
    </row>
    <row r="13">
      <c r="A13" s="38" t="s">
        <v>376</v>
      </c>
      <c r="B13" s="38" t="s">
        <v>377</v>
      </c>
      <c r="C13" s="38" t="s">
        <v>378</v>
      </c>
      <c r="D13" s="38" t="s">
        <v>379</v>
      </c>
      <c r="E13" s="38" t="s">
        <v>380</v>
      </c>
      <c r="F13" s="38" t="s">
        <v>381</v>
      </c>
      <c r="G13" s="39"/>
      <c r="H13" s="38" t="s">
        <v>382</v>
      </c>
      <c r="I13" s="38">
        <v>4.295856035E9</v>
      </c>
      <c r="J13" s="38" t="s">
        <v>200</v>
      </c>
      <c r="K13" s="38" t="s">
        <v>383</v>
      </c>
      <c r="L13" s="38" t="s">
        <v>384</v>
      </c>
      <c r="M13" s="38" t="s">
        <v>385</v>
      </c>
      <c r="N13" s="38" t="s">
        <v>386</v>
      </c>
      <c r="O13" s="38" t="s">
        <v>387</v>
      </c>
      <c r="P13" s="38" t="s">
        <v>388</v>
      </c>
      <c r="Q13" s="38" t="s">
        <v>354</v>
      </c>
      <c r="R13" s="40" t="s">
        <v>355</v>
      </c>
      <c r="S13" s="39"/>
      <c r="T13" s="38" t="s">
        <v>389</v>
      </c>
      <c r="U13" s="38" t="s">
        <v>210</v>
      </c>
      <c r="V13" s="41" t="s">
        <v>390</v>
      </c>
      <c r="W13" s="42">
        <v>65.13</v>
      </c>
      <c r="X13" s="38" t="s">
        <v>212</v>
      </c>
      <c r="Y13" s="38" t="s">
        <v>212</v>
      </c>
      <c r="Z13" s="47">
        <v>22122.0</v>
      </c>
      <c r="AA13" s="38" t="s">
        <v>212</v>
      </c>
      <c r="AB13" s="38" t="s">
        <v>212</v>
      </c>
      <c r="AC13" s="38" t="s">
        <v>212</v>
      </c>
      <c r="AD13" s="38" t="s">
        <v>200</v>
      </c>
      <c r="AE13" s="43" t="s">
        <v>212</v>
      </c>
      <c r="AF13" s="38" t="s">
        <v>200</v>
      </c>
      <c r="AG13" s="43" t="s">
        <v>212</v>
      </c>
      <c r="AH13" s="38" t="s">
        <v>249</v>
      </c>
      <c r="AI13" s="38" t="s">
        <v>391</v>
      </c>
      <c r="AJ13" s="38" t="s">
        <v>392</v>
      </c>
      <c r="AK13" s="38">
        <v>2993.0</v>
      </c>
      <c r="AL13" s="47">
        <v>44761.0</v>
      </c>
      <c r="AM13" s="47">
        <v>42938.0</v>
      </c>
      <c r="AN13" s="43" t="s">
        <v>216</v>
      </c>
      <c r="AO13" s="38" t="s">
        <v>235</v>
      </c>
      <c r="AP13" s="38" t="s">
        <v>393</v>
      </c>
      <c r="AQ13" s="38" t="s">
        <v>212</v>
      </c>
      <c r="AR13" s="38" t="s">
        <v>212</v>
      </c>
    </row>
    <row r="14">
      <c r="A14" s="38" t="s">
        <v>394</v>
      </c>
      <c r="B14" s="38" t="s">
        <v>395</v>
      </c>
      <c r="C14" s="38" t="s">
        <v>396</v>
      </c>
      <c r="D14" s="39"/>
      <c r="E14" s="38" t="s">
        <v>397</v>
      </c>
      <c r="F14" s="38" t="s">
        <v>398</v>
      </c>
      <c r="G14" s="39"/>
      <c r="H14" s="38" t="s">
        <v>399</v>
      </c>
      <c r="I14" s="38">
        <v>4.295856067E9</v>
      </c>
      <c r="J14" s="38" t="s">
        <v>200</v>
      </c>
      <c r="K14" s="38" t="s">
        <v>400</v>
      </c>
      <c r="L14" s="38" t="s">
        <v>401</v>
      </c>
      <c r="M14" s="38" t="s">
        <v>402</v>
      </c>
      <c r="N14" s="38" t="s">
        <v>403</v>
      </c>
      <c r="O14" s="38" t="s">
        <v>404</v>
      </c>
      <c r="P14" s="38" t="s">
        <v>388</v>
      </c>
      <c r="Q14" s="38" t="s">
        <v>354</v>
      </c>
      <c r="R14" s="40" t="s">
        <v>355</v>
      </c>
      <c r="S14" s="39"/>
      <c r="T14" s="38" t="s">
        <v>405</v>
      </c>
      <c r="U14" s="38" t="s">
        <v>210</v>
      </c>
      <c r="V14" s="38" t="s">
        <v>406</v>
      </c>
      <c r="W14" s="42">
        <v>65.0</v>
      </c>
      <c r="X14" s="38" t="s">
        <v>212</v>
      </c>
      <c r="Y14" s="38" t="s">
        <v>212</v>
      </c>
      <c r="Z14" s="38">
        <v>1960.0</v>
      </c>
      <c r="AA14" s="38" t="s">
        <v>212</v>
      </c>
      <c r="AB14" s="38" t="s">
        <v>212</v>
      </c>
      <c r="AC14" s="38" t="s">
        <v>212</v>
      </c>
      <c r="AD14" s="43" t="s">
        <v>212</v>
      </c>
      <c r="AE14" s="38">
        <v>1480.0</v>
      </c>
      <c r="AF14" s="38">
        <v>1040.0</v>
      </c>
      <c r="AG14" s="38" t="s">
        <v>212</v>
      </c>
      <c r="AH14" s="38" t="s">
        <v>249</v>
      </c>
      <c r="AI14" s="38" t="s">
        <v>407</v>
      </c>
      <c r="AJ14" s="38" t="s">
        <v>408</v>
      </c>
      <c r="AK14" s="38">
        <v>3274.0</v>
      </c>
      <c r="AL14" s="47">
        <v>44764.0</v>
      </c>
      <c r="AM14" s="38" t="s">
        <v>215</v>
      </c>
      <c r="AN14" s="43" t="s">
        <v>216</v>
      </c>
      <c r="AO14" s="38" t="s">
        <v>409</v>
      </c>
      <c r="AP14" s="38" t="s">
        <v>410</v>
      </c>
      <c r="AQ14" s="38" t="s">
        <v>212</v>
      </c>
      <c r="AR14" s="38" t="s">
        <v>212</v>
      </c>
    </row>
    <row r="15">
      <c r="A15" s="38" t="s">
        <v>411</v>
      </c>
      <c r="B15" s="38" t="s">
        <v>412</v>
      </c>
      <c r="C15" s="39"/>
      <c r="D15" s="48" t="s">
        <v>413</v>
      </c>
      <c r="E15" s="39"/>
      <c r="F15" s="38" t="s">
        <v>414</v>
      </c>
      <c r="G15" s="39"/>
      <c r="H15" s="38" t="s">
        <v>415</v>
      </c>
      <c r="I15" s="38">
        <v>4.295858761E9</v>
      </c>
      <c r="J15" s="38" t="s">
        <v>200</v>
      </c>
      <c r="K15" s="38" t="s">
        <v>416</v>
      </c>
      <c r="L15" s="38" t="s">
        <v>417</v>
      </c>
      <c r="M15" s="38" t="s">
        <v>418</v>
      </c>
      <c r="N15" s="38" t="s">
        <v>419</v>
      </c>
      <c r="O15" s="38" t="s">
        <v>420</v>
      </c>
      <c r="P15" s="38" t="s">
        <v>421</v>
      </c>
      <c r="Q15" s="38" t="s">
        <v>422</v>
      </c>
      <c r="R15" s="40" t="s">
        <v>423</v>
      </c>
      <c r="S15" s="39"/>
      <c r="T15" s="38" t="s">
        <v>424</v>
      </c>
      <c r="U15" s="38" t="s">
        <v>210</v>
      </c>
      <c r="V15" s="41" t="s">
        <v>425</v>
      </c>
      <c r="W15" s="42">
        <v>97.0</v>
      </c>
      <c r="X15" s="38" t="s">
        <v>212</v>
      </c>
      <c r="Y15" s="38">
        <v>1926.0</v>
      </c>
      <c r="Z15" s="38">
        <v>1928.0</v>
      </c>
      <c r="AA15" s="38" t="s">
        <v>212</v>
      </c>
      <c r="AB15" s="38" t="s">
        <v>212</v>
      </c>
      <c r="AC15" s="38" t="s">
        <v>212</v>
      </c>
      <c r="AD15" s="38" t="s">
        <v>212</v>
      </c>
      <c r="AE15" s="38" t="s">
        <v>277</v>
      </c>
      <c r="AF15" s="38" t="s">
        <v>277</v>
      </c>
      <c r="AG15" s="38" t="s">
        <v>200</v>
      </c>
      <c r="AH15" s="38" t="s">
        <v>213</v>
      </c>
      <c r="AI15" s="38" t="s">
        <v>426</v>
      </c>
      <c r="AJ15" s="38" t="s">
        <v>427</v>
      </c>
      <c r="AK15" s="38">
        <v>3000.0</v>
      </c>
      <c r="AL15" s="38" t="s">
        <v>428</v>
      </c>
      <c r="AM15" s="38" t="s">
        <v>212</v>
      </c>
      <c r="AN15" s="45">
        <v>44593.0</v>
      </c>
      <c r="AO15" s="38" t="s">
        <v>409</v>
      </c>
      <c r="AP15" s="38" t="s">
        <v>212</v>
      </c>
      <c r="AQ15" s="38" t="s">
        <v>429</v>
      </c>
      <c r="AR15" s="38" t="s">
        <v>430</v>
      </c>
    </row>
    <row r="16">
      <c r="A16" s="38" t="s">
        <v>431</v>
      </c>
      <c r="B16" s="38" t="s">
        <v>432</v>
      </c>
      <c r="C16" s="39"/>
      <c r="D16" s="38" t="s">
        <v>433</v>
      </c>
      <c r="E16" s="39"/>
      <c r="F16" s="38" t="s">
        <v>434</v>
      </c>
      <c r="G16" s="39"/>
      <c r="H16" s="38" t="s">
        <v>435</v>
      </c>
      <c r="I16" s="38">
        <v>4.295857514E9</v>
      </c>
      <c r="J16" s="38" t="s">
        <v>200</v>
      </c>
      <c r="K16" s="38" t="s">
        <v>436</v>
      </c>
      <c r="L16" s="38" t="s">
        <v>437</v>
      </c>
      <c r="M16" s="38" t="s">
        <v>438</v>
      </c>
      <c r="N16" s="38" t="s">
        <v>212</v>
      </c>
      <c r="O16" s="38" t="s">
        <v>439</v>
      </c>
      <c r="P16" s="38" t="s">
        <v>440</v>
      </c>
      <c r="Q16" s="38" t="s">
        <v>422</v>
      </c>
      <c r="R16" s="40" t="s">
        <v>423</v>
      </c>
      <c r="S16" s="39"/>
      <c r="T16" s="38" t="s">
        <v>441</v>
      </c>
      <c r="U16" s="38" t="s">
        <v>247</v>
      </c>
      <c r="V16" s="41" t="s">
        <v>442</v>
      </c>
      <c r="W16" s="42">
        <v>0.0</v>
      </c>
      <c r="X16" s="38" t="s">
        <v>212</v>
      </c>
      <c r="Y16" s="45">
        <v>45505.0</v>
      </c>
      <c r="Z16" s="38">
        <v>2025.0</v>
      </c>
      <c r="AA16" s="38" t="s">
        <v>212</v>
      </c>
      <c r="AB16" s="38" t="s">
        <v>212</v>
      </c>
      <c r="AC16" s="38" t="s">
        <v>212</v>
      </c>
      <c r="AD16" s="38" t="s">
        <v>212</v>
      </c>
      <c r="AE16" s="38" t="s">
        <v>212</v>
      </c>
      <c r="AF16" s="38" t="s">
        <v>212</v>
      </c>
      <c r="AG16" s="38" t="s">
        <v>212</v>
      </c>
      <c r="AH16" s="38" t="s">
        <v>212</v>
      </c>
      <c r="AI16" s="38" t="s">
        <v>212</v>
      </c>
      <c r="AJ16" s="38" t="s">
        <v>212</v>
      </c>
      <c r="AK16" s="38" t="s">
        <v>212</v>
      </c>
      <c r="AL16" s="38" t="s">
        <v>212</v>
      </c>
      <c r="AM16" s="38" t="s">
        <v>212</v>
      </c>
      <c r="AN16" s="43" t="s">
        <v>216</v>
      </c>
      <c r="AO16" s="38" t="s">
        <v>443</v>
      </c>
      <c r="AP16" s="38" t="s">
        <v>444</v>
      </c>
      <c r="AQ16" s="38" t="s">
        <v>445</v>
      </c>
      <c r="AR16" s="38" t="s">
        <v>212</v>
      </c>
    </row>
    <row r="17">
      <c r="A17" s="38" t="s">
        <v>446</v>
      </c>
      <c r="B17" s="38" t="s">
        <v>447</v>
      </c>
      <c r="C17" s="39"/>
      <c r="D17" s="38" t="s">
        <v>448</v>
      </c>
      <c r="E17" s="39"/>
      <c r="F17" s="38" t="s">
        <v>449</v>
      </c>
      <c r="G17" s="39"/>
      <c r="H17" s="38" t="s">
        <v>450</v>
      </c>
      <c r="I17" s="38">
        <v>5.071167707E9</v>
      </c>
      <c r="J17" s="38" t="s">
        <v>200</v>
      </c>
      <c r="K17" s="38" t="s">
        <v>451</v>
      </c>
      <c r="L17" s="38" t="s">
        <v>452</v>
      </c>
      <c r="M17" s="38">
        <v>5.057811578E9</v>
      </c>
      <c r="N17" s="38" t="s">
        <v>453</v>
      </c>
      <c r="O17" s="38" t="s">
        <v>454</v>
      </c>
      <c r="P17" s="38" t="s">
        <v>455</v>
      </c>
      <c r="Q17" s="38" t="s">
        <v>422</v>
      </c>
      <c r="R17" s="40" t="s">
        <v>423</v>
      </c>
      <c r="S17" s="39"/>
      <c r="T17" s="38" t="s">
        <v>456</v>
      </c>
      <c r="U17" s="38" t="s">
        <v>210</v>
      </c>
      <c r="V17" s="41" t="s">
        <v>457</v>
      </c>
      <c r="W17" s="42">
        <v>33.0</v>
      </c>
      <c r="X17" s="38" t="s">
        <v>212</v>
      </c>
      <c r="Y17" s="38" t="s">
        <v>212</v>
      </c>
      <c r="Z17" s="38">
        <v>1992.0</v>
      </c>
      <c r="AA17" s="38" t="s">
        <v>212</v>
      </c>
      <c r="AB17" s="38" t="s">
        <v>212</v>
      </c>
      <c r="AC17" s="38" t="s">
        <v>212</v>
      </c>
      <c r="AD17" s="38" t="s">
        <v>200</v>
      </c>
      <c r="AE17" s="38" t="s">
        <v>200</v>
      </c>
      <c r="AF17" s="38" t="s">
        <v>200</v>
      </c>
      <c r="AG17" s="38" t="s">
        <v>200</v>
      </c>
      <c r="AH17" s="38" t="s">
        <v>213</v>
      </c>
      <c r="AI17" s="38" t="s">
        <v>458</v>
      </c>
      <c r="AJ17" s="38" t="s">
        <v>459</v>
      </c>
      <c r="AK17" s="38" t="s">
        <v>212</v>
      </c>
      <c r="AL17" s="38">
        <v>2021.0</v>
      </c>
      <c r="AM17" s="38" t="s">
        <v>212</v>
      </c>
      <c r="AN17" s="43" t="s">
        <v>216</v>
      </c>
      <c r="AO17" s="38" t="s">
        <v>21</v>
      </c>
      <c r="AP17" s="38" t="s">
        <v>460</v>
      </c>
      <c r="AQ17" s="38" t="s">
        <v>212</v>
      </c>
      <c r="AR17" s="38" t="s">
        <v>212</v>
      </c>
    </row>
    <row r="18">
      <c r="A18" s="38" t="s">
        <v>461</v>
      </c>
      <c r="B18" s="38" t="s">
        <v>462</v>
      </c>
      <c r="C18" s="39"/>
      <c r="D18" s="38" t="s">
        <v>463</v>
      </c>
      <c r="E18" s="39"/>
      <c r="F18" s="38" t="s">
        <v>451</v>
      </c>
      <c r="G18" s="39"/>
      <c r="H18" s="38" t="s">
        <v>452</v>
      </c>
      <c r="I18" s="38">
        <v>5.057811578E9</v>
      </c>
      <c r="J18" s="38" t="s">
        <v>200</v>
      </c>
      <c r="K18" s="38" t="s">
        <v>464</v>
      </c>
      <c r="L18" s="38" t="s">
        <v>465</v>
      </c>
      <c r="M18" s="38" t="s">
        <v>466</v>
      </c>
      <c r="N18" s="38" t="s">
        <v>467</v>
      </c>
      <c r="O18" s="38" t="s">
        <v>468</v>
      </c>
      <c r="P18" s="38" t="s">
        <v>469</v>
      </c>
      <c r="Q18" s="38" t="s">
        <v>422</v>
      </c>
      <c r="R18" s="40" t="s">
        <v>423</v>
      </c>
      <c r="S18" s="39"/>
      <c r="T18" s="38" t="s">
        <v>470</v>
      </c>
      <c r="U18" s="38" t="s">
        <v>210</v>
      </c>
      <c r="V18" s="41" t="s">
        <v>471</v>
      </c>
      <c r="W18" s="42">
        <v>84.0</v>
      </c>
      <c r="X18" s="38" t="s">
        <v>212</v>
      </c>
      <c r="Y18" s="38" t="s">
        <v>212</v>
      </c>
      <c r="Z18" s="38">
        <v>1941.0</v>
      </c>
      <c r="AA18" s="38" t="s">
        <v>212</v>
      </c>
      <c r="AB18" s="38" t="s">
        <v>212</v>
      </c>
      <c r="AC18" s="38" t="s">
        <v>212</v>
      </c>
      <c r="AD18" s="38" t="s">
        <v>212</v>
      </c>
      <c r="AE18" s="38" t="s">
        <v>212</v>
      </c>
      <c r="AF18" s="38" t="s">
        <v>212</v>
      </c>
      <c r="AG18" s="38" t="s">
        <v>212</v>
      </c>
      <c r="AH18" s="38" t="s">
        <v>213</v>
      </c>
      <c r="AI18" s="38" t="s">
        <v>472</v>
      </c>
      <c r="AJ18" s="38" t="s">
        <v>473</v>
      </c>
      <c r="AK18" s="38">
        <v>1500.0</v>
      </c>
      <c r="AL18" s="38" t="s">
        <v>212</v>
      </c>
      <c r="AM18" s="38" t="s">
        <v>212</v>
      </c>
      <c r="AN18" s="43" t="s">
        <v>216</v>
      </c>
      <c r="AO18" s="38" t="s">
        <v>279</v>
      </c>
      <c r="AP18" s="38" t="s">
        <v>474</v>
      </c>
      <c r="AQ18" s="38" t="s">
        <v>475</v>
      </c>
      <c r="AR18" s="38" t="s">
        <v>476</v>
      </c>
    </row>
    <row r="19">
      <c r="A19" s="38" t="s">
        <v>477</v>
      </c>
      <c r="B19" s="38" t="s">
        <v>478</v>
      </c>
      <c r="C19" s="39"/>
      <c r="D19" s="38" t="s">
        <v>479</v>
      </c>
      <c r="E19" s="39"/>
      <c r="F19" s="38" t="s">
        <v>449</v>
      </c>
      <c r="G19" s="39"/>
      <c r="H19" s="38" t="s">
        <v>450</v>
      </c>
      <c r="I19" s="38">
        <v>5.071167707E9</v>
      </c>
      <c r="J19" s="38" t="s">
        <v>200</v>
      </c>
      <c r="K19" s="38" t="s">
        <v>451</v>
      </c>
      <c r="L19" s="38" t="s">
        <v>452</v>
      </c>
      <c r="M19" s="38">
        <v>5.057811578E9</v>
      </c>
      <c r="N19" s="38" t="s">
        <v>480</v>
      </c>
      <c r="O19" s="38" t="s">
        <v>481</v>
      </c>
      <c r="P19" s="38" t="s">
        <v>421</v>
      </c>
      <c r="Q19" s="38" t="s">
        <v>422</v>
      </c>
      <c r="R19" s="40" t="s">
        <v>423</v>
      </c>
      <c r="S19" s="39"/>
      <c r="T19" s="38" t="s">
        <v>482</v>
      </c>
      <c r="U19" s="38" t="s">
        <v>210</v>
      </c>
      <c r="V19" s="41" t="s">
        <v>483</v>
      </c>
      <c r="W19" s="42">
        <v>43.0</v>
      </c>
      <c r="X19" s="38" t="s">
        <v>212</v>
      </c>
      <c r="Y19" s="38" t="s">
        <v>212</v>
      </c>
      <c r="Z19" s="38">
        <v>1982.0</v>
      </c>
      <c r="AA19" s="38" t="s">
        <v>212</v>
      </c>
      <c r="AB19" s="38" t="s">
        <v>212</v>
      </c>
      <c r="AC19" s="38" t="s">
        <v>212</v>
      </c>
      <c r="AD19" s="38" t="s">
        <v>200</v>
      </c>
      <c r="AE19" s="38" t="s">
        <v>200</v>
      </c>
      <c r="AF19" s="38" t="s">
        <v>200</v>
      </c>
      <c r="AG19" s="38" t="s">
        <v>200</v>
      </c>
      <c r="AH19" s="38" t="s">
        <v>213</v>
      </c>
      <c r="AI19" s="38" t="s">
        <v>484</v>
      </c>
      <c r="AJ19" s="38" t="s">
        <v>459</v>
      </c>
      <c r="AK19" s="38" t="s">
        <v>212</v>
      </c>
      <c r="AL19" s="38" t="s">
        <v>212</v>
      </c>
      <c r="AM19" s="38" t="s">
        <v>212</v>
      </c>
      <c r="AN19" s="43" t="s">
        <v>216</v>
      </c>
      <c r="AO19" s="38" t="s">
        <v>21</v>
      </c>
      <c r="AP19" s="38" t="s">
        <v>212</v>
      </c>
      <c r="AQ19" s="38" t="s">
        <v>485</v>
      </c>
      <c r="AR19" s="38" t="s">
        <v>486</v>
      </c>
    </row>
    <row r="20">
      <c r="A20" s="38" t="s">
        <v>487</v>
      </c>
      <c r="B20" s="38" t="s">
        <v>488</v>
      </c>
      <c r="C20" s="39"/>
      <c r="D20" s="38" t="s">
        <v>489</v>
      </c>
      <c r="E20" s="39"/>
      <c r="F20" s="38" t="s">
        <v>490</v>
      </c>
      <c r="G20" s="39"/>
      <c r="H20" s="38" t="s">
        <v>491</v>
      </c>
      <c r="I20" s="38" t="s">
        <v>212</v>
      </c>
      <c r="J20" s="38" t="s">
        <v>200</v>
      </c>
      <c r="K20" s="38" t="s">
        <v>492</v>
      </c>
      <c r="L20" s="38" t="s">
        <v>493</v>
      </c>
      <c r="M20" s="38" t="s">
        <v>212</v>
      </c>
      <c r="N20" s="38" t="s">
        <v>494</v>
      </c>
      <c r="O20" s="38" t="s">
        <v>495</v>
      </c>
      <c r="P20" s="38" t="s">
        <v>440</v>
      </c>
      <c r="Q20" s="38" t="s">
        <v>422</v>
      </c>
      <c r="R20" s="40" t="s">
        <v>423</v>
      </c>
      <c r="S20" s="39"/>
      <c r="T20" s="38" t="s">
        <v>496</v>
      </c>
      <c r="U20" s="38" t="s">
        <v>210</v>
      </c>
      <c r="V20" s="41" t="s">
        <v>497</v>
      </c>
      <c r="W20" s="46"/>
      <c r="X20" s="38">
        <v>2022.0</v>
      </c>
      <c r="Y20" s="38">
        <v>2024.0</v>
      </c>
      <c r="Z20" s="38">
        <v>2026.0</v>
      </c>
      <c r="AA20" s="38" t="s">
        <v>212</v>
      </c>
      <c r="AB20" s="38" t="s">
        <v>212</v>
      </c>
      <c r="AC20" s="38" t="s">
        <v>212</v>
      </c>
      <c r="AD20" s="38" t="s">
        <v>200</v>
      </c>
      <c r="AE20" s="38" t="s">
        <v>212</v>
      </c>
      <c r="AF20" s="38" t="s">
        <v>200</v>
      </c>
      <c r="AG20" s="38" t="s">
        <v>212</v>
      </c>
      <c r="AH20" s="38" t="s">
        <v>213</v>
      </c>
      <c r="AI20" s="38" t="s">
        <v>498</v>
      </c>
      <c r="AJ20" s="38" t="s">
        <v>499</v>
      </c>
      <c r="AK20" s="38">
        <v>200.0</v>
      </c>
      <c r="AL20" s="38" t="s">
        <v>212</v>
      </c>
      <c r="AM20" s="38" t="s">
        <v>212</v>
      </c>
      <c r="AN20" s="43" t="s">
        <v>216</v>
      </c>
      <c r="AO20" s="38" t="s">
        <v>21</v>
      </c>
      <c r="AP20" s="38" t="s">
        <v>500</v>
      </c>
      <c r="AQ20" s="38" t="s">
        <v>501</v>
      </c>
      <c r="AR20" s="38" t="s">
        <v>212</v>
      </c>
    </row>
    <row r="21">
      <c r="A21" s="38" t="s">
        <v>502</v>
      </c>
      <c r="B21" s="38" t="s">
        <v>503</v>
      </c>
      <c r="C21" s="39"/>
      <c r="D21" s="39"/>
      <c r="E21" s="39"/>
      <c r="F21" s="38" t="s">
        <v>490</v>
      </c>
      <c r="G21" s="39"/>
      <c r="H21" s="38" t="s">
        <v>491</v>
      </c>
      <c r="I21" s="38" t="s">
        <v>212</v>
      </c>
      <c r="J21" s="38" t="s">
        <v>200</v>
      </c>
      <c r="K21" s="38" t="s">
        <v>492</v>
      </c>
      <c r="L21" s="38" t="s">
        <v>493</v>
      </c>
      <c r="M21" s="38" t="s">
        <v>212</v>
      </c>
      <c r="N21" s="38" t="s">
        <v>504</v>
      </c>
      <c r="O21" s="38" t="s">
        <v>505</v>
      </c>
      <c r="P21" s="38" t="s">
        <v>506</v>
      </c>
      <c r="Q21" s="38" t="s">
        <v>422</v>
      </c>
      <c r="R21" s="40" t="s">
        <v>423</v>
      </c>
      <c r="S21" s="39"/>
      <c r="T21" s="38" t="s">
        <v>507</v>
      </c>
      <c r="U21" s="38" t="s">
        <v>247</v>
      </c>
      <c r="V21" s="41" t="s">
        <v>508</v>
      </c>
      <c r="W21" s="46"/>
      <c r="X21" s="47">
        <v>45039.0</v>
      </c>
      <c r="Y21" s="38" t="s">
        <v>212</v>
      </c>
      <c r="Z21" s="38">
        <v>2027.0</v>
      </c>
      <c r="AA21" s="38" t="s">
        <v>212</v>
      </c>
      <c r="AB21" s="38" t="s">
        <v>212</v>
      </c>
      <c r="AC21" s="38" t="s">
        <v>212</v>
      </c>
      <c r="AD21" s="38" t="s">
        <v>200</v>
      </c>
      <c r="AE21" s="38" t="s">
        <v>212</v>
      </c>
      <c r="AF21" s="38" t="s">
        <v>200</v>
      </c>
      <c r="AG21" s="38" t="s">
        <v>212</v>
      </c>
      <c r="AH21" s="38" t="s">
        <v>212</v>
      </c>
      <c r="AI21" s="38" t="s">
        <v>212</v>
      </c>
      <c r="AJ21" s="38" t="s">
        <v>212</v>
      </c>
      <c r="AK21" s="38" t="s">
        <v>212</v>
      </c>
      <c r="AL21" s="38" t="s">
        <v>212</v>
      </c>
      <c r="AM21" s="38" t="s">
        <v>212</v>
      </c>
      <c r="AN21" s="43" t="s">
        <v>216</v>
      </c>
      <c r="AO21" s="38" t="s">
        <v>19</v>
      </c>
      <c r="AP21" s="38" t="s">
        <v>509</v>
      </c>
      <c r="AQ21" s="38" t="s">
        <v>510</v>
      </c>
      <c r="AR21" s="38" t="s">
        <v>212</v>
      </c>
    </row>
    <row r="22">
      <c r="A22" s="38" t="s">
        <v>511</v>
      </c>
      <c r="B22" s="38" t="s">
        <v>512</v>
      </c>
      <c r="C22" s="39"/>
      <c r="D22" s="39"/>
      <c r="E22" s="39"/>
      <c r="F22" s="38" t="s">
        <v>513</v>
      </c>
      <c r="G22" s="39"/>
      <c r="H22" s="38" t="s">
        <v>514</v>
      </c>
      <c r="I22" s="38">
        <v>5.081163398E9</v>
      </c>
      <c r="J22" s="38" t="s">
        <v>200</v>
      </c>
      <c r="K22" s="38" t="s">
        <v>515</v>
      </c>
      <c r="L22" s="38" t="s">
        <v>516</v>
      </c>
      <c r="M22" s="38" t="s">
        <v>212</v>
      </c>
      <c r="N22" s="38" t="s">
        <v>212</v>
      </c>
      <c r="O22" s="38" t="s">
        <v>517</v>
      </c>
      <c r="P22" s="38" t="s">
        <v>421</v>
      </c>
      <c r="Q22" s="38" t="s">
        <v>422</v>
      </c>
      <c r="R22" s="40" t="s">
        <v>423</v>
      </c>
      <c r="S22" s="39"/>
      <c r="T22" s="38" t="s">
        <v>518</v>
      </c>
      <c r="U22" s="38" t="s">
        <v>247</v>
      </c>
      <c r="V22" s="41" t="s">
        <v>519</v>
      </c>
      <c r="W22" s="46"/>
      <c r="X22" s="38" t="s">
        <v>212</v>
      </c>
      <c r="Y22" s="38">
        <v>2025.0</v>
      </c>
      <c r="Z22" s="38">
        <v>2026.0</v>
      </c>
      <c r="AA22" s="38" t="s">
        <v>212</v>
      </c>
      <c r="AB22" s="38" t="s">
        <v>212</v>
      </c>
      <c r="AC22" s="38" t="s">
        <v>212</v>
      </c>
      <c r="AD22" s="38" t="s">
        <v>200</v>
      </c>
      <c r="AE22" s="38" t="s">
        <v>212</v>
      </c>
      <c r="AF22" s="38" t="s">
        <v>200</v>
      </c>
      <c r="AG22" s="38" t="s">
        <v>212</v>
      </c>
      <c r="AH22" s="38" t="s">
        <v>249</v>
      </c>
      <c r="AI22" s="38" t="s">
        <v>520</v>
      </c>
      <c r="AJ22" s="38" t="s">
        <v>212</v>
      </c>
      <c r="AK22" s="38" t="s">
        <v>212</v>
      </c>
      <c r="AL22" s="38" t="s">
        <v>212</v>
      </c>
      <c r="AM22" s="38" t="s">
        <v>212</v>
      </c>
      <c r="AN22" s="43" t="s">
        <v>216</v>
      </c>
      <c r="AO22" s="38" t="s">
        <v>235</v>
      </c>
      <c r="AP22" s="38" t="s">
        <v>509</v>
      </c>
      <c r="AQ22" s="38" t="s">
        <v>212</v>
      </c>
      <c r="AR22" s="38" t="s">
        <v>212</v>
      </c>
    </row>
    <row r="23">
      <c r="A23" s="38" t="s">
        <v>521</v>
      </c>
      <c r="B23" s="38" t="s">
        <v>522</v>
      </c>
      <c r="C23" s="39"/>
      <c r="D23" s="39"/>
      <c r="E23" s="39"/>
      <c r="F23" s="38" t="s">
        <v>523</v>
      </c>
      <c r="G23" s="39"/>
      <c r="H23" s="38" t="s">
        <v>524</v>
      </c>
      <c r="I23" s="38">
        <v>5.091619563E9</v>
      </c>
      <c r="J23" s="38" t="s">
        <v>200</v>
      </c>
      <c r="K23" s="38" t="s">
        <v>525</v>
      </c>
      <c r="L23" s="38" t="s">
        <v>526</v>
      </c>
      <c r="M23" s="38" t="s">
        <v>527</v>
      </c>
      <c r="N23" s="38" t="s">
        <v>528</v>
      </c>
      <c r="O23" s="38" t="s">
        <v>529</v>
      </c>
      <c r="P23" s="38" t="s">
        <v>440</v>
      </c>
      <c r="Q23" s="38" t="s">
        <v>422</v>
      </c>
      <c r="R23" s="40" t="s">
        <v>423</v>
      </c>
      <c r="S23" s="39"/>
      <c r="T23" s="38" t="s">
        <v>530</v>
      </c>
      <c r="U23" s="38" t="s">
        <v>210</v>
      </c>
      <c r="V23" s="41" t="s">
        <v>531</v>
      </c>
      <c r="W23" s="46"/>
      <c r="X23" s="45">
        <v>44682.0</v>
      </c>
      <c r="Y23" s="38">
        <v>2025.0</v>
      </c>
      <c r="Z23" s="38">
        <v>2028.0</v>
      </c>
      <c r="AA23" s="38" t="s">
        <v>212</v>
      </c>
      <c r="AB23" s="38" t="s">
        <v>212</v>
      </c>
      <c r="AC23" s="38" t="s">
        <v>212</v>
      </c>
      <c r="AD23" s="38" t="s">
        <v>200</v>
      </c>
      <c r="AE23" s="38" t="s">
        <v>212</v>
      </c>
      <c r="AF23" s="38" t="s">
        <v>200</v>
      </c>
      <c r="AG23" s="38">
        <v>700.0</v>
      </c>
      <c r="AH23" s="38" t="s">
        <v>324</v>
      </c>
      <c r="AI23" s="38" t="s">
        <v>23</v>
      </c>
      <c r="AJ23" s="38" t="s">
        <v>212</v>
      </c>
      <c r="AK23" s="38">
        <v>400.0</v>
      </c>
      <c r="AL23" s="38" t="s">
        <v>212</v>
      </c>
      <c r="AM23" s="38" t="s">
        <v>212</v>
      </c>
      <c r="AN23" s="43" t="s">
        <v>216</v>
      </c>
      <c r="AO23" s="38" t="s">
        <v>19</v>
      </c>
      <c r="AP23" s="38" t="s">
        <v>532</v>
      </c>
      <c r="AQ23" s="38" t="s">
        <v>212</v>
      </c>
      <c r="AR23" s="38" t="s">
        <v>212</v>
      </c>
    </row>
    <row r="24">
      <c r="A24" s="38" t="s">
        <v>533</v>
      </c>
      <c r="B24" s="38" t="s">
        <v>534</v>
      </c>
      <c r="C24" s="39"/>
      <c r="D24" s="38" t="s">
        <v>535</v>
      </c>
      <c r="E24" s="39"/>
      <c r="F24" s="38" t="s">
        <v>536</v>
      </c>
      <c r="G24" s="39"/>
      <c r="H24" s="38" t="s">
        <v>537</v>
      </c>
      <c r="I24" s="38">
        <v>5.000038424E9</v>
      </c>
      <c r="J24" s="38" t="s">
        <v>200</v>
      </c>
      <c r="K24" s="38" t="s">
        <v>538</v>
      </c>
      <c r="L24" s="38" t="s">
        <v>539</v>
      </c>
      <c r="M24" s="38" t="s">
        <v>540</v>
      </c>
      <c r="N24" s="38" t="s">
        <v>541</v>
      </c>
      <c r="O24" s="38" t="s">
        <v>542</v>
      </c>
      <c r="P24" s="38" t="s">
        <v>543</v>
      </c>
      <c r="Q24" s="38" t="s">
        <v>544</v>
      </c>
      <c r="R24" s="40" t="s">
        <v>208</v>
      </c>
      <c r="S24" s="39"/>
      <c r="T24" s="38" t="s">
        <v>545</v>
      </c>
      <c r="U24" s="38" t="s">
        <v>210</v>
      </c>
      <c r="V24" s="41" t="s">
        <v>546</v>
      </c>
      <c r="W24" s="42">
        <v>147.0</v>
      </c>
      <c r="X24" s="38" t="s">
        <v>212</v>
      </c>
      <c r="Y24" s="38" t="s">
        <v>212</v>
      </c>
      <c r="Z24" s="38">
        <v>1878.0</v>
      </c>
      <c r="AA24" s="38" t="s">
        <v>212</v>
      </c>
      <c r="AB24" s="38" t="s">
        <v>212</v>
      </c>
      <c r="AC24" s="38" t="s">
        <v>212</v>
      </c>
      <c r="AD24" s="38" t="s">
        <v>212</v>
      </c>
      <c r="AE24" s="38">
        <v>1700.0</v>
      </c>
      <c r="AF24" s="38" t="s">
        <v>212</v>
      </c>
      <c r="AG24" s="38" t="s">
        <v>212</v>
      </c>
      <c r="AH24" s="38" t="s">
        <v>213</v>
      </c>
      <c r="AI24" s="38" t="s">
        <v>547</v>
      </c>
      <c r="AJ24" s="38" t="s">
        <v>212</v>
      </c>
      <c r="AK24" s="38">
        <v>1356.0</v>
      </c>
      <c r="AL24" s="47">
        <v>45216.0</v>
      </c>
      <c r="AM24" s="47">
        <v>45216.0</v>
      </c>
      <c r="AN24" s="43" t="s">
        <v>216</v>
      </c>
      <c r="AO24" s="38" t="s">
        <v>279</v>
      </c>
      <c r="AP24" s="38" t="s">
        <v>548</v>
      </c>
      <c r="AQ24" s="38" t="s">
        <v>212</v>
      </c>
      <c r="AR24" s="38" t="s">
        <v>212</v>
      </c>
    </row>
    <row r="25">
      <c r="A25" s="38" t="s">
        <v>549</v>
      </c>
      <c r="B25" s="38" t="s">
        <v>550</v>
      </c>
      <c r="C25" s="39"/>
      <c r="D25" s="38" t="s">
        <v>551</v>
      </c>
      <c r="E25" s="39"/>
      <c r="F25" s="38" t="s">
        <v>552</v>
      </c>
      <c r="G25" s="39"/>
      <c r="H25" s="38" t="s">
        <v>553</v>
      </c>
      <c r="I25" s="38">
        <v>5.035949909E9</v>
      </c>
      <c r="J25" s="38" t="s">
        <v>200</v>
      </c>
      <c r="K25" s="38" t="s">
        <v>538</v>
      </c>
      <c r="L25" s="38" t="s">
        <v>539</v>
      </c>
      <c r="M25" s="38" t="s">
        <v>540</v>
      </c>
      <c r="N25" s="38" t="s">
        <v>554</v>
      </c>
      <c r="O25" s="38" t="s">
        <v>555</v>
      </c>
      <c r="P25" s="38" t="s">
        <v>556</v>
      </c>
      <c r="Q25" s="38" t="s">
        <v>544</v>
      </c>
      <c r="R25" s="40" t="s">
        <v>208</v>
      </c>
      <c r="S25" s="39"/>
      <c r="T25" s="38" t="s">
        <v>557</v>
      </c>
      <c r="U25" s="38" t="s">
        <v>210</v>
      </c>
      <c r="V25" s="41" t="s">
        <v>558</v>
      </c>
      <c r="W25" s="42">
        <v>85.0</v>
      </c>
      <c r="X25" s="38" t="s">
        <v>212</v>
      </c>
      <c r="Y25" s="38" t="s">
        <v>212</v>
      </c>
      <c r="Z25" s="38">
        <v>1940.0</v>
      </c>
      <c r="AA25" s="38" t="s">
        <v>212</v>
      </c>
      <c r="AB25" s="38" t="s">
        <v>212</v>
      </c>
      <c r="AC25" s="38" t="s">
        <v>212</v>
      </c>
      <c r="AD25" s="43" t="s">
        <v>212</v>
      </c>
      <c r="AE25" s="38" t="s">
        <v>212</v>
      </c>
      <c r="AF25" s="38" t="s">
        <v>212</v>
      </c>
      <c r="AG25" s="38" t="s">
        <v>212</v>
      </c>
      <c r="AH25" s="38" t="s">
        <v>213</v>
      </c>
      <c r="AI25" s="38" t="s">
        <v>547</v>
      </c>
      <c r="AJ25" s="38" t="s">
        <v>559</v>
      </c>
      <c r="AK25" s="38">
        <v>9150.0</v>
      </c>
      <c r="AL25" s="38" t="s">
        <v>212</v>
      </c>
      <c r="AM25" s="38" t="s">
        <v>212</v>
      </c>
      <c r="AN25" s="49">
        <v>44470.0</v>
      </c>
      <c r="AO25" s="38" t="s">
        <v>560</v>
      </c>
      <c r="AP25" s="38" t="s">
        <v>212</v>
      </c>
      <c r="AQ25" s="38" t="s">
        <v>212</v>
      </c>
      <c r="AR25" s="38" t="s">
        <v>212</v>
      </c>
    </row>
    <row r="26">
      <c r="A26" s="38" t="s">
        <v>561</v>
      </c>
      <c r="B26" s="38" t="s">
        <v>562</v>
      </c>
      <c r="C26" s="39"/>
      <c r="D26" s="39"/>
      <c r="E26" s="39"/>
      <c r="F26" s="38" t="s">
        <v>562</v>
      </c>
      <c r="G26" s="39"/>
      <c r="H26" s="38" t="s">
        <v>563</v>
      </c>
      <c r="I26" s="38">
        <v>5.074069056E9</v>
      </c>
      <c r="J26" s="38" t="s">
        <v>200</v>
      </c>
      <c r="K26" s="38" t="s">
        <v>564</v>
      </c>
      <c r="L26" s="38" t="s">
        <v>565</v>
      </c>
      <c r="M26" s="38" t="s">
        <v>566</v>
      </c>
      <c r="N26" s="38" t="s">
        <v>567</v>
      </c>
      <c r="O26" s="38" t="s">
        <v>568</v>
      </c>
      <c r="P26" s="38" t="s">
        <v>569</v>
      </c>
      <c r="Q26" s="38" t="s">
        <v>570</v>
      </c>
      <c r="R26" s="40" t="s">
        <v>571</v>
      </c>
      <c r="S26" s="39"/>
      <c r="T26" s="38" t="s">
        <v>572</v>
      </c>
      <c r="U26" s="38" t="s">
        <v>247</v>
      </c>
      <c r="V26" s="41" t="s">
        <v>573</v>
      </c>
      <c r="W26" s="42" t="s">
        <v>212</v>
      </c>
      <c r="X26" s="38">
        <v>2018.0</v>
      </c>
      <c r="Y26" s="38" t="s">
        <v>212</v>
      </c>
      <c r="Z26" s="38" t="s">
        <v>212</v>
      </c>
      <c r="AA26" s="38" t="s">
        <v>212</v>
      </c>
      <c r="AB26" s="38" t="s">
        <v>212</v>
      </c>
      <c r="AC26" s="38" t="s">
        <v>212</v>
      </c>
      <c r="AD26" s="38" t="s">
        <v>212</v>
      </c>
      <c r="AE26" s="38" t="s">
        <v>212</v>
      </c>
      <c r="AF26" s="38" t="s">
        <v>212</v>
      </c>
      <c r="AG26" s="38" t="s">
        <v>212</v>
      </c>
      <c r="AH26" s="38" t="s">
        <v>212</v>
      </c>
      <c r="AI26" s="38" t="s">
        <v>574</v>
      </c>
      <c r="AJ26" s="38" t="s">
        <v>212</v>
      </c>
      <c r="AK26" s="38" t="s">
        <v>212</v>
      </c>
      <c r="AL26" s="38" t="s">
        <v>212</v>
      </c>
      <c r="AM26" s="38" t="s">
        <v>212</v>
      </c>
      <c r="AN26" s="43" t="s">
        <v>216</v>
      </c>
      <c r="AO26" s="38" t="s">
        <v>235</v>
      </c>
      <c r="AP26" s="38" t="s">
        <v>212</v>
      </c>
      <c r="AQ26" s="38" t="s">
        <v>212</v>
      </c>
      <c r="AR26" s="38" t="s">
        <v>212</v>
      </c>
    </row>
    <row r="27">
      <c r="A27" s="38" t="s">
        <v>575</v>
      </c>
      <c r="B27" s="38" t="s">
        <v>576</v>
      </c>
      <c r="C27" s="38" t="s">
        <v>577</v>
      </c>
      <c r="D27" s="39"/>
      <c r="E27" s="39"/>
      <c r="F27" s="38" t="s">
        <v>578</v>
      </c>
      <c r="G27" s="39"/>
      <c r="H27" s="38" t="s">
        <v>579</v>
      </c>
      <c r="I27" s="38">
        <v>5.040196031E9</v>
      </c>
      <c r="J27" s="38" t="s">
        <v>200</v>
      </c>
      <c r="K27" s="38" t="s">
        <v>580</v>
      </c>
      <c r="L27" s="38" t="s">
        <v>581</v>
      </c>
      <c r="M27" s="38" t="s">
        <v>582</v>
      </c>
      <c r="N27" s="38" t="s">
        <v>583</v>
      </c>
      <c r="O27" s="38" t="s">
        <v>584</v>
      </c>
      <c r="P27" s="38" t="s">
        <v>585</v>
      </c>
      <c r="Q27" s="38" t="s">
        <v>570</v>
      </c>
      <c r="R27" s="40" t="s">
        <v>571</v>
      </c>
      <c r="S27" s="38" t="s">
        <v>586</v>
      </c>
      <c r="T27" s="38" t="s">
        <v>587</v>
      </c>
      <c r="U27" s="38" t="s">
        <v>210</v>
      </c>
      <c r="V27" s="41" t="s">
        <v>588</v>
      </c>
      <c r="W27" s="42">
        <v>24.0</v>
      </c>
      <c r="X27" s="38" t="s">
        <v>212</v>
      </c>
      <c r="Y27" s="38" t="s">
        <v>212</v>
      </c>
      <c r="Z27" s="38">
        <v>2001.0</v>
      </c>
      <c r="AA27" s="38" t="s">
        <v>212</v>
      </c>
      <c r="AB27" s="38" t="s">
        <v>212</v>
      </c>
      <c r="AC27" s="38" t="s">
        <v>212</v>
      </c>
      <c r="AD27" s="38" t="s">
        <v>200</v>
      </c>
      <c r="AE27" s="38" t="s">
        <v>200</v>
      </c>
      <c r="AF27" s="38" t="s">
        <v>200</v>
      </c>
      <c r="AG27" s="38" t="s">
        <v>200</v>
      </c>
      <c r="AH27" s="38" t="s">
        <v>589</v>
      </c>
      <c r="AI27" s="38" t="s">
        <v>590</v>
      </c>
      <c r="AJ27" s="38" t="s">
        <v>591</v>
      </c>
      <c r="AK27" s="38">
        <v>1645.0</v>
      </c>
      <c r="AL27" s="38" t="s">
        <v>212</v>
      </c>
      <c r="AM27" s="38" t="s">
        <v>212</v>
      </c>
      <c r="AN27" s="43" t="s">
        <v>216</v>
      </c>
      <c r="AO27" s="38" t="s">
        <v>21</v>
      </c>
      <c r="AP27" s="38" t="s">
        <v>212</v>
      </c>
      <c r="AQ27" s="38" t="s">
        <v>212</v>
      </c>
      <c r="AR27" s="38" t="s">
        <v>212</v>
      </c>
    </row>
    <row r="28">
      <c r="A28" s="38" t="s">
        <v>592</v>
      </c>
      <c r="B28" s="38" t="s">
        <v>593</v>
      </c>
      <c r="C28" s="44" t="s">
        <v>594</v>
      </c>
      <c r="D28" s="39"/>
      <c r="E28" s="39"/>
      <c r="F28" s="38" t="s">
        <v>595</v>
      </c>
      <c r="G28" s="39"/>
      <c r="H28" s="38" t="s">
        <v>596</v>
      </c>
      <c r="I28" s="38">
        <v>5.000674578E9</v>
      </c>
      <c r="J28" s="38" t="s">
        <v>224</v>
      </c>
      <c r="K28" s="38" t="s">
        <v>597</v>
      </c>
      <c r="L28" s="38" t="s">
        <v>598</v>
      </c>
      <c r="M28" s="38" t="s">
        <v>599</v>
      </c>
      <c r="N28" s="38" t="s">
        <v>600</v>
      </c>
      <c r="O28" s="38" t="s">
        <v>601</v>
      </c>
      <c r="P28" s="38" t="s">
        <v>602</v>
      </c>
      <c r="Q28" s="38" t="s">
        <v>603</v>
      </c>
      <c r="R28" s="40" t="s">
        <v>604</v>
      </c>
      <c r="S28" s="39"/>
      <c r="T28" s="38" t="s">
        <v>605</v>
      </c>
      <c r="U28" s="38" t="s">
        <v>210</v>
      </c>
      <c r="V28" s="41" t="s">
        <v>606</v>
      </c>
      <c r="W28" s="42">
        <v>13.0</v>
      </c>
      <c r="X28" s="38">
        <v>2009.0</v>
      </c>
      <c r="Y28" s="38" t="s">
        <v>212</v>
      </c>
      <c r="Z28" s="38">
        <v>2012.0</v>
      </c>
      <c r="AA28" s="38" t="s">
        <v>212</v>
      </c>
      <c r="AB28" s="38" t="s">
        <v>212</v>
      </c>
      <c r="AC28" s="38" t="s">
        <v>212</v>
      </c>
      <c r="AD28" s="38" t="s">
        <v>200</v>
      </c>
      <c r="AE28" s="43" t="s">
        <v>212</v>
      </c>
      <c r="AF28" s="38" t="s">
        <v>200</v>
      </c>
      <c r="AG28" s="38">
        <v>12000.0</v>
      </c>
      <c r="AH28" s="38" t="s">
        <v>589</v>
      </c>
      <c r="AI28" s="38" t="s">
        <v>607</v>
      </c>
      <c r="AJ28" s="38" t="s">
        <v>608</v>
      </c>
      <c r="AK28" s="38" t="s">
        <v>212</v>
      </c>
      <c r="AL28" s="38">
        <v>2022.0</v>
      </c>
      <c r="AM28" s="38">
        <v>2022.0</v>
      </c>
      <c r="AN28" s="43" t="s">
        <v>216</v>
      </c>
      <c r="AO28" s="38" t="s">
        <v>235</v>
      </c>
      <c r="AP28" s="38" t="s">
        <v>212</v>
      </c>
      <c r="AQ28" s="38" t="s">
        <v>212</v>
      </c>
      <c r="AR28" s="38" t="s">
        <v>212</v>
      </c>
    </row>
    <row r="29">
      <c r="A29" s="38" t="s">
        <v>609</v>
      </c>
      <c r="B29" s="38" t="s">
        <v>610</v>
      </c>
      <c r="C29" s="39"/>
      <c r="D29" s="38" t="s">
        <v>611</v>
      </c>
      <c r="E29" s="39"/>
      <c r="F29" s="38" t="s">
        <v>612</v>
      </c>
      <c r="G29" s="39"/>
      <c r="H29" s="38" t="s">
        <v>613</v>
      </c>
      <c r="I29" s="38">
        <v>5.074007077E9</v>
      </c>
      <c r="J29" s="38" t="s">
        <v>200</v>
      </c>
      <c r="K29" s="38" t="s">
        <v>614</v>
      </c>
      <c r="L29" s="38" t="s">
        <v>615</v>
      </c>
      <c r="M29" s="38">
        <v>5.055443373E9</v>
      </c>
      <c r="N29" s="38" t="s">
        <v>616</v>
      </c>
      <c r="O29" s="38" t="s">
        <v>617</v>
      </c>
      <c r="P29" s="38" t="s">
        <v>618</v>
      </c>
      <c r="Q29" s="38" t="s">
        <v>619</v>
      </c>
      <c r="R29" s="40" t="s">
        <v>423</v>
      </c>
      <c r="S29" s="39"/>
      <c r="T29" s="38" t="s">
        <v>620</v>
      </c>
      <c r="U29" s="38" t="s">
        <v>210</v>
      </c>
      <c r="V29" s="41" t="s">
        <v>621</v>
      </c>
      <c r="W29" s="42">
        <v>10.0</v>
      </c>
      <c r="X29" s="38" t="s">
        <v>212</v>
      </c>
      <c r="Y29" s="38" t="s">
        <v>212</v>
      </c>
      <c r="Z29" s="38">
        <v>2015.0</v>
      </c>
      <c r="AA29" s="38" t="s">
        <v>212</v>
      </c>
      <c r="AB29" s="38" t="s">
        <v>212</v>
      </c>
      <c r="AC29" s="38" t="s">
        <v>212</v>
      </c>
      <c r="AD29" s="38" t="s">
        <v>200</v>
      </c>
      <c r="AE29" s="38" t="s">
        <v>200</v>
      </c>
      <c r="AF29" s="38" t="s">
        <v>200</v>
      </c>
      <c r="AG29" s="38" t="s">
        <v>200</v>
      </c>
      <c r="AH29" s="38" t="s">
        <v>213</v>
      </c>
      <c r="AI29" s="38" t="s">
        <v>622</v>
      </c>
      <c r="AJ29" s="38" t="s">
        <v>623</v>
      </c>
      <c r="AK29" s="38" t="s">
        <v>212</v>
      </c>
      <c r="AL29" s="38" t="s">
        <v>212</v>
      </c>
      <c r="AM29" s="38" t="s">
        <v>212</v>
      </c>
      <c r="AN29" s="43" t="s">
        <v>216</v>
      </c>
      <c r="AO29" s="38" t="s">
        <v>21</v>
      </c>
      <c r="AP29" s="38" t="s">
        <v>212</v>
      </c>
      <c r="AQ29" s="38" t="s">
        <v>212</v>
      </c>
      <c r="AR29" s="38" t="s">
        <v>212</v>
      </c>
    </row>
    <row r="30">
      <c r="A30" s="38" t="s">
        <v>624</v>
      </c>
      <c r="B30" s="38" t="s">
        <v>625</v>
      </c>
      <c r="C30" s="39"/>
      <c r="D30" s="39"/>
      <c r="E30" s="39"/>
      <c r="F30" s="38" t="s">
        <v>626</v>
      </c>
      <c r="G30" s="39"/>
      <c r="H30" s="38" t="s">
        <v>627</v>
      </c>
      <c r="I30" s="38" t="s">
        <v>212</v>
      </c>
      <c r="J30" s="38" t="s">
        <v>200</v>
      </c>
      <c r="K30" s="38" t="s">
        <v>628</v>
      </c>
      <c r="L30" s="38" t="s">
        <v>629</v>
      </c>
      <c r="M30" s="38">
        <v>5.077898726E9</v>
      </c>
      <c r="N30" s="38" t="s">
        <v>630</v>
      </c>
      <c r="O30" s="38" t="s">
        <v>631</v>
      </c>
      <c r="P30" s="38" t="s">
        <v>618</v>
      </c>
      <c r="Q30" s="38" t="s">
        <v>619</v>
      </c>
      <c r="R30" s="40" t="s">
        <v>423</v>
      </c>
      <c r="S30" s="39"/>
      <c r="T30" s="38" t="s">
        <v>632</v>
      </c>
      <c r="U30" s="38" t="s">
        <v>210</v>
      </c>
      <c r="V30" s="41" t="s">
        <v>633</v>
      </c>
      <c r="W30" s="46"/>
      <c r="X30" s="38">
        <v>2020.0</v>
      </c>
      <c r="Y30" s="45">
        <v>44805.0</v>
      </c>
      <c r="Z30" s="38">
        <v>2026.0</v>
      </c>
      <c r="AA30" s="38" t="s">
        <v>212</v>
      </c>
      <c r="AB30" s="38" t="s">
        <v>212</v>
      </c>
      <c r="AC30" s="38" t="s">
        <v>212</v>
      </c>
      <c r="AD30" s="38" t="s">
        <v>200</v>
      </c>
      <c r="AE30" s="43" t="s">
        <v>212</v>
      </c>
      <c r="AF30" s="38" t="s">
        <v>200</v>
      </c>
      <c r="AG30" s="43" t="s">
        <v>212</v>
      </c>
      <c r="AH30" s="38" t="s">
        <v>212</v>
      </c>
      <c r="AI30" s="38" t="s">
        <v>634</v>
      </c>
      <c r="AJ30" s="38" t="s">
        <v>212</v>
      </c>
      <c r="AK30" s="38" t="s">
        <v>212</v>
      </c>
      <c r="AL30" s="38" t="s">
        <v>212</v>
      </c>
      <c r="AM30" s="38" t="s">
        <v>212</v>
      </c>
      <c r="AN30" s="43" t="s">
        <v>216</v>
      </c>
      <c r="AO30" s="38" t="s">
        <v>235</v>
      </c>
      <c r="AP30" s="38" t="s">
        <v>212</v>
      </c>
      <c r="AQ30" s="38" t="s">
        <v>212</v>
      </c>
      <c r="AR30" s="38" t="s">
        <v>212</v>
      </c>
    </row>
    <row r="31">
      <c r="A31" s="38" t="s">
        <v>635</v>
      </c>
      <c r="B31" s="38" t="s">
        <v>636</v>
      </c>
      <c r="C31" s="39"/>
      <c r="D31" s="38" t="s">
        <v>637</v>
      </c>
      <c r="E31" s="39"/>
      <c r="F31" s="38" t="s">
        <v>638</v>
      </c>
      <c r="G31" s="39"/>
      <c r="H31" s="38" t="s">
        <v>639</v>
      </c>
      <c r="I31" s="38">
        <v>5.044196077E9</v>
      </c>
      <c r="J31" s="38" t="s">
        <v>200</v>
      </c>
      <c r="K31" s="38" t="s">
        <v>640</v>
      </c>
      <c r="L31" s="38" t="s">
        <v>641</v>
      </c>
      <c r="M31" s="38" t="s">
        <v>642</v>
      </c>
      <c r="N31" s="38" t="s">
        <v>643</v>
      </c>
      <c r="O31" s="38" t="s">
        <v>631</v>
      </c>
      <c r="P31" s="38" t="s">
        <v>644</v>
      </c>
      <c r="Q31" s="38" t="s">
        <v>619</v>
      </c>
      <c r="R31" s="40" t="s">
        <v>423</v>
      </c>
      <c r="S31" s="39"/>
      <c r="T31" s="38" t="s">
        <v>645</v>
      </c>
      <c r="U31" s="38" t="s">
        <v>210</v>
      </c>
      <c r="V31" s="41" t="s">
        <v>646</v>
      </c>
      <c r="W31" s="42">
        <v>9.28</v>
      </c>
      <c r="X31" s="38" t="s">
        <v>212</v>
      </c>
      <c r="Y31" s="38" t="s">
        <v>212</v>
      </c>
      <c r="Z31" s="45">
        <v>42522.0</v>
      </c>
      <c r="AA31" s="38" t="s">
        <v>212</v>
      </c>
      <c r="AB31" s="38" t="s">
        <v>212</v>
      </c>
      <c r="AC31" s="38" t="s">
        <v>212</v>
      </c>
      <c r="AD31" s="38" t="s">
        <v>200</v>
      </c>
      <c r="AE31" s="43" t="s">
        <v>200</v>
      </c>
      <c r="AF31" s="38" t="s">
        <v>200</v>
      </c>
      <c r="AG31" s="43" t="s">
        <v>212</v>
      </c>
      <c r="AH31" s="38" t="s">
        <v>213</v>
      </c>
      <c r="AI31" s="38" t="s">
        <v>647</v>
      </c>
      <c r="AJ31" s="38" t="s">
        <v>408</v>
      </c>
      <c r="AK31" s="38">
        <v>1250.0</v>
      </c>
      <c r="AL31" s="38" t="s">
        <v>215</v>
      </c>
      <c r="AM31" s="38" t="s">
        <v>212</v>
      </c>
      <c r="AN31" s="43" t="s">
        <v>216</v>
      </c>
      <c r="AO31" s="38" t="s">
        <v>308</v>
      </c>
      <c r="AP31" s="38" t="s">
        <v>212</v>
      </c>
      <c r="AQ31" s="38" t="s">
        <v>212</v>
      </c>
      <c r="AR31" s="38" t="s">
        <v>212</v>
      </c>
    </row>
    <row r="32">
      <c r="A32" s="38" t="s">
        <v>648</v>
      </c>
      <c r="B32" s="38" t="s">
        <v>649</v>
      </c>
      <c r="C32" s="39"/>
      <c r="D32" s="38" t="s">
        <v>650</v>
      </c>
      <c r="E32" s="39"/>
      <c r="F32" s="38" t="s">
        <v>651</v>
      </c>
      <c r="G32" s="39"/>
      <c r="H32" s="38" t="s">
        <v>652</v>
      </c>
      <c r="I32" s="38">
        <v>4.298133733E9</v>
      </c>
      <c r="J32" s="38" t="s">
        <v>200</v>
      </c>
      <c r="K32" s="38" t="s">
        <v>653</v>
      </c>
      <c r="L32" s="38" t="s">
        <v>654</v>
      </c>
      <c r="M32" s="38" t="s">
        <v>655</v>
      </c>
      <c r="N32" s="38" t="s">
        <v>656</v>
      </c>
      <c r="O32" s="38" t="s">
        <v>631</v>
      </c>
      <c r="P32" s="38" t="s">
        <v>644</v>
      </c>
      <c r="Q32" s="38" t="s">
        <v>619</v>
      </c>
      <c r="R32" s="40" t="s">
        <v>423</v>
      </c>
      <c r="S32" s="39"/>
      <c r="T32" s="38" t="s">
        <v>657</v>
      </c>
      <c r="U32" s="38" t="s">
        <v>210</v>
      </c>
      <c r="V32" s="41" t="s">
        <v>658</v>
      </c>
      <c r="W32" s="42">
        <v>6.0</v>
      </c>
      <c r="X32" s="38">
        <v>2016.0</v>
      </c>
      <c r="Y32" s="38" t="s">
        <v>212</v>
      </c>
      <c r="Z32" s="38">
        <v>2019.0</v>
      </c>
      <c r="AA32" s="38" t="s">
        <v>212</v>
      </c>
      <c r="AB32" s="38" t="s">
        <v>212</v>
      </c>
      <c r="AC32" s="38" t="s">
        <v>212</v>
      </c>
      <c r="AD32" s="38" t="s">
        <v>200</v>
      </c>
      <c r="AE32" s="43" t="s">
        <v>200</v>
      </c>
      <c r="AF32" s="38" t="s">
        <v>200</v>
      </c>
      <c r="AG32" s="43" t="s">
        <v>212</v>
      </c>
      <c r="AH32" s="38" t="s">
        <v>213</v>
      </c>
      <c r="AI32" s="38" t="s">
        <v>647</v>
      </c>
      <c r="AJ32" s="38" t="s">
        <v>408</v>
      </c>
      <c r="AK32" s="38">
        <v>1250.0</v>
      </c>
      <c r="AL32" s="38" t="s">
        <v>212</v>
      </c>
      <c r="AM32" s="38" t="s">
        <v>212</v>
      </c>
      <c r="AN32" s="43" t="s">
        <v>216</v>
      </c>
      <c r="AO32" s="38" t="s">
        <v>308</v>
      </c>
      <c r="AP32" s="38" t="s">
        <v>212</v>
      </c>
      <c r="AQ32" s="38" t="s">
        <v>212</v>
      </c>
      <c r="AR32" s="38" t="s">
        <v>212</v>
      </c>
    </row>
    <row r="33">
      <c r="A33" s="38" t="s">
        <v>659</v>
      </c>
      <c r="B33" s="38" t="s">
        <v>660</v>
      </c>
      <c r="C33" s="39"/>
      <c r="D33" s="38" t="s">
        <v>661</v>
      </c>
      <c r="E33" s="39"/>
      <c r="F33" s="38" t="s">
        <v>662</v>
      </c>
      <c r="G33" s="39"/>
      <c r="H33" s="38" t="s">
        <v>663</v>
      </c>
      <c r="I33" s="38">
        <v>5.037438155E9</v>
      </c>
      <c r="J33" s="38" t="s">
        <v>200</v>
      </c>
      <c r="K33" s="38" t="s">
        <v>664</v>
      </c>
      <c r="L33" s="38" t="s">
        <v>665</v>
      </c>
      <c r="M33" s="38" t="s">
        <v>666</v>
      </c>
      <c r="N33" s="38" t="s">
        <v>667</v>
      </c>
      <c r="O33" s="38" t="s">
        <v>668</v>
      </c>
      <c r="P33" s="38" t="s">
        <v>618</v>
      </c>
      <c r="Q33" s="38" t="s">
        <v>619</v>
      </c>
      <c r="R33" s="40" t="s">
        <v>423</v>
      </c>
      <c r="S33" s="39"/>
      <c r="T33" s="38" t="s">
        <v>669</v>
      </c>
      <c r="U33" s="38" t="s">
        <v>210</v>
      </c>
      <c r="V33" s="41" t="s">
        <v>670</v>
      </c>
      <c r="W33" s="42">
        <v>17.05</v>
      </c>
      <c r="X33" s="38" t="s">
        <v>212</v>
      </c>
      <c r="Y33" s="38" t="s">
        <v>212</v>
      </c>
      <c r="Z33" s="47">
        <v>39681.0</v>
      </c>
      <c r="AA33" s="38" t="s">
        <v>212</v>
      </c>
      <c r="AB33" s="38" t="s">
        <v>212</v>
      </c>
      <c r="AC33" s="38" t="s">
        <v>212</v>
      </c>
      <c r="AD33" s="38" t="s">
        <v>200</v>
      </c>
      <c r="AE33" s="43" t="s">
        <v>200</v>
      </c>
      <c r="AF33" s="38" t="s">
        <v>200</v>
      </c>
      <c r="AG33" s="43" t="s">
        <v>212</v>
      </c>
      <c r="AH33" s="38" t="s">
        <v>213</v>
      </c>
      <c r="AI33" s="38" t="s">
        <v>671</v>
      </c>
      <c r="AJ33" s="38" t="s">
        <v>499</v>
      </c>
      <c r="AK33" s="38">
        <v>2233.0</v>
      </c>
      <c r="AL33" s="47">
        <v>44616.0</v>
      </c>
      <c r="AM33" s="38" t="s">
        <v>212</v>
      </c>
      <c r="AN33" s="43" t="s">
        <v>216</v>
      </c>
      <c r="AO33" s="38" t="s">
        <v>672</v>
      </c>
      <c r="AP33" s="38" t="s">
        <v>548</v>
      </c>
      <c r="AQ33" s="38" t="s">
        <v>212</v>
      </c>
      <c r="AR33" s="38" t="s">
        <v>212</v>
      </c>
    </row>
    <row r="34">
      <c r="A34" s="38" t="s">
        <v>673</v>
      </c>
      <c r="B34" s="38" t="s">
        <v>674</v>
      </c>
      <c r="C34" s="39"/>
      <c r="D34" s="38" t="s">
        <v>675</v>
      </c>
      <c r="E34" s="39"/>
      <c r="F34" s="38" t="s">
        <v>676</v>
      </c>
      <c r="G34" s="39"/>
      <c r="H34" s="38" t="s">
        <v>677</v>
      </c>
      <c r="I34" s="38">
        <v>5.052154119E9</v>
      </c>
      <c r="J34" s="38" t="s">
        <v>200</v>
      </c>
      <c r="K34" s="38" t="s">
        <v>678</v>
      </c>
      <c r="L34" s="38" t="s">
        <v>679</v>
      </c>
      <c r="M34" s="38" t="s">
        <v>680</v>
      </c>
      <c r="N34" s="38" t="s">
        <v>681</v>
      </c>
      <c r="O34" s="38" t="s">
        <v>617</v>
      </c>
      <c r="P34" s="38" t="s">
        <v>618</v>
      </c>
      <c r="Q34" s="38" t="s">
        <v>619</v>
      </c>
      <c r="R34" s="40" t="s">
        <v>423</v>
      </c>
      <c r="S34" s="39"/>
      <c r="T34" s="38" t="s">
        <v>682</v>
      </c>
      <c r="U34" s="38" t="s">
        <v>210</v>
      </c>
      <c r="V34" s="41" t="s">
        <v>683</v>
      </c>
      <c r="W34" s="42">
        <v>41.0</v>
      </c>
      <c r="X34" s="38" t="s">
        <v>212</v>
      </c>
      <c r="Y34" s="38" t="s">
        <v>212</v>
      </c>
      <c r="Z34" s="38">
        <v>1984.0</v>
      </c>
      <c r="AA34" s="38" t="s">
        <v>212</v>
      </c>
      <c r="AB34" s="38" t="s">
        <v>212</v>
      </c>
      <c r="AC34" s="38" t="s">
        <v>212</v>
      </c>
      <c r="AD34" s="38" t="s">
        <v>200</v>
      </c>
      <c r="AE34" s="38" t="s">
        <v>200</v>
      </c>
      <c r="AF34" s="38" t="s">
        <v>200</v>
      </c>
      <c r="AG34" s="38" t="s">
        <v>200</v>
      </c>
      <c r="AH34" s="38" t="s">
        <v>213</v>
      </c>
      <c r="AI34" s="38" t="s">
        <v>622</v>
      </c>
      <c r="AJ34" s="38" t="s">
        <v>212</v>
      </c>
      <c r="AK34" s="38">
        <v>2500.0</v>
      </c>
      <c r="AL34" s="38" t="s">
        <v>428</v>
      </c>
      <c r="AM34" s="38" t="s">
        <v>212</v>
      </c>
      <c r="AN34" s="43" t="s">
        <v>216</v>
      </c>
      <c r="AO34" s="38" t="s">
        <v>21</v>
      </c>
      <c r="AP34" s="38" t="s">
        <v>684</v>
      </c>
      <c r="AQ34" s="38" t="s">
        <v>212</v>
      </c>
      <c r="AR34" s="38" t="s">
        <v>212</v>
      </c>
    </row>
    <row r="35">
      <c r="A35" s="38" t="s">
        <v>685</v>
      </c>
      <c r="B35" s="38" t="s">
        <v>686</v>
      </c>
      <c r="C35" s="39"/>
      <c r="D35" s="39"/>
      <c r="E35" s="39"/>
      <c r="F35" s="38" t="s">
        <v>687</v>
      </c>
      <c r="G35" s="39"/>
      <c r="H35" s="38" t="s">
        <v>688</v>
      </c>
      <c r="I35" s="38" t="s">
        <v>212</v>
      </c>
      <c r="J35" s="38" t="s">
        <v>200</v>
      </c>
      <c r="K35" s="38" t="s">
        <v>689</v>
      </c>
      <c r="L35" s="38" t="s">
        <v>690</v>
      </c>
      <c r="M35" s="38">
        <v>5.001217552E9</v>
      </c>
      <c r="N35" s="38" t="s">
        <v>691</v>
      </c>
      <c r="O35" s="38" t="s">
        <v>692</v>
      </c>
      <c r="P35" s="38" t="s">
        <v>618</v>
      </c>
      <c r="Q35" s="38" t="s">
        <v>619</v>
      </c>
      <c r="R35" s="40" t="s">
        <v>423</v>
      </c>
      <c r="S35" s="39"/>
      <c r="T35" s="38" t="s">
        <v>693</v>
      </c>
      <c r="U35" s="38" t="s">
        <v>210</v>
      </c>
      <c r="V35" s="41" t="s">
        <v>694</v>
      </c>
      <c r="W35" s="42" t="s">
        <v>212</v>
      </c>
      <c r="X35" s="47">
        <v>45525.0</v>
      </c>
      <c r="Y35" s="38" t="s">
        <v>212</v>
      </c>
      <c r="Z35" s="38" t="s">
        <v>212</v>
      </c>
      <c r="AA35" s="38" t="s">
        <v>212</v>
      </c>
      <c r="AB35" s="38" t="s">
        <v>212</v>
      </c>
      <c r="AC35" s="38" t="s">
        <v>212</v>
      </c>
      <c r="AD35" s="38" t="s">
        <v>200</v>
      </c>
      <c r="AE35" s="38" t="s">
        <v>200</v>
      </c>
      <c r="AF35" s="38" t="s">
        <v>200</v>
      </c>
      <c r="AG35" s="38" t="s">
        <v>200</v>
      </c>
      <c r="AH35" s="38" t="s">
        <v>249</v>
      </c>
      <c r="AI35" s="38" t="s">
        <v>622</v>
      </c>
      <c r="AJ35" s="38" t="s">
        <v>212</v>
      </c>
      <c r="AK35" s="38" t="s">
        <v>212</v>
      </c>
      <c r="AL35" s="38" t="s">
        <v>212</v>
      </c>
      <c r="AM35" s="38" t="s">
        <v>212</v>
      </c>
      <c r="AN35" s="43" t="s">
        <v>216</v>
      </c>
      <c r="AO35" s="38" t="s">
        <v>21</v>
      </c>
      <c r="AP35" s="38" t="s">
        <v>212</v>
      </c>
      <c r="AQ35" s="38" t="s">
        <v>212</v>
      </c>
      <c r="AR35" s="38" t="s">
        <v>212</v>
      </c>
    </row>
    <row r="36">
      <c r="A36" s="38" t="s">
        <v>695</v>
      </c>
      <c r="B36" s="38" t="s">
        <v>696</v>
      </c>
      <c r="C36" s="39"/>
      <c r="D36" s="38" t="s">
        <v>697</v>
      </c>
      <c r="E36" s="39"/>
      <c r="F36" s="38" t="s">
        <v>698</v>
      </c>
      <c r="G36" s="39"/>
      <c r="H36" s="38" t="s">
        <v>699</v>
      </c>
      <c r="I36" s="38">
        <v>5.045946177E9</v>
      </c>
      <c r="J36" s="38" t="s">
        <v>200</v>
      </c>
      <c r="K36" s="38" t="s">
        <v>700</v>
      </c>
      <c r="L36" s="38" t="s">
        <v>701</v>
      </c>
      <c r="M36" s="38" t="s">
        <v>702</v>
      </c>
      <c r="N36" s="38" t="s">
        <v>703</v>
      </c>
      <c r="O36" s="38" t="s">
        <v>631</v>
      </c>
      <c r="P36" s="38" t="s">
        <v>618</v>
      </c>
      <c r="Q36" s="38" t="s">
        <v>619</v>
      </c>
      <c r="R36" s="40" t="s">
        <v>423</v>
      </c>
      <c r="S36" s="39"/>
      <c r="T36" s="38" t="s">
        <v>704</v>
      </c>
      <c r="U36" s="38" t="s">
        <v>247</v>
      </c>
      <c r="V36" s="41" t="s">
        <v>705</v>
      </c>
      <c r="W36" s="42">
        <v>2.0</v>
      </c>
      <c r="X36" s="45">
        <v>42856.0</v>
      </c>
      <c r="Y36" s="38" t="s">
        <v>212</v>
      </c>
      <c r="Z36" s="38">
        <v>2023.0</v>
      </c>
      <c r="AA36" s="38" t="s">
        <v>212</v>
      </c>
      <c r="AB36" s="38" t="s">
        <v>212</v>
      </c>
      <c r="AC36" s="38" t="s">
        <v>212</v>
      </c>
      <c r="AD36" s="43" t="s">
        <v>212</v>
      </c>
      <c r="AE36" s="38" t="s">
        <v>212</v>
      </c>
      <c r="AF36" s="38" t="s">
        <v>212</v>
      </c>
      <c r="AG36" s="38" t="s">
        <v>212</v>
      </c>
      <c r="AH36" s="38" t="s">
        <v>212</v>
      </c>
      <c r="AI36" s="38" t="s">
        <v>212</v>
      </c>
      <c r="AJ36" s="38" t="s">
        <v>212</v>
      </c>
      <c r="AK36" s="38" t="s">
        <v>212</v>
      </c>
      <c r="AL36" s="38" t="s">
        <v>212</v>
      </c>
      <c r="AM36" s="38" t="s">
        <v>212</v>
      </c>
      <c r="AN36" s="43" t="s">
        <v>216</v>
      </c>
      <c r="AO36" s="38" t="s">
        <v>409</v>
      </c>
      <c r="AP36" s="38" t="s">
        <v>706</v>
      </c>
      <c r="AQ36" s="38" t="s">
        <v>212</v>
      </c>
      <c r="AR36" s="38" t="s">
        <v>212</v>
      </c>
    </row>
    <row r="37">
      <c r="A37" s="38" t="s">
        <v>707</v>
      </c>
      <c r="B37" s="38" t="s">
        <v>708</v>
      </c>
      <c r="C37" s="39"/>
      <c r="D37" s="39"/>
      <c r="E37" s="39"/>
      <c r="F37" s="38" t="s">
        <v>709</v>
      </c>
      <c r="G37" s="39"/>
      <c r="H37" s="38" t="s">
        <v>710</v>
      </c>
      <c r="I37" s="38" t="s">
        <v>212</v>
      </c>
      <c r="J37" s="38" t="s">
        <v>200</v>
      </c>
      <c r="K37" s="38" t="s">
        <v>711</v>
      </c>
      <c r="L37" s="38" t="s">
        <v>712</v>
      </c>
      <c r="M37" s="38" t="s">
        <v>256</v>
      </c>
      <c r="N37" s="38" t="s">
        <v>713</v>
      </c>
      <c r="O37" s="38" t="s">
        <v>714</v>
      </c>
      <c r="P37" s="38" t="s">
        <v>618</v>
      </c>
      <c r="Q37" s="38" t="s">
        <v>619</v>
      </c>
      <c r="R37" s="40" t="s">
        <v>423</v>
      </c>
      <c r="S37" s="39"/>
      <c r="T37" s="38" t="s">
        <v>715</v>
      </c>
      <c r="U37" s="38" t="s">
        <v>247</v>
      </c>
      <c r="V37" s="41" t="s">
        <v>716</v>
      </c>
      <c r="W37" s="42" t="s">
        <v>212</v>
      </c>
      <c r="X37" s="38" t="s">
        <v>717</v>
      </c>
      <c r="Y37" s="49">
        <v>45231.0</v>
      </c>
      <c r="Z37" s="38" t="s">
        <v>212</v>
      </c>
      <c r="AA37" s="38" t="s">
        <v>212</v>
      </c>
      <c r="AB37" s="38" t="s">
        <v>212</v>
      </c>
      <c r="AC37" s="38" t="s">
        <v>212</v>
      </c>
      <c r="AD37" s="38" t="s">
        <v>200</v>
      </c>
      <c r="AE37" s="38" t="s">
        <v>200</v>
      </c>
      <c r="AF37" s="38" t="s">
        <v>200</v>
      </c>
      <c r="AG37" s="38" t="s">
        <v>200</v>
      </c>
      <c r="AH37" s="38" t="s">
        <v>249</v>
      </c>
      <c r="AI37" s="38" t="s">
        <v>718</v>
      </c>
      <c r="AJ37" s="38" t="s">
        <v>212</v>
      </c>
      <c r="AK37" s="38">
        <v>516.0</v>
      </c>
      <c r="AL37" s="38" t="s">
        <v>212</v>
      </c>
      <c r="AM37" s="38" t="s">
        <v>212</v>
      </c>
      <c r="AN37" s="43" t="s">
        <v>216</v>
      </c>
      <c r="AO37" s="38" t="s">
        <v>21</v>
      </c>
      <c r="AP37" s="38" t="s">
        <v>719</v>
      </c>
      <c r="AQ37" s="38" t="s">
        <v>212</v>
      </c>
      <c r="AR37" s="38" t="s">
        <v>212</v>
      </c>
    </row>
    <row r="38">
      <c r="A38" s="38" t="s">
        <v>720</v>
      </c>
      <c r="B38" s="38" t="s">
        <v>721</v>
      </c>
      <c r="C38" s="38" t="s">
        <v>722</v>
      </c>
      <c r="D38" s="38" t="s">
        <v>723</v>
      </c>
      <c r="E38" s="38" t="s">
        <v>724</v>
      </c>
      <c r="F38" s="38" t="s">
        <v>725</v>
      </c>
      <c r="G38" s="38" t="s">
        <v>726</v>
      </c>
      <c r="H38" s="38" t="s">
        <v>727</v>
      </c>
      <c r="I38" s="38">
        <v>5.00123426E9</v>
      </c>
      <c r="J38" s="38" t="s">
        <v>269</v>
      </c>
      <c r="K38" s="38" t="s">
        <v>728</v>
      </c>
      <c r="L38" s="38" t="s">
        <v>729</v>
      </c>
      <c r="M38" s="38" t="s">
        <v>730</v>
      </c>
      <c r="N38" s="38" t="s">
        <v>731</v>
      </c>
      <c r="O38" s="38" t="s">
        <v>732</v>
      </c>
      <c r="P38" s="38" t="s">
        <v>733</v>
      </c>
      <c r="Q38" s="38" t="s">
        <v>734</v>
      </c>
      <c r="R38" s="40" t="s">
        <v>208</v>
      </c>
      <c r="S38" s="39"/>
      <c r="T38" s="38" t="s">
        <v>735</v>
      </c>
      <c r="U38" s="38" t="s">
        <v>210</v>
      </c>
      <c r="V38" s="41" t="s">
        <v>736</v>
      </c>
      <c r="W38" s="42">
        <v>41.0</v>
      </c>
      <c r="X38" s="38" t="s">
        <v>212</v>
      </c>
      <c r="Y38" s="38" t="s">
        <v>212</v>
      </c>
      <c r="Z38" s="38">
        <v>1984.0</v>
      </c>
      <c r="AA38" s="38" t="s">
        <v>212</v>
      </c>
      <c r="AB38" s="38" t="s">
        <v>212</v>
      </c>
      <c r="AC38" s="38" t="s">
        <v>212</v>
      </c>
      <c r="AD38" s="38" t="s">
        <v>200</v>
      </c>
      <c r="AE38" s="38" t="s">
        <v>200</v>
      </c>
      <c r="AF38" s="38" t="s">
        <v>200</v>
      </c>
      <c r="AG38" s="38" t="s">
        <v>200</v>
      </c>
      <c r="AH38" s="38" t="s">
        <v>589</v>
      </c>
      <c r="AI38" s="38" t="s">
        <v>737</v>
      </c>
      <c r="AJ38" s="38" t="s">
        <v>738</v>
      </c>
      <c r="AK38" s="38">
        <v>11789.0</v>
      </c>
      <c r="AL38" s="38">
        <v>2021.0</v>
      </c>
      <c r="AM38" s="38" t="s">
        <v>212</v>
      </c>
      <c r="AN38" s="43" t="s">
        <v>216</v>
      </c>
      <c r="AO38" s="38" t="s">
        <v>21</v>
      </c>
      <c r="AP38" s="38" t="s">
        <v>739</v>
      </c>
      <c r="AQ38" s="38" t="s">
        <v>212</v>
      </c>
      <c r="AR38" s="38" t="s">
        <v>212</v>
      </c>
    </row>
    <row r="39">
      <c r="A39" s="38" t="s">
        <v>740</v>
      </c>
      <c r="B39" s="38" t="s">
        <v>741</v>
      </c>
      <c r="C39" s="39"/>
      <c r="D39" s="38" t="s">
        <v>742</v>
      </c>
      <c r="E39" s="39"/>
      <c r="F39" s="38" t="s">
        <v>743</v>
      </c>
      <c r="G39" s="39"/>
      <c r="H39" s="38" t="s">
        <v>744</v>
      </c>
      <c r="I39" s="38">
        <v>5.00004772E9</v>
      </c>
      <c r="J39" s="38" t="s">
        <v>200</v>
      </c>
      <c r="K39" s="38" t="s">
        <v>745</v>
      </c>
      <c r="L39" s="38" t="s">
        <v>746</v>
      </c>
      <c r="M39" s="38" t="s">
        <v>747</v>
      </c>
      <c r="N39" s="38" t="s">
        <v>748</v>
      </c>
      <c r="O39" s="38" t="s">
        <v>749</v>
      </c>
      <c r="P39" s="38" t="s">
        <v>750</v>
      </c>
      <c r="Q39" s="38" t="s">
        <v>751</v>
      </c>
      <c r="R39" s="40" t="s">
        <v>208</v>
      </c>
      <c r="S39" s="39"/>
      <c r="T39" s="38" t="s">
        <v>752</v>
      </c>
      <c r="U39" s="38" t="s">
        <v>210</v>
      </c>
      <c r="V39" s="38" t="s">
        <v>753</v>
      </c>
      <c r="W39" s="42">
        <v>49.0</v>
      </c>
      <c r="X39" s="38" t="s">
        <v>212</v>
      </c>
      <c r="Y39" s="38" t="s">
        <v>212</v>
      </c>
      <c r="Z39" s="38">
        <v>1976.0</v>
      </c>
      <c r="AA39" s="38" t="s">
        <v>212</v>
      </c>
      <c r="AB39" s="38" t="s">
        <v>212</v>
      </c>
      <c r="AC39" s="38" t="s">
        <v>212</v>
      </c>
      <c r="AD39" s="38" t="s">
        <v>200</v>
      </c>
      <c r="AE39" s="38" t="s">
        <v>200</v>
      </c>
      <c r="AF39" s="38" t="s">
        <v>200</v>
      </c>
      <c r="AG39" s="38" t="s">
        <v>200</v>
      </c>
      <c r="AH39" s="38" t="s">
        <v>213</v>
      </c>
      <c r="AI39" s="38" t="s">
        <v>754</v>
      </c>
      <c r="AJ39" s="38" t="s">
        <v>212</v>
      </c>
      <c r="AK39" s="38">
        <v>1998.0</v>
      </c>
      <c r="AL39" s="38">
        <v>2022.0</v>
      </c>
      <c r="AM39" s="38" t="s">
        <v>212</v>
      </c>
      <c r="AN39" s="45">
        <v>44440.0</v>
      </c>
      <c r="AO39" s="38" t="s">
        <v>21</v>
      </c>
      <c r="AP39" s="38" t="s">
        <v>212</v>
      </c>
      <c r="AQ39" s="38" t="s">
        <v>212</v>
      </c>
      <c r="AR39" s="38" t="s">
        <v>212</v>
      </c>
    </row>
    <row r="40">
      <c r="A40" s="38" t="s">
        <v>755</v>
      </c>
      <c r="B40" s="38" t="s">
        <v>756</v>
      </c>
      <c r="C40" s="39"/>
      <c r="D40" s="38" t="s">
        <v>757</v>
      </c>
      <c r="E40" s="39"/>
      <c r="F40" s="38" t="s">
        <v>743</v>
      </c>
      <c r="G40" s="39"/>
      <c r="H40" s="38" t="s">
        <v>744</v>
      </c>
      <c r="I40" s="38">
        <v>5.00004772E9</v>
      </c>
      <c r="J40" s="38" t="s">
        <v>200</v>
      </c>
      <c r="K40" s="38" t="s">
        <v>745</v>
      </c>
      <c r="L40" s="38" t="s">
        <v>746</v>
      </c>
      <c r="M40" s="38" t="s">
        <v>747</v>
      </c>
      <c r="N40" s="38" t="s">
        <v>758</v>
      </c>
      <c r="O40" s="38" t="s">
        <v>759</v>
      </c>
      <c r="P40" s="38" t="s">
        <v>760</v>
      </c>
      <c r="Q40" s="38" t="s">
        <v>751</v>
      </c>
      <c r="R40" s="40" t="s">
        <v>208</v>
      </c>
      <c r="S40" s="39"/>
      <c r="T40" s="38" t="s">
        <v>761</v>
      </c>
      <c r="U40" s="38" t="s">
        <v>210</v>
      </c>
      <c r="V40" s="41" t="s">
        <v>762</v>
      </c>
      <c r="W40" s="42">
        <v>55.0</v>
      </c>
      <c r="X40" s="38" t="s">
        <v>212</v>
      </c>
      <c r="Y40" s="38" t="s">
        <v>212</v>
      </c>
      <c r="Z40" s="38">
        <v>1970.0</v>
      </c>
      <c r="AA40" s="38" t="s">
        <v>212</v>
      </c>
      <c r="AB40" s="38" t="s">
        <v>212</v>
      </c>
      <c r="AC40" s="38" t="s">
        <v>212</v>
      </c>
      <c r="AD40" s="38" t="s">
        <v>200</v>
      </c>
      <c r="AE40" s="38" t="s">
        <v>200</v>
      </c>
      <c r="AF40" s="38" t="s">
        <v>200</v>
      </c>
      <c r="AG40" s="38" t="s">
        <v>200</v>
      </c>
      <c r="AH40" s="38" t="s">
        <v>213</v>
      </c>
      <c r="AI40" s="38" t="s">
        <v>754</v>
      </c>
      <c r="AJ40" s="38" t="s">
        <v>212</v>
      </c>
      <c r="AK40" s="38">
        <v>1138.0</v>
      </c>
      <c r="AL40" s="38">
        <v>2021.0</v>
      </c>
      <c r="AM40" s="38" t="s">
        <v>212</v>
      </c>
      <c r="AN40" s="45">
        <v>44440.0</v>
      </c>
      <c r="AO40" s="38" t="s">
        <v>21</v>
      </c>
      <c r="AP40" s="38" t="s">
        <v>212</v>
      </c>
      <c r="AQ40" s="38" t="s">
        <v>212</v>
      </c>
      <c r="AR40" s="38" t="s">
        <v>212</v>
      </c>
    </row>
    <row r="41">
      <c r="A41" s="38" t="s">
        <v>763</v>
      </c>
      <c r="B41" s="38" t="s">
        <v>764</v>
      </c>
      <c r="C41" s="39"/>
      <c r="D41" s="38" t="s">
        <v>765</v>
      </c>
      <c r="E41" s="39"/>
      <c r="F41" s="38" t="s">
        <v>766</v>
      </c>
      <c r="G41" s="39"/>
      <c r="H41" s="38" t="s">
        <v>767</v>
      </c>
      <c r="I41" s="38">
        <v>5.000030092E9</v>
      </c>
      <c r="J41" s="38" t="s">
        <v>200</v>
      </c>
      <c r="K41" s="38" t="s">
        <v>348</v>
      </c>
      <c r="L41" s="38" t="s">
        <v>349</v>
      </c>
      <c r="M41" s="38" t="s">
        <v>350</v>
      </c>
      <c r="N41" s="38" t="s">
        <v>768</v>
      </c>
      <c r="O41" s="38" t="s">
        <v>769</v>
      </c>
      <c r="P41" s="38" t="s">
        <v>770</v>
      </c>
      <c r="Q41" s="38" t="s">
        <v>751</v>
      </c>
      <c r="R41" s="40" t="s">
        <v>208</v>
      </c>
      <c r="S41" s="39"/>
      <c r="T41" s="38" t="s">
        <v>771</v>
      </c>
      <c r="U41" s="38" t="s">
        <v>210</v>
      </c>
      <c r="V41" s="41" t="s">
        <v>772</v>
      </c>
      <c r="W41" s="42">
        <v>59.0</v>
      </c>
      <c r="X41" s="38" t="s">
        <v>212</v>
      </c>
      <c r="Y41" s="38" t="s">
        <v>212</v>
      </c>
      <c r="Z41" s="38">
        <v>1966.0</v>
      </c>
      <c r="AA41" s="38" t="s">
        <v>212</v>
      </c>
      <c r="AB41" s="38" t="s">
        <v>212</v>
      </c>
      <c r="AC41" s="38" t="s">
        <v>212</v>
      </c>
      <c r="AD41" s="43" t="s">
        <v>212</v>
      </c>
      <c r="AE41" s="38">
        <v>6935.0</v>
      </c>
      <c r="AF41" s="38">
        <v>1200.0</v>
      </c>
      <c r="AG41" s="43" t="s">
        <v>212</v>
      </c>
      <c r="AH41" s="38" t="s">
        <v>213</v>
      </c>
      <c r="AI41" s="38" t="s">
        <v>773</v>
      </c>
      <c r="AJ41" s="38" t="s">
        <v>408</v>
      </c>
      <c r="AK41" s="38">
        <v>1933.0</v>
      </c>
      <c r="AL41" s="38">
        <v>2023.0</v>
      </c>
      <c r="AM41" s="38">
        <v>2024.0</v>
      </c>
      <c r="AN41" s="45">
        <v>44378.0</v>
      </c>
      <c r="AO41" s="38" t="s">
        <v>279</v>
      </c>
      <c r="AP41" s="38" t="s">
        <v>774</v>
      </c>
      <c r="AQ41" s="38" t="s">
        <v>212</v>
      </c>
      <c r="AR41" s="38" t="s">
        <v>212</v>
      </c>
    </row>
    <row r="42">
      <c r="A42" s="38" t="s">
        <v>775</v>
      </c>
      <c r="B42" s="38" t="s">
        <v>776</v>
      </c>
      <c r="C42" s="39"/>
      <c r="D42" s="39"/>
      <c r="E42" s="39"/>
      <c r="F42" s="38" t="s">
        <v>777</v>
      </c>
      <c r="G42" s="39"/>
      <c r="H42" s="38" t="s">
        <v>778</v>
      </c>
      <c r="I42" s="38">
        <v>4.296671968E9</v>
      </c>
      <c r="J42" s="38" t="s">
        <v>200</v>
      </c>
      <c r="K42" s="38" t="s">
        <v>779</v>
      </c>
      <c r="L42" s="38" t="s">
        <v>780</v>
      </c>
      <c r="M42" s="38">
        <v>5.039934846E9</v>
      </c>
      <c r="N42" s="38" t="s">
        <v>781</v>
      </c>
      <c r="O42" s="38" t="s">
        <v>782</v>
      </c>
      <c r="P42" s="38" t="s">
        <v>750</v>
      </c>
      <c r="Q42" s="38" t="s">
        <v>751</v>
      </c>
      <c r="R42" s="40" t="s">
        <v>208</v>
      </c>
      <c r="S42" s="39"/>
      <c r="T42" s="38" t="s">
        <v>783</v>
      </c>
      <c r="U42" s="38" t="s">
        <v>210</v>
      </c>
      <c r="V42" s="41" t="s">
        <v>784</v>
      </c>
      <c r="W42" s="42">
        <v>36.0</v>
      </c>
      <c r="X42" s="38" t="s">
        <v>212</v>
      </c>
      <c r="Y42" s="38" t="s">
        <v>212</v>
      </c>
      <c r="Z42" s="38">
        <v>1989.0</v>
      </c>
      <c r="AA42" s="38" t="s">
        <v>212</v>
      </c>
      <c r="AB42" s="38" t="s">
        <v>212</v>
      </c>
      <c r="AC42" s="38" t="s">
        <v>212</v>
      </c>
      <c r="AD42" s="38" t="s">
        <v>200</v>
      </c>
      <c r="AE42" s="38" t="s">
        <v>200</v>
      </c>
      <c r="AF42" s="38" t="s">
        <v>200</v>
      </c>
      <c r="AG42" s="38" t="s">
        <v>200</v>
      </c>
      <c r="AH42" s="38" t="s">
        <v>249</v>
      </c>
      <c r="AI42" s="38" t="s">
        <v>785</v>
      </c>
      <c r="AJ42" s="38" t="s">
        <v>499</v>
      </c>
      <c r="AK42" s="38">
        <v>445.0</v>
      </c>
      <c r="AL42" s="38" t="s">
        <v>212</v>
      </c>
      <c r="AM42" s="38" t="s">
        <v>212</v>
      </c>
      <c r="AN42" s="43" t="s">
        <v>216</v>
      </c>
      <c r="AO42" s="38" t="s">
        <v>21</v>
      </c>
      <c r="AP42" s="38" t="s">
        <v>212</v>
      </c>
      <c r="AQ42" s="38" t="s">
        <v>212</v>
      </c>
      <c r="AR42" s="38" t="s">
        <v>212</v>
      </c>
    </row>
    <row r="43">
      <c r="A43" s="38" t="s">
        <v>786</v>
      </c>
      <c r="B43" s="38" t="s">
        <v>787</v>
      </c>
      <c r="C43" s="38" t="s">
        <v>788</v>
      </c>
      <c r="D43" s="38" t="s">
        <v>789</v>
      </c>
      <c r="E43" s="39"/>
      <c r="F43" s="38" t="s">
        <v>790</v>
      </c>
      <c r="G43" s="39"/>
      <c r="H43" s="38" t="s">
        <v>791</v>
      </c>
      <c r="I43" s="38">
        <v>5.037336916E9</v>
      </c>
      <c r="J43" s="38" t="s">
        <v>269</v>
      </c>
      <c r="K43" s="38" t="s">
        <v>792</v>
      </c>
      <c r="L43" s="38" t="s">
        <v>793</v>
      </c>
      <c r="M43" s="38" t="s">
        <v>794</v>
      </c>
      <c r="N43" s="38" t="s">
        <v>795</v>
      </c>
      <c r="O43" s="38" t="s">
        <v>796</v>
      </c>
      <c r="P43" s="38" t="s">
        <v>797</v>
      </c>
      <c r="Q43" s="38" t="s">
        <v>798</v>
      </c>
      <c r="R43" s="40" t="s">
        <v>355</v>
      </c>
      <c r="S43" s="39"/>
      <c r="T43" s="38" t="s">
        <v>799</v>
      </c>
      <c r="U43" s="38" t="s">
        <v>210</v>
      </c>
      <c r="V43" s="38" t="s">
        <v>800</v>
      </c>
      <c r="W43" s="42">
        <v>0.53</v>
      </c>
      <c r="X43" s="45">
        <v>42430.0</v>
      </c>
      <c r="Y43" s="45">
        <v>43466.0</v>
      </c>
      <c r="Z43" s="45">
        <v>45717.0</v>
      </c>
      <c r="AA43" s="38" t="s">
        <v>212</v>
      </c>
      <c r="AB43" s="38" t="s">
        <v>212</v>
      </c>
      <c r="AC43" s="38" t="s">
        <v>212</v>
      </c>
      <c r="AD43" s="38" t="s">
        <v>200</v>
      </c>
      <c r="AE43" s="43" t="s">
        <v>212</v>
      </c>
      <c r="AF43" s="43" t="s">
        <v>200</v>
      </c>
      <c r="AG43" s="38">
        <v>400.0</v>
      </c>
      <c r="AH43" s="38" t="s">
        <v>249</v>
      </c>
      <c r="AI43" s="38" t="s">
        <v>212</v>
      </c>
      <c r="AJ43" s="38" t="s">
        <v>212</v>
      </c>
      <c r="AK43" s="38">
        <v>700.0</v>
      </c>
      <c r="AL43" s="38" t="s">
        <v>212</v>
      </c>
      <c r="AM43" s="38" t="s">
        <v>212</v>
      </c>
      <c r="AN43" s="43" t="s">
        <v>216</v>
      </c>
      <c r="AO43" s="38" t="s">
        <v>235</v>
      </c>
      <c r="AP43" s="38" t="s">
        <v>801</v>
      </c>
      <c r="AQ43" s="38" t="s">
        <v>212</v>
      </c>
      <c r="AR43" s="38" t="s">
        <v>212</v>
      </c>
    </row>
    <row r="44">
      <c r="A44" s="38" t="s">
        <v>802</v>
      </c>
      <c r="B44" s="38" t="s">
        <v>803</v>
      </c>
      <c r="C44" s="39"/>
      <c r="D44" s="38" t="s">
        <v>804</v>
      </c>
      <c r="E44" s="39"/>
      <c r="F44" s="38" t="s">
        <v>805</v>
      </c>
      <c r="G44" s="39"/>
      <c r="H44" s="38" t="s">
        <v>806</v>
      </c>
      <c r="I44" s="38">
        <v>5.043339571E9</v>
      </c>
      <c r="J44" s="38" t="s">
        <v>200</v>
      </c>
      <c r="K44" s="38" t="s">
        <v>807</v>
      </c>
      <c r="L44" s="38" t="s">
        <v>808</v>
      </c>
      <c r="M44" s="38" t="s">
        <v>809</v>
      </c>
      <c r="N44" s="38" t="s">
        <v>810</v>
      </c>
      <c r="O44" s="38" t="s">
        <v>811</v>
      </c>
      <c r="P44" s="38" t="s">
        <v>812</v>
      </c>
      <c r="Q44" s="38" t="s">
        <v>813</v>
      </c>
      <c r="R44" s="40" t="s">
        <v>208</v>
      </c>
      <c r="S44" s="39"/>
      <c r="T44" s="38" t="s">
        <v>814</v>
      </c>
      <c r="U44" s="38" t="s">
        <v>210</v>
      </c>
      <c r="V44" s="41" t="s">
        <v>815</v>
      </c>
      <c r="W44" s="42">
        <v>133.0</v>
      </c>
      <c r="X44" s="38" t="s">
        <v>212</v>
      </c>
      <c r="Y44" s="38" t="s">
        <v>212</v>
      </c>
      <c r="Z44" s="38">
        <v>1892.0</v>
      </c>
      <c r="AA44" s="38" t="s">
        <v>212</v>
      </c>
      <c r="AB44" s="38" t="s">
        <v>212</v>
      </c>
      <c r="AC44" s="38" t="s">
        <v>212</v>
      </c>
      <c r="AD44" s="38" t="s">
        <v>200</v>
      </c>
      <c r="AE44" s="38">
        <v>1875.0</v>
      </c>
      <c r="AF44" s="38" t="s">
        <v>200</v>
      </c>
      <c r="AG44" s="38" t="s">
        <v>200</v>
      </c>
      <c r="AH44" s="38" t="s">
        <v>213</v>
      </c>
      <c r="AI44" s="38" t="s">
        <v>214</v>
      </c>
      <c r="AJ44" s="38" t="s">
        <v>816</v>
      </c>
      <c r="AK44" s="38">
        <v>2200.0</v>
      </c>
      <c r="AL44" s="38">
        <v>2022.0</v>
      </c>
      <c r="AM44" s="38" t="s">
        <v>212</v>
      </c>
      <c r="AN44" s="43" t="s">
        <v>216</v>
      </c>
      <c r="AO44" s="38" t="s">
        <v>560</v>
      </c>
      <c r="AP44" s="38" t="s">
        <v>817</v>
      </c>
      <c r="AQ44" s="38" t="s">
        <v>818</v>
      </c>
      <c r="AR44" s="38" t="s">
        <v>212</v>
      </c>
    </row>
    <row r="45">
      <c r="A45" s="38" t="s">
        <v>819</v>
      </c>
      <c r="B45" s="38" t="s">
        <v>820</v>
      </c>
      <c r="C45" s="38" t="s">
        <v>821</v>
      </c>
      <c r="D45" s="38" t="s">
        <v>822</v>
      </c>
      <c r="E45" s="39"/>
      <c r="F45" s="38" t="s">
        <v>823</v>
      </c>
      <c r="G45" s="39"/>
      <c r="H45" s="38" t="s">
        <v>824</v>
      </c>
      <c r="I45" s="38">
        <v>4.295859711E9</v>
      </c>
      <c r="J45" s="38" t="s">
        <v>200</v>
      </c>
      <c r="K45" s="38" t="s">
        <v>825</v>
      </c>
      <c r="L45" s="38" t="s">
        <v>826</v>
      </c>
      <c r="M45" s="38">
        <v>5.001428593E9</v>
      </c>
      <c r="N45" s="38" t="s">
        <v>827</v>
      </c>
      <c r="O45" s="38" t="s">
        <v>828</v>
      </c>
      <c r="P45" s="38" t="s">
        <v>829</v>
      </c>
      <c r="Q45" s="38" t="s">
        <v>830</v>
      </c>
      <c r="R45" s="40" t="s">
        <v>355</v>
      </c>
      <c r="S45" s="39"/>
      <c r="T45" s="38" t="s">
        <v>831</v>
      </c>
      <c r="U45" s="38" t="s">
        <v>210</v>
      </c>
      <c r="V45" s="38" t="s">
        <v>832</v>
      </c>
      <c r="W45" s="42">
        <v>76.0</v>
      </c>
      <c r="X45" s="38" t="s">
        <v>212</v>
      </c>
      <c r="Y45" s="38" t="s">
        <v>212</v>
      </c>
      <c r="Z45" s="38">
        <v>1949.0</v>
      </c>
      <c r="AA45" s="38" t="s">
        <v>212</v>
      </c>
      <c r="AB45" s="38" t="s">
        <v>212</v>
      </c>
      <c r="AC45" s="38" t="s">
        <v>212</v>
      </c>
      <c r="AD45" s="38" t="s">
        <v>212</v>
      </c>
      <c r="AE45" s="38">
        <v>0.0</v>
      </c>
      <c r="AF45" s="38">
        <v>0.0</v>
      </c>
      <c r="AG45" s="38" t="s">
        <v>212</v>
      </c>
      <c r="AH45" s="38" t="s">
        <v>249</v>
      </c>
      <c r="AI45" s="38" t="s">
        <v>833</v>
      </c>
      <c r="AJ45" s="38" t="s">
        <v>408</v>
      </c>
      <c r="AK45" s="38">
        <v>2317.0</v>
      </c>
      <c r="AL45" s="47">
        <v>45464.0</v>
      </c>
      <c r="AM45" s="38" t="s">
        <v>212</v>
      </c>
      <c r="AN45" s="47">
        <v>44942.0</v>
      </c>
      <c r="AO45" s="38" t="s">
        <v>834</v>
      </c>
      <c r="AP45" s="38" t="s">
        <v>212</v>
      </c>
      <c r="AQ45" s="38" t="s">
        <v>212</v>
      </c>
      <c r="AR45" s="38" t="s">
        <v>835</v>
      </c>
    </row>
    <row r="46">
      <c r="A46" s="38" t="s">
        <v>836</v>
      </c>
      <c r="B46" s="38" t="s">
        <v>837</v>
      </c>
      <c r="C46" s="38" t="s">
        <v>838</v>
      </c>
      <c r="D46" s="39"/>
      <c r="E46" s="39"/>
      <c r="F46" s="38" t="s">
        <v>839</v>
      </c>
      <c r="G46" s="39"/>
      <c r="H46" s="38" t="s">
        <v>840</v>
      </c>
      <c r="I46" s="38">
        <v>4.295859712E9</v>
      </c>
      <c r="J46" s="38" t="s">
        <v>200</v>
      </c>
      <c r="K46" s="38" t="s">
        <v>841</v>
      </c>
      <c r="L46" s="38" t="s">
        <v>842</v>
      </c>
      <c r="M46" s="38" t="s">
        <v>843</v>
      </c>
      <c r="N46" s="38" t="s">
        <v>844</v>
      </c>
      <c r="O46" s="38" t="s">
        <v>845</v>
      </c>
      <c r="P46" s="38" t="s">
        <v>846</v>
      </c>
      <c r="Q46" s="38" t="s">
        <v>830</v>
      </c>
      <c r="R46" s="40" t="s">
        <v>355</v>
      </c>
      <c r="S46" s="39"/>
      <c r="T46" s="38" t="s">
        <v>847</v>
      </c>
      <c r="U46" s="38" t="s">
        <v>210</v>
      </c>
      <c r="V46" s="41" t="s">
        <v>848</v>
      </c>
      <c r="W46" s="42">
        <v>88.0</v>
      </c>
      <c r="X46" s="38" t="s">
        <v>212</v>
      </c>
      <c r="Y46" s="38" t="s">
        <v>212</v>
      </c>
      <c r="Z46" s="38">
        <v>1937.0</v>
      </c>
      <c r="AA46" s="38" t="s">
        <v>212</v>
      </c>
      <c r="AB46" s="38" t="s">
        <v>212</v>
      </c>
      <c r="AC46" s="38" t="s">
        <v>212</v>
      </c>
      <c r="AD46" s="38" t="s">
        <v>200</v>
      </c>
      <c r="AE46" s="38" t="s">
        <v>200</v>
      </c>
      <c r="AF46" s="38" t="s">
        <v>200</v>
      </c>
      <c r="AG46" s="38" t="s">
        <v>200</v>
      </c>
      <c r="AH46" s="38" t="s">
        <v>249</v>
      </c>
      <c r="AI46" s="38" t="s">
        <v>849</v>
      </c>
      <c r="AJ46" s="38" t="s">
        <v>499</v>
      </c>
      <c r="AK46" s="38">
        <v>232.0</v>
      </c>
      <c r="AL46" s="47">
        <v>44815.0</v>
      </c>
      <c r="AM46" s="38" t="s">
        <v>212</v>
      </c>
      <c r="AN46" s="43" t="s">
        <v>216</v>
      </c>
      <c r="AO46" s="38" t="s">
        <v>21</v>
      </c>
      <c r="AP46" s="38" t="s">
        <v>212</v>
      </c>
      <c r="AQ46" s="38" t="s">
        <v>212</v>
      </c>
      <c r="AR46" s="38" t="s">
        <v>212</v>
      </c>
    </row>
    <row r="47">
      <c r="A47" s="38" t="s">
        <v>850</v>
      </c>
      <c r="B47" s="38" t="s">
        <v>851</v>
      </c>
      <c r="C47" s="38" t="s">
        <v>852</v>
      </c>
      <c r="D47" s="39"/>
      <c r="E47" s="38" t="s">
        <v>853</v>
      </c>
      <c r="F47" s="38" t="s">
        <v>839</v>
      </c>
      <c r="G47" s="39"/>
      <c r="H47" s="38" t="s">
        <v>840</v>
      </c>
      <c r="I47" s="38">
        <v>4.295859712E9</v>
      </c>
      <c r="J47" s="38" t="s">
        <v>200</v>
      </c>
      <c r="K47" s="38" t="s">
        <v>841</v>
      </c>
      <c r="L47" s="38" t="s">
        <v>842</v>
      </c>
      <c r="M47" s="38" t="s">
        <v>843</v>
      </c>
      <c r="N47" s="38" t="s">
        <v>854</v>
      </c>
      <c r="O47" s="38" t="s">
        <v>855</v>
      </c>
      <c r="P47" s="38" t="s">
        <v>829</v>
      </c>
      <c r="Q47" s="38" t="s">
        <v>830</v>
      </c>
      <c r="R47" s="40" t="s">
        <v>355</v>
      </c>
      <c r="S47" s="39"/>
      <c r="T47" s="38" t="s">
        <v>856</v>
      </c>
      <c r="U47" s="38" t="s">
        <v>210</v>
      </c>
      <c r="V47" s="41" t="s">
        <v>857</v>
      </c>
      <c r="W47" s="42">
        <v>41.0</v>
      </c>
      <c r="X47" s="38" t="s">
        <v>212</v>
      </c>
      <c r="Y47" s="38" t="s">
        <v>212</v>
      </c>
      <c r="Z47" s="38">
        <v>1984.0</v>
      </c>
      <c r="AA47" s="38" t="s">
        <v>212</v>
      </c>
      <c r="AB47" s="38" t="s">
        <v>212</v>
      </c>
      <c r="AC47" s="38" t="s">
        <v>212</v>
      </c>
      <c r="AD47" s="38" t="s">
        <v>212</v>
      </c>
      <c r="AE47" s="38">
        <v>0.0</v>
      </c>
      <c r="AF47" s="38">
        <v>0.0</v>
      </c>
      <c r="AG47" s="38">
        <v>0.0</v>
      </c>
      <c r="AH47" s="38" t="s">
        <v>249</v>
      </c>
      <c r="AI47" s="38" t="s">
        <v>858</v>
      </c>
      <c r="AJ47" s="38" t="s">
        <v>816</v>
      </c>
      <c r="AK47" s="38">
        <v>1000.0</v>
      </c>
      <c r="AL47" s="47">
        <v>45168.0</v>
      </c>
      <c r="AM47" s="38" t="s">
        <v>212</v>
      </c>
      <c r="AN47" s="47">
        <v>45595.0</v>
      </c>
      <c r="AO47" s="38" t="s">
        <v>834</v>
      </c>
      <c r="AP47" s="38" t="s">
        <v>212</v>
      </c>
      <c r="AQ47" s="38" t="s">
        <v>212</v>
      </c>
      <c r="AR47" s="38" t="s">
        <v>212</v>
      </c>
    </row>
    <row r="48">
      <c r="A48" s="38" t="s">
        <v>859</v>
      </c>
      <c r="B48" s="38" t="s">
        <v>860</v>
      </c>
      <c r="C48" s="38" t="s">
        <v>861</v>
      </c>
      <c r="D48" s="38" t="s">
        <v>862</v>
      </c>
      <c r="E48" s="39"/>
      <c r="F48" s="38" t="s">
        <v>839</v>
      </c>
      <c r="G48" s="39"/>
      <c r="H48" s="38" t="s">
        <v>840</v>
      </c>
      <c r="I48" s="38">
        <v>4.295859712E9</v>
      </c>
      <c r="J48" s="38" t="s">
        <v>200</v>
      </c>
      <c r="K48" s="38" t="s">
        <v>841</v>
      </c>
      <c r="L48" s="38" t="s">
        <v>842</v>
      </c>
      <c r="M48" s="38" t="s">
        <v>843</v>
      </c>
      <c r="N48" s="38" t="s">
        <v>863</v>
      </c>
      <c r="O48" s="38" t="s">
        <v>864</v>
      </c>
      <c r="P48" s="38" t="s">
        <v>829</v>
      </c>
      <c r="Q48" s="38" t="s">
        <v>830</v>
      </c>
      <c r="R48" s="40" t="s">
        <v>355</v>
      </c>
      <c r="S48" s="39"/>
      <c r="T48" s="38" t="s">
        <v>865</v>
      </c>
      <c r="U48" s="38" t="s">
        <v>210</v>
      </c>
      <c r="V48" s="41" t="s">
        <v>866</v>
      </c>
      <c r="W48" s="42">
        <v>88.0</v>
      </c>
      <c r="X48" s="38" t="s">
        <v>212</v>
      </c>
      <c r="Y48" s="38" t="s">
        <v>212</v>
      </c>
      <c r="Z48" s="38">
        <v>1937.0</v>
      </c>
      <c r="AA48" s="38" t="s">
        <v>212</v>
      </c>
      <c r="AB48" s="38" t="s">
        <v>212</v>
      </c>
      <c r="AC48" s="38" t="s">
        <v>212</v>
      </c>
      <c r="AD48" s="38" t="s">
        <v>212</v>
      </c>
      <c r="AE48" s="38">
        <v>1827.0</v>
      </c>
      <c r="AF48" s="38">
        <v>0.0</v>
      </c>
      <c r="AG48" s="38">
        <v>0.0</v>
      </c>
      <c r="AH48" s="38" t="s">
        <v>249</v>
      </c>
      <c r="AI48" s="38" t="s">
        <v>867</v>
      </c>
      <c r="AJ48" s="38" t="s">
        <v>559</v>
      </c>
      <c r="AK48" s="38">
        <v>975.0</v>
      </c>
      <c r="AL48" s="47">
        <v>45010.0</v>
      </c>
      <c r="AM48" s="38" t="s">
        <v>212</v>
      </c>
      <c r="AN48" s="47">
        <v>44915.0</v>
      </c>
      <c r="AO48" s="38" t="s">
        <v>560</v>
      </c>
      <c r="AP48" s="38" t="s">
        <v>212</v>
      </c>
      <c r="AQ48" s="38" t="s">
        <v>212</v>
      </c>
      <c r="AR48" s="38" t="s">
        <v>212</v>
      </c>
    </row>
    <row r="49">
      <c r="A49" s="38" t="s">
        <v>868</v>
      </c>
      <c r="B49" s="38" t="s">
        <v>869</v>
      </c>
      <c r="C49" s="38" t="s">
        <v>870</v>
      </c>
      <c r="D49" s="38" t="s">
        <v>871</v>
      </c>
      <c r="E49" s="39"/>
      <c r="F49" s="38" t="s">
        <v>839</v>
      </c>
      <c r="G49" s="39"/>
      <c r="H49" s="38" t="s">
        <v>840</v>
      </c>
      <c r="I49" s="38">
        <v>4.295859712E9</v>
      </c>
      <c r="J49" s="38" t="s">
        <v>200</v>
      </c>
      <c r="K49" s="38" t="s">
        <v>841</v>
      </c>
      <c r="L49" s="38" t="s">
        <v>842</v>
      </c>
      <c r="M49" s="38" t="s">
        <v>843</v>
      </c>
      <c r="N49" s="38" t="s">
        <v>872</v>
      </c>
      <c r="O49" s="38" t="s">
        <v>873</v>
      </c>
      <c r="P49" s="38" t="s">
        <v>874</v>
      </c>
      <c r="Q49" s="38" t="s">
        <v>830</v>
      </c>
      <c r="R49" s="40" t="s">
        <v>355</v>
      </c>
      <c r="S49" s="39"/>
      <c r="T49" s="38" t="s">
        <v>875</v>
      </c>
      <c r="U49" s="38" t="s">
        <v>210</v>
      </c>
      <c r="V49" s="38" t="s">
        <v>876</v>
      </c>
      <c r="W49" s="42">
        <v>9.0</v>
      </c>
      <c r="X49" s="38" t="s">
        <v>212</v>
      </c>
      <c r="Y49" s="38" t="s">
        <v>212</v>
      </c>
      <c r="Z49" s="38">
        <v>2016.0</v>
      </c>
      <c r="AA49" s="38" t="s">
        <v>212</v>
      </c>
      <c r="AB49" s="38" t="s">
        <v>212</v>
      </c>
      <c r="AC49" s="38" t="s">
        <v>212</v>
      </c>
      <c r="AD49" s="38" t="s">
        <v>212</v>
      </c>
      <c r="AE49" s="38">
        <v>4747.0</v>
      </c>
      <c r="AF49" s="38">
        <v>1130.0</v>
      </c>
      <c r="AG49" s="38">
        <v>0.0</v>
      </c>
      <c r="AH49" s="38" t="s">
        <v>213</v>
      </c>
      <c r="AI49" s="38" t="s">
        <v>877</v>
      </c>
      <c r="AJ49" s="38" t="s">
        <v>608</v>
      </c>
      <c r="AK49" s="38">
        <v>2500.0</v>
      </c>
      <c r="AL49" s="47">
        <v>45224.0</v>
      </c>
      <c r="AM49" s="38" t="s">
        <v>212</v>
      </c>
      <c r="AN49" s="43" t="s">
        <v>216</v>
      </c>
      <c r="AO49" s="38" t="s">
        <v>409</v>
      </c>
      <c r="AP49" s="38" t="s">
        <v>878</v>
      </c>
      <c r="AQ49" s="38" t="s">
        <v>212</v>
      </c>
      <c r="AR49" s="38" t="s">
        <v>212</v>
      </c>
    </row>
    <row r="50">
      <c r="A50" s="38" t="s">
        <v>879</v>
      </c>
      <c r="B50" s="38" t="s">
        <v>880</v>
      </c>
      <c r="C50" s="38" t="s">
        <v>881</v>
      </c>
      <c r="D50" s="38" t="s">
        <v>882</v>
      </c>
      <c r="E50" s="39"/>
      <c r="F50" s="38" t="s">
        <v>839</v>
      </c>
      <c r="G50" s="39"/>
      <c r="H50" s="38" t="s">
        <v>840</v>
      </c>
      <c r="I50" s="38">
        <v>4.295859712E9</v>
      </c>
      <c r="J50" s="38" t="s">
        <v>200</v>
      </c>
      <c r="K50" s="38" t="s">
        <v>841</v>
      </c>
      <c r="L50" s="38" t="s">
        <v>842</v>
      </c>
      <c r="M50" s="38" t="s">
        <v>843</v>
      </c>
      <c r="N50" s="38" t="s">
        <v>883</v>
      </c>
      <c r="O50" s="38" t="s">
        <v>884</v>
      </c>
      <c r="P50" s="38" t="s">
        <v>885</v>
      </c>
      <c r="Q50" s="38" t="s">
        <v>830</v>
      </c>
      <c r="R50" s="40" t="s">
        <v>355</v>
      </c>
      <c r="S50" s="39"/>
      <c r="T50" s="38" t="s">
        <v>886</v>
      </c>
      <c r="U50" s="38" t="s">
        <v>210</v>
      </c>
      <c r="V50" s="41" t="s">
        <v>887</v>
      </c>
      <c r="W50" s="42">
        <v>70.0</v>
      </c>
      <c r="X50" s="38" t="s">
        <v>212</v>
      </c>
      <c r="Y50" s="38" t="s">
        <v>212</v>
      </c>
      <c r="Z50" s="38">
        <v>1955.0</v>
      </c>
      <c r="AA50" s="38" t="s">
        <v>212</v>
      </c>
      <c r="AB50" s="38" t="s">
        <v>212</v>
      </c>
      <c r="AC50" s="38" t="s">
        <v>212</v>
      </c>
      <c r="AD50" s="38" t="s">
        <v>200</v>
      </c>
      <c r="AE50" s="38" t="s">
        <v>200</v>
      </c>
      <c r="AF50" s="38" t="s">
        <v>200</v>
      </c>
      <c r="AG50" s="38" t="s">
        <v>200</v>
      </c>
      <c r="AH50" s="38" t="s">
        <v>249</v>
      </c>
      <c r="AI50" s="38" t="s">
        <v>888</v>
      </c>
      <c r="AJ50" s="38" t="s">
        <v>499</v>
      </c>
      <c r="AK50" s="38">
        <v>500.0</v>
      </c>
      <c r="AL50" s="47">
        <v>45243.0</v>
      </c>
      <c r="AM50" s="38" t="s">
        <v>212</v>
      </c>
      <c r="AN50" s="47">
        <v>45595.0</v>
      </c>
      <c r="AO50" s="38" t="s">
        <v>21</v>
      </c>
      <c r="AP50" s="38" t="s">
        <v>212</v>
      </c>
      <c r="AQ50" s="38" t="s">
        <v>212</v>
      </c>
      <c r="AR50" s="38" t="s">
        <v>212</v>
      </c>
    </row>
    <row r="51">
      <c r="A51" s="38" t="s">
        <v>889</v>
      </c>
      <c r="B51" s="38" t="s">
        <v>890</v>
      </c>
      <c r="C51" s="38" t="s">
        <v>891</v>
      </c>
      <c r="D51" s="38" t="s">
        <v>892</v>
      </c>
      <c r="E51" s="39"/>
      <c r="F51" s="38" t="s">
        <v>839</v>
      </c>
      <c r="G51" s="39"/>
      <c r="H51" s="38" t="s">
        <v>840</v>
      </c>
      <c r="I51" s="38">
        <v>4.295859712E9</v>
      </c>
      <c r="J51" s="38" t="s">
        <v>200</v>
      </c>
      <c r="K51" s="38" t="s">
        <v>841</v>
      </c>
      <c r="L51" s="38" t="s">
        <v>842</v>
      </c>
      <c r="M51" s="38" t="s">
        <v>843</v>
      </c>
      <c r="N51" s="38" t="s">
        <v>893</v>
      </c>
      <c r="O51" s="38" t="s">
        <v>894</v>
      </c>
      <c r="P51" s="38" t="s">
        <v>846</v>
      </c>
      <c r="Q51" s="38" t="s">
        <v>830</v>
      </c>
      <c r="R51" s="40" t="s">
        <v>355</v>
      </c>
      <c r="S51" s="39"/>
      <c r="T51" s="38" t="s">
        <v>895</v>
      </c>
      <c r="U51" s="38" t="s">
        <v>210</v>
      </c>
      <c r="V51" s="41" t="s">
        <v>896</v>
      </c>
      <c r="W51" s="42">
        <v>16.0</v>
      </c>
      <c r="X51" s="38" t="s">
        <v>212</v>
      </c>
      <c r="Y51" s="38" t="s">
        <v>212</v>
      </c>
      <c r="Z51" s="38">
        <v>2009.0</v>
      </c>
      <c r="AA51" s="38" t="s">
        <v>212</v>
      </c>
      <c r="AB51" s="38" t="s">
        <v>212</v>
      </c>
      <c r="AC51" s="38" t="s">
        <v>212</v>
      </c>
      <c r="AD51" s="38" t="s">
        <v>200</v>
      </c>
      <c r="AE51" s="38" t="s">
        <v>200</v>
      </c>
      <c r="AF51" s="38" t="s">
        <v>200</v>
      </c>
      <c r="AG51" s="38" t="s">
        <v>200</v>
      </c>
      <c r="AH51" s="38" t="s">
        <v>249</v>
      </c>
      <c r="AI51" s="38" t="s">
        <v>897</v>
      </c>
      <c r="AJ51" s="38" t="s">
        <v>591</v>
      </c>
      <c r="AK51" s="38">
        <v>668.0</v>
      </c>
      <c r="AL51" s="47">
        <v>44815.0</v>
      </c>
      <c r="AM51" s="38" t="s">
        <v>212</v>
      </c>
      <c r="AN51" s="47">
        <v>45595.0</v>
      </c>
      <c r="AO51" s="38" t="s">
        <v>21</v>
      </c>
      <c r="AP51" s="38" t="s">
        <v>212</v>
      </c>
      <c r="AQ51" s="38" t="s">
        <v>212</v>
      </c>
      <c r="AR51" s="38" t="s">
        <v>212</v>
      </c>
    </row>
    <row r="52">
      <c r="A52" s="38" t="s">
        <v>898</v>
      </c>
      <c r="B52" s="38" t="s">
        <v>899</v>
      </c>
      <c r="C52" s="38" t="s">
        <v>900</v>
      </c>
      <c r="D52" s="38" t="s">
        <v>901</v>
      </c>
      <c r="E52" s="39"/>
      <c r="F52" s="38" t="s">
        <v>902</v>
      </c>
      <c r="G52" s="39"/>
      <c r="H52" s="38" t="s">
        <v>903</v>
      </c>
      <c r="I52" s="38">
        <v>4.295860088E9</v>
      </c>
      <c r="J52" s="38" t="s">
        <v>200</v>
      </c>
      <c r="K52" s="38" t="s">
        <v>904</v>
      </c>
      <c r="L52" s="38" t="s">
        <v>905</v>
      </c>
      <c r="M52" s="38" t="s">
        <v>906</v>
      </c>
      <c r="N52" s="38" t="s">
        <v>907</v>
      </c>
      <c r="O52" s="38" t="s">
        <v>908</v>
      </c>
      <c r="P52" s="38" t="s">
        <v>909</v>
      </c>
      <c r="Q52" s="38" t="s">
        <v>830</v>
      </c>
      <c r="R52" s="40" t="s">
        <v>355</v>
      </c>
      <c r="S52" s="39"/>
      <c r="T52" s="38" t="s">
        <v>910</v>
      </c>
      <c r="U52" s="38" t="s">
        <v>210</v>
      </c>
      <c r="V52" s="38" t="s">
        <v>911</v>
      </c>
      <c r="W52" s="42">
        <v>42.0</v>
      </c>
      <c r="X52" s="38" t="s">
        <v>212</v>
      </c>
      <c r="Y52" s="38" t="s">
        <v>212</v>
      </c>
      <c r="Z52" s="38">
        <v>1983.0</v>
      </c>
      <c r="AA52" s="38" t="s">
        <v>212</v>
      </c>
      <c r="AB52" s="38" t="s">
        <v>212</v>
      </c>
      <c r="AC52" s="38" t="s">
        <v>212</v>
      </c>
      <c r="AD52" s="38" t="s">
        <v>212</v>
      </c>
      <c r="AE52" s="38">
        <v>6500.0</v>
      </c>
      <c r="AF52" s="38">
        <v>3254.0</v>
      </c>
      <c r="AG52" s="38">
        <v>0.0</v>
      </c>
      <c r="AH52" s="38" t="s">
        <v>213</v>
      </c>
      <c r="AI52" s="38" t="s">
        <v>912</v>
      </c>
      <c r="AJ52" s="38" t="s">
        <v>913</v>
      </c>
      <c r="AK52" s="38">
        <v>5000.0</v>
      </c>
      <c r="AL52" s="47">
        <v>45367.0</v>
      </c>
      <c r="AM52" s="38" t="s">
        <v>212</v>
      </c>
      <c r="AN52" s="47">
        <v>44582.0</v>
      </c>
      <c r="AO52" s="38" t="s">
        <v>409</v>
      </c>
      <c r="AP52" s="38" t="s">
        <v>914</v>
      </c>
      <c r="AQ52" s="38" t="s">
        <v>212</v>
      </c>
      <c r="AR52" s="38" t="s">
        <v>212</v>
      </c>
    </row>
    <row r="53">
      <c r="A53" s="38" t="s">
        <v>915</v>
      </c>
      <c r="B53" s="38" t="s">
        <v>916</v>
      </c>
      <c r="C53" s="38" t="s">
        <v>917</v>
      </c>
      <c r="D53" s="38" t="s">
        <v>918</v>
      </c>
      <c r="E53" s="39"/>
      <c r="F53" s="38" t="s">
        <v>919</v>
      </c>
      <c r="G53" s="39"/>
      <c r="H53" s="38" t="s">
        <v>920</v>
      </c>
      <c r="I53" s="38">
        <v>4.298258196E9</v>
      </c>
      <c r="J53" s="38" t="s">
        <v>200</v>
      </c>
      <c r="K53" s="38" t="s">
        <v>921</v>
      </c>
      <c r="L53" s="38" t="s">
        <v>922</v>
      </c>
      <c r="M53" s="38">
        <v>5.086558799E9</v>
      </c>
      <c r="N53" s="38" t="s">
        <v>923</v>
      </c>
      <c r="O53" s="38" t="s">
        <v>924</v>
      </c>
      <c r="P53" s="38" t="s">
        <v>925</v>
      </c>
      <c r="Q53" s="38" t="s">
        <v>830</v>
      </c>
      <c r="R53" s="40" t="s">
        <v>355</v>
      </c>
      <c r="S53" s="39"/>
      <c r="T53" s="38" t="s">
        <v>926</v>
      </c>
      <c r="U53" s="38" t="s">
        <v>210</v>
      </c>
      <c r="V53" s="38" t="s">
        <v>927</v>
      </c>
      <c r="W53" s="42">
        <v>10.0</v>
      </c>
      <c r="X53" s="38" t="s">
        <v>212</v>
      </c>
      <c r="Y53" s="38" t="s">
        <v>212</v>
      </c>
      <c r="Z53" s="38">
        <v>2015.0</v>
      </c>
      <c r="AA53" s="38" t="s">
        <v>212</v>
      </c>
      <c r="AB53" s="38" t="s">
        <v>212</v>
      </c>
      <c r="AC53" s="38" t="s">
        <v>212</v>
      </c>
      <c r="AD53" s="38" t="s">
        <v>212</v>
      </c>
      <c r="AE53" s="38">
        <v>0.0</v>
      </c>
      <c r="AF53" s="38">
        <v>0.0</v>
      </c>
      <c r="AG53" s="38" t="s">
        <v>212</v>
      </c>
      <c r="AH53" s="38" t="s">
        <v>213</v>
      </c>
      <c r="AI53" s="38" t="s">
        <v>214</v>
      </c>
      <c r="AJ53" s="38" t="s">
        <v>359</v>
      </c>
      <c r="AK53" s="38">
        <v>3000.0</v>
      </c>
      <c r="AL53" s="47">
        <v>45532.0</v>
      </c>
      <c r="AM53" s="38" t="s">
        <v>212</v>
      </c>
      <c r="AN53" s="43" t="s">
        <v>216</v>
      </c>
      <c r="AO53" s="38" t="s">
        <v>409</v>
      </c>
      <c r="AP53" s="38" t="s">
        <v>928</v>
      </c>
      <c r="AQ53" s="38" t="s">
        <v>212</v>
      </c>
      <c r="AR53" s="38" t="s">
        <v>212</v>
      </c>
    </row>
    <row r="54">
      <c r="A54" s="38" t="s">
        <v>929</v>
      </c>
      <c r="B54" s="38" t="s">
        <v>930</v>
      </c>
      <c r="C54" s="38" t="s">
        <v>931</v>
      </c>
      <c r="D54" s="38" t="s">
        <v>932</v>
      </c>
      <c r="E54" s="39"/>
      <c r="F54" s="38" t="s">
        <v>933</v>
      </c>
      <c r="G54" s="39"/>
      <c r="H54" s="38" t="s">
        <v>934</v>
      </c>
      <c r="I54" s="38">
        <v>4.297320527E9</v>
      </c>
      <c r="J54" s="38" t="s">
        <v>200</v>
      </c>
      <c r="K54" s="38" t="s">
        <v>935</v>
      </c>
      <c r="L54" s="38" t="s">
        <v>936</v>
      </c>
      <c r="M54" s="38" t="s">
        <v>937</v>
      </c>
      <c r="N54" s="38" t="s">
        <v>938</v>
      </c>
      <c r="O54" s="38" t="s">
        <v>939</v>
      </c>
      <c r="P54" s="38" t="s">
        <v>846</v>
      </c>
      <c r="Q54" s="38" t="s">
        <v>830</v>
      </c>
      <c r="R54" s="40" t="s">
        <v>355</v>
      </c>
      <c r="S54" s="39"/>
      <c r="T54" s="38" t="s">
        <v>940</v>
      </c>
      <c r="U54" s="38" t="s">
        <v>210</v>
      </c>
      <c r="V54" s="41" t="s">
        <v>941</v>
      </c>
      <c r="W54" s="42">
        <v>79.0</v>
      </c>
      <c r="X54" s="38" t="s">
        <v>212</v>
      </c>
      <c r="Y54" s="38" t="s">
        <v>212</v>
      </c>
      <c r="Z54" s="38">
        <v>1946.0</v>
      </c>
      <c r="AA54" s="38" t="s">
        <v>212</v>
      </c>
      <c r="AB54" s="38" t="s">
        <v>212</v>
      </c>
      <c r="AC54" s="38" t="s">
        <v>212</v>
      </c>
      <c r="AD54" s="38" t="s">
        <v>212</v>
      </c>
      <c r="AE54" s="38">
        <v>6930.0</v>
      </c>
      <c r="AF54" s="38">
        <v>1680.0</v>
      </c>
      <c r="AG54" s="38" t="s">
        <v>212</v>
      </c>
      <c r="AH54" s="38" t="s">
        <v>213</v>
      </c>
      <c r="AI54" s="38" t="s">
        <v>942</v>
      </c>
      <c r="AJ54" s="38" t="s">
        <v>375</v>
      </c>
      <c r="AK54" s="38">
        <v>20000.0</v>
      </c>
      <c r="AL54" s="47">
        <v>45277.0</v>
      </c>
      <c r="AM54" s="38" t="s">
        <v>212</v>
      </c>
      <c r="AN54" s="43" t="s">
        <v>216</v>
      </c>
      <c r="AO54" s="38" t="s">
        <v>560</v>
      </c>
      <c r="AP54" s="38" t="s">
        <v>943</v>
      </c>
      <c r="AQ54" s="38" t="s">
        <v>944</v>
      </c>
      <c r="AR54" s="38" t="s">
        <v>212</v>
      </c>
    </row>
    <row r="55">
      <c r="A55" s="38" t="s">
        <v>945</v>
      </c>
      <c r="B55" s="38" t="s">
        <v>946</v>
      </c>
      <c r="C55" s="38" t="s">
        <v>947</v>
      </c>
      <c r="D55" s="38" t="s">
        <v>948</v>
      </c>
      <c r="E55" s="39"/>
      <c r="F55" s="38" t="s">
        <v>949</v>
      </c>
      <c r="G55" s="38" t="s">
        <v>950</v>
      </c>
      <c r="H55" s="38" t="s">
        <v>951</v>
      </c>
      <c r="I55" s="38">
        <v>4.296998615E9</v>
      </c>
      <c r="J55" s="38" t="s">
        <v>200</v>
      </c>
      <c r="K55" s="38" t="s">
        <v>952</v>
      </c>
      <c r="L55" s="38" t="s">
        <v>953</v>
      </c>
      <c r="M55" s="38" t="s">
        <v>954</v>
      </c>
      <c r="N55" s="38" t="s">
        <v>955</v>
      </c>
      <c r="O55" s="38" t="s">
        <v>956</v>
      </c>
      <c r="P55" s="38" t="s">
        <v>829</v>
      </c>
      <c r="Q55" s="38" t="s">
        <v>830</v>
      </c>
      <c r="R55" s="40" t="s">
        <v>355</v>
      </c>
      <c r="S55" s="39"/>
      <c r="T55" s="38" t="s">
        <v>957</v>
      </c>
      <c r="U55" s="38" t="s">
        <v>210</v>
      </c>
      <c r="V55" s="38" t="s">
        <v>958</v>
      </c>
      <c r="W55" s="42">
        <v>39.0</v>
      </c>
      <c r="X55" s="38" t="s">
        <v>212</v>
      </c>
      <c r="Y55" s="38" t="s">
        <v>212</v>
      </c>
      <c r="Z55" s="38">
        <v>1986.0</v>
      </c>
      <c r="AA55" s="38" t="s">
        <v>212</v>
      </c>
      <c r="AB55" s="38" t="s">
        <v>212</v>
      </c>
      <c r="AC55" s="38" t="s">
        <v>212</v>
      </c>
      <c r="AD55" s="38" t="s">
        <v>212</v>
      </c>
      <c r="AE55" s="38">
        <v>5462.0</v>
      </c>
      <c r="AF55" s="38">
        <v>2905.0</v>
      </c>
      <c r="AG55" s="38" t="s">
        <v>212</v>
      </c>
      <c r="AH55" s="38" t="s">
        <v>213</v>
      </c>
      <c r="AI55" s="38" t="s">
        <v>959</v>
      </c>
      <c r="AJ55" s="38" t="s">
        <v>359</v>
      </c>
      <c r="AK55" s="38">
        <v>8500.0</v>
      </c>
      <c r="AL55" s="47">
        <v>44818.0</v>
      </c>
      <c r="AM55" s="38" t="s">
        <v>212</v>
      </c>
      <c r="AN55" s="43" t="s">
        <v>216</v>
      </c>
      <c r="AO55" s="38" t="s">
        <v>409</v>
      </c>
      <c r="AP55" s="38" t="s">
        <v>212</v>
      </c>
      <c r="AQ55" s="38" t="s">
        <v>960</v>
      </c>
      <c r="AR55" s="38" t="s">
        <v>212</v>
      </c>
    </row>
    <row r="56">
      <c r="A56" s="38" t="s">
        <v>961</v>
      </c>
      <c r="B56" s="38" t="s">
        <v>962</v>
      </c>
      <c r="C56" s="38" t="s">
        <v>963</v>
      </c>
      <c r="D56" s="38" t="s">
        <v>964</v>
      </c>
      <c r="E56" s="39"/>
      <c r="F56" s="38" t="s">
        <v>965</v>
      </c>
      <c r="G56" s="38" t="s">
        <v>966</v>
      </c>
      <c r="H56" s="38" t="s">
        <v>967</v>
      </c>
      <c r="I56" s="38">
        <v>4.297571558E9</v>
      </c>
      <c r="J56" s="38" t="s">
        <v>200</v>
      </c>
      <c r="K56" s="38" t="s">
        <v>968</v>
      </c>
      <c r="L56" s="38" t="s">
        <v>969</v>
      </c>
      <c r="M56" s="38" t="s">
        <v>970</v>
      </c>
      <c r="N56" s="38" t="s">
        <v>971</v>
      </c>
      <c r="O56" s="38" t="s">
        <v>797</v>
      </c>
      <c r="P56" s="38" t="s">
        <v>846</v>
      </c>
      <c r="Q56" s="38" t="s">
        <v>830</v>
      </c>
      <c r="R56" s="40" t="s">
        <v>355</v>
      </c>
      <c r="S56" s="39"/>
      <c r="T56" s="38" t="s">
        <v>972</v>
      </c>
      <c r="U56" s="38" t="s">
        <v>210</v>
      </c>
      <c r="V56" s="41" t="s">
        <v>973</v>
      </c>
      <c r="W56" s="42">
        <v>54.0</v>
      </c>
      <c r="X56" s="38" t="s">
        <v>212</v>
      </c>
      <c r="Y56" s="38" t="s">
        <v>212</v>
      </c>
      <c r="Z56" s="38">
        <v>1971.0</v>
      </c>
      <c r="AA56" s="38" t="s">
        <v>212</v>
      </c>
      <c r="AB56" s="38" t="s">
        <v>212</v>
      </c>
      <c r="AC56" s="38" t="s">
        <v>212</v>
      </c>
      <c r="AD56" s="38" t="s">
        <v>200</v>
      </c>
      <c r="AE56" s="38" t="s">
        <v>200</v>
      </c>
      <c r="AF56" s="38" t="s">
        <v>200</v>
      </c>
      <c r="AG56" s="38" t="s">
        <v>200</v>
      </c>
      <c r="AH56" s="38" t="s">
        <v>249</v>
      </c>
      <c r="AI56" s="38" t="s">
        <v>858</v>
      </c>
      <c r="AJ56" s="38" t="s">
        <v>499</v>
      </c>
      <c r="AK56" s="38">
        <v>1500.0</v>
      </c>
      <c r="AL56" s="47">
        <v>44678.0</v>
      </c>
      <c r="AM56" s="38" t="s">
        <v>212</v>
      </c>
      <c r="AN56" s="43" t="s">
        <v>216</v>
      </c>
      <c r="AO56" s="38" t="s">
        <v>21</v>
      </c>
      <c r="AP56" s="38" t="s">
        <v>212</v>
      </c>
      <c r="AQ56" s="38" t="s">
        <v>212</v>
      </c>
      <c r="AR56" s="38" t="s">
        <v>212</v>
      </c>
    </row>
    <row r="57">
      <c r="A57" s="38" t="s">
        <v>974</v>
      </c>
      <c r="B57" s="38" t="s">
        <v>975</v>
      </c>
      <c r="C57" s="38" t="s">
        <v>976</v>
      </c>
      <c r="D57" s="39"/>
      <c r="E57" s="38" t="s">
        <v>977</v>
      </c>
      <c r="F57" s="38" t="s">
        <v>965</v>
      </c>
      <c r="G57" s="38" t="s">
        <v>966</v>
      </c>
      <c r="H57" s="38" t="s">
        <v>967</v>
      </c>
      <c r="I57" s="38">
        <v>4.297571558E9</v>
      </c>
      <c r="J57" s="38" t="s">
        <v>200</v>
      </c>
      <c r="K57" s="38" t="s">
        <v>968</v>
      </c>
      <c r="L57" s="38" t="s">
        <v>969</v>
      </c>
      <c r="M57" s="38" t="s">
        <v>970</v>
      </c>
      <c r="N57" s="38" t="s">
        <v>978</v>
      </c>
      <c r="O57" s="38" t="s">
        <v>979</v>
      </c>
      <c r="P57" s="38" t="s">
        <v>829</v>
      </c>
      <c r="Q57" s="38" t="s">
        <v>830</v>
      </c>
      <c r="R57" s="40" t="s">
        <v>355</v>
      </c>
      <c r="S57" s="39"/>
      <c r="T57" s="38" t="s">
        <v>980</v>
      </c>
      <c r="U57" s="38" t="s">
        <v>210</v>
      </c>
      <c r="V57" s="38" t="s">
        <v>981</v>
      </c>
      <c r="W57" s="42">
        <v>72.0</v>
      </c>
      <c r="X57" s="38" t="s">
        <v>212</v>
      </c>
      <c r="Y57" s="38" t="s">
        <v>212</v>
      </c>
      <c r="Z57" s="38">
        <v>1953.0</v>
      </c>
      <c r="AA57" s="38" t="s">
        <v>212</v>
      </c>
      <c r="AB57" s="38" t="s">
        <v>212</v>
      </c>
      <c r="AC57" s="38" t="s">
        <v>212</v>
      </c>
      <c r="AD57" s="38" t="s">
        <v>212</v>
      </c>
      <c r="AE57" s="38">
        <v>0.0</v>
      </c>
      <c r="AF57" s="38">
        <v>0.0</v>
      </c>
      <c r="AG57" s="38" t="s">
        <v>212</v>
      </c>
      <c r="AH57" s="38" t="s">
        <v>249</v>
      </c>
      <c r="AI57" s="38" t="s">
        <v>982</v>
      </c>
      <c r="AJ57" s="38" t="s">
        <v>499</v>
      </c>
      <c r="AK57" s="38">
        <v>920.0</v>
      </c>
      <c r="AL57" s="47">
        <v>44796.0</v>
      </c>
      <c r="AM57" s="38" t="s">
        <v>212</v>
      </c>
      <c r="AN57" s="43" t="s">
        <v>216</v>
      </c>
      <c r="AO57" s="38" t="s">
        <v>409</v>
      </c>
      <c r="AP57" s="38" t="s">
        <v>212</v>
      </c>
      <c r="AQ57" s="38" t="s">
        <v>212</v>
      </c>
      <c r="AR57" s="38" t="s">
        <v>212</v>
      </c>
    </row>
    <row r="58">
      <c r="A58" s="38" t="s">
        <v>983</v>
      </c>
      <c r="B58" s="38" t="s">
        <v>984</v>
      </c>
      <c r="C58" s="38" t="s">
        <v>985</v>
      </c>
      <c r="D58" s="39"/>
      <c r="E58" s="39"/>
      <c r="F58" s="38" t="s">
        <v>965</v>
      </c>
      <c r="G58" s="38" t="s">
        <v>966</v>
      </c>
      <c r="H58" s="38" t="s">
        <v>967</v>
      </c>
      <c r="I58" s="38">
        <v>4.297571558E9</v>
      </c>
      <c r="J58" s="38" t="s">
        <v>200</v>
      </c>
      <c r="K58" s="38" t="s">
        <v>968</v>
      </c>
      <c r="L58" s="38" t="s">
        <v>969</v>
      </c>
      <c r="M58" s="38" t="s">
        <v>970</v>
      </c>
      <c r="N58" s="38" t="s">
        <v>986</v>
      </c>
      <c r="O58" s="38" t="s">
        <v>987</v>
      </c>
      <c r="P58" s="38" t="s">
        <v>988</v>
      </c>
      <c r="Q58" s="38" t="s">
        <v>830</v>
      </c>
      <c r="R58" s="40" t="s">
        <v>355</v>
      </c>
      <c r="S58" s="39"/>
      <c r="T58" s="38" t="s">
        <v>989</v>
      </c>
      <c r="U58" s="38" t="s">
        <v>210</v>
      </c>
      <c r="V58" s="38" t="s">
        <v>990</v>
      </c>
      <c r="W58" s="42">
        <v>43.0</v>
      </c>
      <c r="X58" s="38" t="s">
        <v>212</v>
      </c>
      <c r="Y58" s="38" t="s">
        <v>212</v>
      </c>
      <c r="Z58" s="38">
        <v>1982.0</v>
      </c>
      <c r="AA58" s="38" t="s">
        <v>212</v>
      </c>
      <c r="AB58" s="38" t="s">
        <v>212</v>
      </c>
      <c r="AC58" s="38" t="s">
        <v>212</v>
      </c>
      <c r="AD58" s="38" t="s">
        <v>200</v>
      </c>
      <c r="AE58" s="38" t="s">
        <v>200</v>
      </c>
      <c r="AF58" s="38" t="s">
        <v>200</v>
      </c>
      <c r="AG58" s="38" t="s">
        <v>200</v>
      </c>
      <c r="AH58" s="38" t="s">
        <v>991</v>
      </c>
      <c r="AI58" s="38" t="s">
        <v>992</v>
      </c>
      <c r="AJ58" s="38" t="s">
        <v>499</v>
      </c>
      <c r="AK58" s="38">
        <v>300.0</v>
      </c>
      <c r="AL58" s="38" t="s">
        <v>212</v>
      </c>
      <c r="AM58" s="38" t="s">
        <v>212</v>
      </c>
      <c r="AN58" s="43" t="s">
        <v>216</v>
      </c>
      <c r="AO58" s="38" t="s">
        <v>21</v>
      </c>
      <c r="AP58" s="38" t="s">
        <v>212</v>
      </c>
      <c r="AQ58" s="38" t="s">
        <v>212</v>
      </c>
      <c r="AR58" s="38" t="s">
        <v>212</v>
      </c>
    </row>
    <row r="59">
      <c r="A59" s="38" t="s">
        <v>993</v>
      </c>
      <c r="B59" s="38" t="s">
        <v>994</v>
      </c>
      <c r="C59" s="38" t="s">
        <v>995</v>
      </c>
      <c r="D59" s="38" t="s">
        <v>996</v>
      </c>
      <c r="E59" s="38" t="s">
        <v>997</v>
      </c>
      <c r="F59" s="38" t="s">
        <v>998</v>
      </c>
      <c r="G59" s="39"/>
      <c r="H59" s="38" t="s">
        <v>999</v>
      </c>
      <c r="I59" s="38">
        <v>5.000004542E9</v>
      </c>
      <c r="J59" s="38" t="s">
        <v>200</v>
      </c>
      <c r="K59" s="38" t="s">
        <v>952</v>
      </c>
      <c r="L59" s="38" t="s">
        <v>953</v>
      </c>
      <c r="M59" s="38" t="s">
        <v>954</v>
      </c>
      <c r="N59" s="38" t="s">
        <v>1000</v>
      </c>
      <c r="O59" s="38" t="s">
        <v>1001</v>
      </c>
      <c r="P59" s="38" t="s">
        <v>885</v>
      </c>
      <c r="Q59" s="38" t="s">
        <v>830</v>
      </c>
      <c r="R59" s="40" t="s">
        <v>355</v>
      </c>
      <c r="S59" s="39"/>
      <c r="T59" s="38" t="s">
        <v>1002</v>
      </c>
      <c r="U59" s="38" t="s">
        <v>210</v>
      </c>
      <c r="V59" s="41" t="s">
        <v>1003</v>
      </c>
      <c r="W59" s="42">
        <v>45.0</v>
      </c>
      <c r="X59" s="38" t="s">
        <v>212</v>
      </c>
      <c r="Y59" s="38" t="s">
        <v>212</v>
      </c>
      <c r="Z59" s="38">
        <v>1980.0</v>
      </c>
      <c r="AA59" s="38" t="s">
        <v>212</v>
      </c>
      <c r="AB59" s="38" t="s">
        <v>212</v>
      </c>
      <c r="AC59" s="38" t="s">
        <v>212</v>
      </c>
      <c r="AD59" s="38" t="s">
        <v>200</v>
      </c>
      <c r="AE59" s="38" t="s">
        <v>200</v>
      </c>
      <c r="AF59" s="38" t="s">
        <v>200</v>
      </c>
      <c r="AG59" s="38" t="s">
        <v>200</v>
      </c>
      <c r="AH59" s="38" t="s">
        <v>249</v>
      </c>
      <c r="AI59" s="38" t="s">
        <v>1004</v>
      </c>
      <c r="AJ59" s="38" t="s">
        <v>1005</v>
      </c>
      <c r="AK59" s="38">
        <v>2500.0</v>
      </c>
      <c r="AL59" s="47">
        <v>44862.0</v>
      </c>
      <c r="AM59" s="38" t="s">
        <v>212</v>
      </c>
      <c r="AN59" s="43" t="s">
        <v>216</v>
      </c>
      <c r="AO59" s="38" t="s">
        <v>21</v>
      </c>
      <c r="AP59" s="38" t="s">
        <v>212</v>
      </c>
      <c r="AQ59" s="38" t="s">
        <v>212</v>
      </c>
      <c r="AR59" s="38" t="s">
        <v>212</v>
      </c>
    </row>
    <row r="60">
      <c r="A60" s="38" t="s">
        <v>1006</v>
      </c>
      <c r="B60" s="38" t="s">
        <v>1007</v>
      </c>
      <c r="C60" s="38" t="s">
        <v>1008</v>
      </c>
      <c r="D60" s="38" t="s">
        <v>1009</v>
      </c>
      <c r="E60" s="39"/>
      <c r="F60" s="38" t="s">
        <v>965</v>
      </c>
      <c r="G60" s="38" t="s">
        <v>966</v>
      </c>
      <c r="H60" s="38" t="s">
        <v>967</v>
      </c>
      <c r="I60" s="38">
        <v>4.297571558E9</v>
      </c>
      <c r="J60" s="38" t="s">
        <v>200</v>
      </c>
      <c r="K60" s="38" t="s">
        <v>968</v>
      </c>
      <c r="L60" s="38" t="s">
        <v>969</v>
      </c>
      <c r="M60" s="38" t="s">
        <v>970</v>
      </c>
      <c r="N60" s="38" t="s">
        <v>1010</v>
      </c>
      <c r="O60" s="38" t="s">
        <v>1011</v>
      </c>
      <c r="P60" s="38" t="s">
        <v>885</v>
      </c>
      <c r="Q60" s="38" t="s">
        <v>830</v>
      </c>
      <c r="R60" s="40" t="s">
        <v>355</v>
      </c>
      <c r="S60" s="39"/>
      <c r="T60" s="38" t="s">
        <v>1012</v>
      </c>
      <c r="U60" s="38" t="s">
        <v>210</v>
      </c>
      <c r="V60" s="38" t="s">
        <v>1013</v>
      </c>
      <c r="W60" s="42">
        <v>19.0</v>
      </c>
      <c r="X60" s="38" t="s">
        <v>212</v>
      </c>
      <c r="Y60" s="38" t="s">
        <v>212</v>
      </c>
      <c r="Z60" s="38">
        <v>2006.0</v>
      </c>
      <c r="AA60" s="38" t="s">
        <v>212</v>
      </c>
      <c r="AB60" s="38" t="s">
        <v>212</v>
      </c>
      <c r="AC60" s="38" t="s">
        <v>212</v>
      </c>
      <c r="AD60" s="38" t="s">
        <v>200</v>
      </c>
      <c r="AE60" s="38" t="s">
        <v>200</v>
      </c>
      <c r="AF60" s="38" t="s">
        <v>200</v>
      </c>
      <c r="AG60" s="38" t="s">
        <v>200</v>
      </c>
      <c r="AH60" s="38" t="s">
        <v>213</v>
      </c>
      <c r="AI60" s="38" t="s">
        <v>622</v>
      </c>
      <c r="AJ60" s="38" t="s">
        <v>499</v>
      </c>
      <c r="AK60" s="38">
        <v>370.0</v>
      </c>
      <c r="AL60" s="47">
        <v>44816.0</v>
      </c>
      <c r="AM60" s="38" t="s">
        <v>212</v>
      </c>
      <c r="AN60" s="43" t="s">
        <v>216</v>
      </c>
      <c r="AO60" s="38" t="s">
        <v>21</v>
      </c>
      <c r="AP60" s="38" t="s">
        <v>212</v>
      </c>
      <c r="AQ60" s="38" t="s">
        <v>212</v>
      </c>
      <c r="AR60" s="38" t="s">
        <v>212</v>
      </c>
    </row>
    <row r="61">
      <c r="A61" s="38" t="s">
        <v>1014</v>
      </c>
      <c r="B61" s="38" t="s">
        <v>1015</v>
      </c>
      <c r="C61" s="38" t="s">
        <v>1016</v>
      </c>
      <c r="D61" s="38" t="s">
        <v>1017</v>
      </c>
      <c r="E61" s="38" t="s">
        <v>1018</v>
      </c>
      <c r="F61" s="38" t="s">
        <v>1019</v>
      </c>
      <c r="G61" s="39"/>
      <c r="H61" s="38" t="s">
        <v>1020</v>
      </c>
      <c r="I61" s="38">
        <v>5.037476219E9</v>
      </c>
      <c r="J61" s="38" t="s">
        <v>200</v>
      </c>
      <c r="K61" s="38" t="s">
        <v>1021</v>
      </c>
      <c r="L61" s="38" t="s">
        <v>1022</v>
      </c>
      <c r="M61" s="38" t="s">
        <v>1023</v>
      </c>
      <c r="N61" s="38" t="s">
        <v>1024</v>
      </c>
      <c r="O61" s="38" t="s">
        <v>1025</v>
      </c>
      <c r="P61" s="38" t="s">
        <v>909</v>
      </c>
      <c r="Q61" s="38" t="s">
        <v>830</v>
      </c>
      <c r="R61" s="40" t="s">
        <v>355</v>
      </c>
      <c r="S61" s="39"/>
      <c r="T61" s="38" t="s">
        <v>1026</v>
      </c>
      <c r="U61" s="38" t="s">
        <v>210</v>
      </c>
      <c r="V61" s="41" t="s">
        <v>1027</v>
      </c>
      <c r="W61" s="42">
        <v>83.0</v>
      </c>
      <c r="X61" s="38" t="s">
        <v>212</v>
      </c>
      <c r="Y61" s="38" t="s">
        <v>212</v>
      </c>
      <c r="Z61" s="38">
        <v>1942.0</v>
      </c>
      <c r="AA61" s="38" t="s">
        <v>212</v>
      </c>
      <c r="AB61" s="38" t="s">
        <v>212</v>
      </c>
      <c r="AC61" s="38" t="s">
        <v>212</v>
      </c>
      <c r="AD61" s="38" t="s">
        <v>200</v>
      </c>
      <c r="AE61" s="38" t="s">
        <v>200</v>
      </c>
      <c r="AF61" s="38" t="s">
        <v>200</v>
      </c>
      <c r="AG61" s="38" t="s">
        <v>200</v>
      </c>
      <c r="AH61" s="38" t="s">
        <v>249</v>
      </c>
      <c r="AI61" s="38" t="s">
        <v>1028</v>
      </c>
      <c r="AJ61" s="38" t="s">
        <v>738</v>
      </c>
      <c r="AK61" s="38">
        <v>579.0</v>
      </c>
      <c r="AL61" s="47">
        <v>44869.0</v>
      </c>
      <c r="AM61" s="38" t="s">
        <v>212</v>
      </c>
      <c r="AN61" s="43" t="s">
        <v>216</v>
      </c>
      <c r="AO61" s="38" t="s">
        <v>21</v>
      </c>
      <c r="AP61" s="38" t="s">
        <v>212</v>
      </c>
      <c r="AQ61" s="38" t="s">
        <v>212</v>
      </c>
      <c r="AR61" s="38" t="s">
        <v>212</v>
      </c>
    </row>
    <row r="62">
      <c r="A62" s="38" t="s">
        <v>1029</v>
      </c>
      <c r="B62" s="38" t="s">
        <v>1030</v>
      </c>
      <c r="C62" s="38" t="s">
        <v>1031</v>
      </c>
      <c r="D62" s="39"/>
      <c r="E62" s="39"/>
      <c r="F62" s="38" t="s">
        <v>1019</v>
      </c>
      <c r="G62" s="39"/>
      <c r="H62" s="38" t="s">
        <v>1020</v>
      </c>
      <c r="I62" s="38">
        <v>5.037476219E9</v>
      </c>
      <c r="J62" s="38" t="s">
        <v>200</v>
      </c>
      <c r="K62" s="38" t="s">
        <v>1021</v>
      </c>
      <c r="L62" s="38" t="s">
        <v>1022</v>
      </c>
      <c r="M62" s="38" t="s">
        <v>1023</v>
      </c>
      <c r="N62" s="38" t="s">
        <v>1032</v>
      </c>
      <c r="O62" s="38" t="s">
        <v>1001</v>
      </c>
      <c r="P62" s="38" t="s">
        <v>885</v>
      </c>
      <c r="Q62" s="38" t="s">
        <v>830</v>
      </c>
      <c r="R62" s="40" t="s">
        <v>355</v>
      </c>
      <c r="S62" s="39"/>
      <c r="T62" s="38" t="s">
        <v>1033</v>
      </c>
      <c r="U62" s="38" t="s">
        <v>210</v>
      </c>
      <c r="V62" s="41" t="s">
        <v>1034</v>
      </c>
      <c r="W62" s="42">
        <v>10.0</v>
      </c>
      <c r="X62" s="38" t="s">
        <v>212</v>
      </c>
      <c r="Y62" s="38" t="s">
        <v>212</v>
      </c>
      <c r="Z62" s="38">
        <v>2015.0</v>
      </c>
      <c r="AA62" s="38" t="s">
        <v>212</v>
      </c>
      <c r="AB62" s="38" t="s">
        <v>212</v>
      </c>
      <c r="AC62" s="38" t="s">
        <v>212</v>
      </c>
      <c r="AD62" s="38" t="s">
        <v>200</v>
      </c>
      <c r="AE62" s="38" t="s">
        <v>200</v>
      </c>
      <c r="AF62" s="38" t="s">
        <v>200</v>
      </c>
      <c r="AG62" s="38" t="s">
        <v>200</v>
      </c>
      <c r="AH62" s="38" t="s">
        <v>249</v>
      </c>
      <c r="AI62" s="38" t="s">
        <v>897</v>
      </c>
      <c r="AJ62" s="38" t="s">
        <v>499</v>
      </c>
      <c r="AK62" s="38">
        <v>480.0</v>
      </c>
      <c r="AL62" s="38" t="s">
        <v>212</v>
      </c>
      <c r="AM62" s="38" t="s">
        <v>212</v>
      </c>
      <c r="AN62" s="43" t="s">
        <v>216</v>
      </c>
      <c r="AO62" s="38" t="s">
        <v>21</v>
      </c>
      <c r="AP62" s="38" t="s">
        <v>212</v>
      </c>
      <c r="AQ62" s="38" t="s">
        <v>212</v>
      </c>
      <c r="AR62" s="38" t="s">
        <v>212</v>
      </c>
    </row>
    <row r="63">
      <c r="A63" s="38" t="s">
        <v>1035</v>
      </c>
      <c r="B63" s="38" t="s">
        <v>1036</v>
      </c>
      <c r="C63" s="38" t="s">
        <v>1037</v>
      </c>
      <c r="D63" s="39"/>
      <c r="E63" s="39"/>
      <c r="F63" s="38" t="s">
        <v>1038</v>
      </c>
      <c r="G63" s="38" t="s">
        <v>1039</v>
      </c>
      <c r="H63" s="38" t="s">
        <v>1040</v>
      </c>
      <c r="I63" s="38">
        <v>4.298261315E9</v>
      </c>
      <c r="J63" s="38" t="s">
        <v>200</v>
      </c>
      <c r="K63" s="38" t="s">
        <v>1041</v>
      </c>
      <c r="L63" s="38" t="s">
        <v>1042</v>
      </c>
      <c r="M63" s="38" t="s">
        <v>1043</v>
      </c>
      <c r="N63" s="38" t="s">
        <v>1044</v>
      </c>
      <c r="O63" s="38" t="s">
        <v>1045</v>
      </c>
      <c r="P63" s="38" t="s">
        <v>1046</v>
      </c>
      <c r="Q63" s="38" t="s">
        <v>830</v>
      </c>
      <c r="R63" s="40" t="s">
        <v>355</v>
      </c>
      <c r="S63" s="39"/>
      <c r="T63" s="38" t="s">
        <v>1047</v>
      </c>
      <c r="U63" s="38" t="s">
        <v>210</v>
      </c>
      <c r="V63" s="38" t="s">
        <v>1048</v>
      </c>
      <c r="W63" s="42">
        <v>18.0</v>
      </c>
      <c r="X63" s="38" t="s">
        <v>212</v>
      </c>
      <c r="Y63" s="38" t="s">
        <v>212</v>
      </c>
      <c r="Z63" s="38">
        <v>2007.0</v>
      </c>
      <c r="AA63" s="38" t="s">
        <v>212</v>
      </c>
      <c r="AB63" s="38" t="s">
        <v>212</v>
      </c>
      <c r="AC63" s="38" t="s">
        <v>212</v>
      </c>
      <c r="AD63" s="38" t="s">
        <v>212</v>
      </c>
      <c r="AE63" s="38">
        <v>83.0</v>
      </c>
      <c r="AF63" s="38">
        <v>0.0</v>
      </c>
      <c r="AG63" s="38" t="s">
        <v>212</v>
      </c>
      <c r="AH63" s="38" t="s">
        <v>213</v>
      </c>
      <c r="AI63" s="38" t="s">
        <v>1049</v>
      </c>
      <c r="AJ63" s="38" t="s">
        <v>499</v>
      </c>
      <c r="AK63" s="38">
        <v>1300.0</v>
      </c>
      <c r="AL63" s="38" t="s">
        <v>212</v>
      </c>
      <c r="AM63" s="38" t="s">
        <v>212</v>
      </c>
      <c r="AN63" s="43" t="s">
        <v>216</v>
      </c>
      <c r="AO63" s="38" t="s">
        <v>560</v>
      </c>
      <c r="AP63" s="38" t="s">
        <v>212</v>
      </c>
      <c r="AQ63" s="38" t="s">
        <v>1050</v>
      </c>
      <c r="AR63" s="38" t="s">
        <v>212</v>
      </c>
    </row>
    <row r="64">
      <c r="A64" s="38" t="s">
        <v>1051</v>
      </c>
      <c r="B64" s="38" t="s">
        <v>1052</v>
      </c>
      <c r="C64" s="38" t="s">
        <v>1053</v>
      </c>
      <c r="D64" s="38" t="s">
        <v>1054</v>
      </c>
      <c r="E64" s="39"/>
      <c r="F64" s="38" t="s">
        <v>1055</v>
      </c>
      <c r="G64" s="39"/>
      <c r="H64" s="38" t="s">
        <v>1056</v>
      </c>
      <c r="I64" s="38">
        <v>5.072816151E9</v>
      </c>
      <c r="J64" s="38" t="s">
        <v>200</v>
      </c>
      <c r="K64" s="38" t="s">
        <v>1057</v>
      </c>
      <c r="L64" s="38" t="s">
        <v>1058</v>
      </c>
      <c r="M64" s="38" t="s">
        <v>1059</v>
      </c>
      <c r="N64" s="38" t="s">
        <v>1060</v>
      </c>
      <c r="O64" s="38" t="s">
        <v>797</v>
      </c>
      <c r="P64" s="38" t="s">
        <v>846</v>
      </c>
      <c r="Q64" s="38" t="s">
        <v>830</v>
      </c>
      <c r="R64" s="40" t="s">
        <v>355</v>
      </c>
      <c r="S64" s="39"/>
      <c r="T64" s="38" t="s">
        <v>1061</v>
      </c>
      <c r="U64" s="38" t="s">
        <v>210</v>
      </c>
      <c r="V64" s="41" t="s">
        <v>1062</v>
      </c>
      <c r="W64" s="42">
        <v>15.0</v>
      </c>
      <c r="X64" s="38" t="s">
        <v>212</v>
      </c>
      <c r="Y64" s="38" t="s">
        <v>212</v>
      </c>
      <c r="Z64" s="38">
        <v>2010.0</v>
      </c>
      <c r="AA64" s="38" t="s">
        <v>212</v>
      </c>
      <c r="AB64" s="38" t="s">
        <v>212</v>
      </c>
      <c r="AC64" s="38" t="s">
        <v>212</v>
      </c>
      <c r="AD64" s="38" t="s">
        <v>212</v>
      </c>
      <c r="AE64" s="38">
        <v>5700.0</v>
      </c>
      <c r="AF64" s="38">
        <v>1800.0</v>
      </c>
      <c r="AG64" s="38" t="s">
        <v>212</v>
      </c>
      <c r="AH64" s="38" t="s">
        <v>991</v>
      </c>
      <c r="AI64" s="38" t="s">
        <v>1063</v>
      </c>
      <c r="AJ64" s="38" t="s">
        <v>913</v>
      </c>
      <c r="AK64" s="38">
        <v>8000.0</v>
      </c>
      <c r="AL64" s="38" t="s">
        <v>215</v>
      </c>
      <c r="AM64" s="38" t="s">
        <v>215</v>
      </c>
      <c r="AN64" s="43" t="s">
        <v>216</v>
      </c>
      <c r="AO64" s="38" t="s">
        <v>409</v>
      </c>
      <c r="AP64" s="38" t="s">
        <v>1064</v>
      </c>
      <c r="AQ64" s="38" t="s">
        <v>212</v>
      </c>
      <c r="AR64" s="38" t="s">
        <v>212</v>
      </c>
    </row>
    <row r="65">
      <c r="A65" s="38" t="s">
        <v>1065</v>
      </c>
      <c r="B65" s="38" t="s">
        <v>1066</v>
      </c>
      <c r="C65" s="38" t="s">
        <v>1067</v>
      </c>
      <c r="D65" s="38" t="s">
        <v>1068</v>
      </c>
      <c r="E65" s="39"/>
      <c r="F65" s="38" t="s">
        <v>1069</v>
      </c>
      <c r="G65" s="39"/>
      <c r="H65" s="38" t="s">
        <v>1070</v>
      </c>
      <c r="I65" s="38">
        <v>4.295859856E9</v>
      </c>
      <c r="J65" s="38" t="s">
        <v>200</v>
      </c>
      <c r="K65" s="38" t="s">
        <v>1071</v>
      </c>
      <c r="L65" s="38" t="s">
        <v>1072</v>
      </c>
      <c r="M65" s="38" t="s">
        <v>1073</v>
      </c>
      <c r="N65" s="38" t="s">
        <v>1074</v>
      </c>
      <c r="O65" s="38" t="s">
        <v>1075</v>
      </c>
      <c r="P65" s="38" t="s">
        <v>885</v>
      </c>
      <c r="Q65" s="38" t="s">
        <v>830</v>
      </c>
      <c r="R65" s="40" t="s">
        <v>355</v>
      </c>
      <c r="S65" s="39"/>
      <c r="T65" s="38" t="s">
        <v>1076</v>
      </c>
      <c r="U65" s="38" t="s">
        <v>210</v>
      </c>
      <c r="V65" s="38" t="s">
        <v>1077</v>
      </c>
      <c r="W65" s="42">
        <v>62.0</v>
      </c>
      <c r="X65" s="38" t="s">
        <v>212</v>
      </c>
      <c r="Y65" s="38" t="s">
        <v>212</v>
      </c>
      <c r="Z65" s="38">
        <v>1963.0</v>
      </c>
      <c r="AA65" s="38" t="s">
        <v>212</v>
      </c>
      <c r="AB65" s="38">
        <v>2016.0</v>
      </c>
      <c r="AC65" s="38" t="s">
        <v>212</v>
      </c>
      <c r="AD65" s="38" t="s">
        <v>212</v>
      </c>
      <c r="AE65" s="38">
        <v>3000.0</v>
      </c>
      <c r="AF65" s="38">
        <v>833.0</v>
      </c>
      <c r="AG65" s="38" t="s">
        <v>212</v>
      </c>
      <c r="AH65" s="38" t="s">
        <v>249</v>
      </c>
      <c r="AI65" s="38" t="s">
        <v>1078</v>
      </c>
      <c r="AJ65" s="38" t="s">
        <v>913</v>
      </c>
      <c r="AK65" s="38">
        <v>1200.0</v>
      </c>
      <c r="AL65" s="47">
        <v>45148.0</v>
      </c>
      <c r="AM65" s="38" t="s">
        <v>212</v>
      </c>
      <c r="AN65" s="43" t="s">
        <v>216</v>
      </c>
      <c r="AO65" s="38" t="s">
        <v>409</v>
      </c>
      <c r="AP65" s="38" t="s">
        <v>212</v>
      </c>
      <c r="AQ65" s="38" t="s">
        <v>212</v>
      </c>
      <c r="AR65" s="38" t="s">
        <v>212</v>
      </c>
    </row>
    <row r="66">
      <c r="A66" s="38" t="s">
        <v>1079</v>
      </c>
      <c r="B66" s="38" t="s">
        <v>1080</v>
      </c>
      <c r="C66" s="38" t="s">
        <v>1081</v>
      </c>
      <c r="D66" s="38" t="s">
        <v>1082</v>
      </c>
      <c r="E66" s="39"/>
      <c r="F66" s="38" t="s">
        <v>1069</v>
      </c>
      <c r="G66" s="39"/>
      <c r="H66" s="38" t="s">
        <v>1070</v>
      </c>
      <c r="I66" s="38">
        <v>4.295859856E9</v>
      </c>
      <c r="J66" s="38" t="s">
        <v>200</v>
      </c>
      <c r="K66" s="38" t="s">
        <v>1071</v>
      </c>
      <c r="L66" s="38" t="s">
        <v>1072</v>
      </c>
      <c r="M66" s="38" t="s">
        <v>1073</v>
      </c>
      <c r="N66" s="38" t="s">
        <v>1083</v>
      </c>
      <c r="O66" s="38" t="s">
        <v>1084</v>
      </c>
      <c r="P66" s="38" t="s">
        <v>829</v>
      </c>
      <c r="Q66" s="38" t="s">
        <v>830</v>
      </c>
      <c r="R66" s="40" t="s">
        <v>355</v>
      </c>
      <c r="S66" s="39"/>
      <c r="T66" s="38" t="s">
        <v>1085</v>
      </c>
      <c r="U66" s="38" t="s">
        <v>210</v>
      </c>
      <c r="V66" s="41" t="s">
        <v>1086</v>
      </c>
      <c r="W66" s="42">
        <v>63.0</v>
      </c>
      <c r="X66" s="38" t="s">
        <v>212</v>
      </c>
      <c r="Y66" s="38" t="s">
        <v>212</v>
      </c>
      <c r="Z66" s="38">
        <v>1962.0</v>
      </c>
      <c r="AA66" s="38" t="s">
        <v>212</v>
      </c>
      <c r="AB66" s="38" t="s">
        <v>212</v>
      </c>
      <c r="AC66" s="38" t="s">
        <v>212</v>
      </c>
      <c r="AD66" s="38" t="s">
        <v>212</v>
      </c>
      <c r="AE66" s="38">
        <v>6300.0</v>
      </c>
      <c r="AF66" s="38">
        <v>800.0</v>
      </c>
      <c r="AG66" s="38" t="s">
        <v>212</v>
      </c>
      <c r="AH66" s="38" t="s">
        <v>213</v>
      </c>
      <c r="AI66" s="38" t="s">
        <v>1087</v>
      </c>
      <c r="AJ66" s="38" t="s">
        <v>913</v>
      </c>
      <c r="AK66" s="38">
        <v>6500.0</v>
      </c>
      <c r="AL66" s="47">
        <v>44835.0</v>
      </c>
      <c r="AM66" s="38" t="s">
        <v>212</v>
      </c>
      <c r="AN66" s="43" t="s">
        <v>216</v>
      </c>
      <c r="AO66" s="38" t="s">
        <v>409</v>
      </c>
      <c r="AP66" s="38" t="s">
        <v>212</v>
      </c>
      <c r="AQ66" s="38" t="s">
        <v>1088</v>
      </c>
      <c r="AR66" s="38" t="s">
        <v>212</v>
      </c>
    </row>
    <row r="67">
      <c r="A67" s="38" t="s">
        <v>1089</v>
      </c>
      <c r="B67" s="38" t="s">
        <v>1090</v>
      </c>
      <c r="C67" s="38" t="s">
        <v>1091</v>
      </c>
      <c r="D67" s="39"/>
      <c r="E67" s="39"/>
      <c r="F67" s="38" t="s">
        <v>1092</v>
      </c>
      <c r="G67" s="39"/>
      <c r="H67" s="38" t="s">
        <v>1093</v>
      </c>
      <c r="I67" s="38">
        <v>4.295859761E9</v>
      </c>
      <c r="J67" s="38" t="s">
        <v>224</v>
      </c>
      <c r="K67" s="38" t="s">
        <v>1094</v>
      </c>
      <c r="L67" s="38" t="s">
        <v>1095</v>
      </c>
      <c r="M67" s="38" t="s">
        <v>1096</v>
      </c>
      <c r="N67" s="38" t="s">
        <v>1097</v>
      </c>
      <c r="O67" s="38" t="s">
        <v>1045</v>
      </c>
      <c r="P67" s="38" t="s">
        <v>1046</v>
      </c>
      <c r="Q67" s="38" t="s">
        <v>830</v>
      </c>
      <c r="R67" s="40" t="s">
        <v>355</v>
      </c>
      <c r="S67" s="39"/>
      <c r="T67" s="38" t="s">
        <v>1098</v>
      </c>
      <c r="U67" s="38" t="s">
        <v>247</v>
      </c>
      <c r="V67" s="38" t="s">
        <v>1099</v>
      </c>
      <c r="W67" s="42">
        <v>0.0</v>
      </c>
      <c r="X67" s="38" t="s">
        <v>212</v>
      </c>
      <c r="Y67" s="45">
        <v>44652.0</v>
      </c>
      <c r="Z67" s="38">
        <v>2025.0</v>
      </c>
      <c r="AA67" s="38" t="s">
        <v>212</v>
      </c>
      <c r="AB67" s="38" t="s">
        <v>212</v>
      </c>
      <c r="AC67" s="38" t="s">
        <v>212</v>
      </c>
      <c r="AD67" s="38" t="s">
        <v>212</v>
      </c>
      <c r="AE67" s="38" t="s">
        <v>212</v>
      </c>
      <c r="AF67" s="38" t="s">
        <v>212</v>
      </c>
      <c r="AG67" s="38" t="s">
        <v>212</v>
      </c>
      <c r="AH67" s="38" t="s">
        <v>212</v>
      </c>
      <c r="AI67" s="38" t="s">
        <v>325</v>
      </c>
      <c r="AJ67" s="38" t="s">
        <v>212</v>
      </c>
      <c r="AK67" s="38">
        <v>400.0</v>
      </c>
      <c r="AL67" s="38" t="s">
        <v>212</v>
      </c>
      <c r="AM67" s="38" t="s">
        <v>212</v>
      </c>
      <c r="AN67" s="43" t="s">
        <v>216</v>
      </c>
      <c r="AO67" s="38" t="s">
        <v>443</v>
      </c>
      <c r="AP67" s="38" t="s">
        <v>212</v>
      </c>
      <c r="AQ67" s="38" t="s">
        <v>1050</v>
      </c>
      <c r="AR67" s="38" t="s">
        <v>212</v>
      </c>
    </row>
    <row r="68">
      <c r="A68" s="38" t="s">
        <v>1100</v>
      </c>
      <c r="B68" s="38" t="s">
        <v>1101</v>
      </c>
      <c r="C68" s="38" t="s">
        <v>1102</v>
      </c>
      <c r="D68" s="38" t="s">
        <v>1103</v>
      </c>
      <c r="E68" s="39"/>
      <c r="F68" s="38" t="s">
        <v>1104</v>
      </c>
      <c r="G68" s="39"/>
      <c r="H68" s="38" t="s">
        <v>1105</v>
      </c>
      <c r="I68" s="38">
        <v>5.001083353E9</v>
      </c>
      <c r="J68" s="38" t="s">
        <v>200</v>
      </c>
      <c r="K68" s="38" t="s">
        <v>1106</v>
      </c>
      <c r="L68" s="38" t="s">
        <v>1107</v>
      </c>
      <c r="M68" s="38" t="s">
        <v>1108</v>
      </c>
      <c r="N68" s="38" t="s">
        <v>1109</v>
      </c>
      <c r="O68" s="38" t="s">
        <v>1110</v>
      </c>
      <c r="P68" s="38" t="s">
        <v>829</v>
      </c>
      <c r="Q68" s="38" t="s">
        <v>830</v>
      </c>
      <c r="R68" s="40" t="s">
        <v>355</v>
      </c>
      <c r="S68" s="39"/>
      <c r="T68" s="38" t="s">
        <v>1111</v>
      </c>
      <c r="U68" s="38" t="s">
        <v>210</v>
      </c>
      <c r="V68" s="41" t="s">
        <v>1112</v>
      </c>
      <c r="W68" s="42">
        <v>14.0</v>
      </c>
      <c r="X68" s="38" t="s">
        <v>212</v>
      </c>
      <c r="Y68" s="38" t="s">
        <v>212</v>
      </c>
      <c r="Z68" s="38">
        <v>2011.0</v>
      </c>
      <c r="AA68" s="38" t="s">
        <v>212</v>
      </c>
      <c r="AB68" s="38" t="s">
        <v>212</v>
      </c>
      <c r="AC68" s="38" t="s">
        <v>212</v>
      </c>
      <c r="AD68" s="38" t="s">
        <v>212</v>
      </c>
      <c r="AE68" s="38">
        <v>0.0</v>
      </c>
      <c r="AF68" s="38">
        <v>0.0</v>
      </c>
      <c r="AG68" s="38" t="s">
        <v>277</v>
      </c>
      <c r="AH68" s="38" t="s">
        <v>249</v>
      </c>
      <c r="AI68" s="38" t="s">
        <v>391</v>
      </c>
      <c r="AJ68" s="38" t="s">
        <v>392</v>
      </c>
      <c r="AK68" s="38">
        <v>2500.0</v>
      </c>
      <c r="AL68" s="38" t="s">
        <v>215</v>
      </c>
      <c r="AM68" s="38" t="s">
        <v>215</v>
      </c>
      <c r="AN68" s="43" t="s">
        <v>216</v>
      </c>
      <c r="AO68" s="38" t="s">
        <v>834</v>
      </c>
      <c r="AP68" s="38" t="s">
        <v>212</v>
      </c>
      <c r="AQ68" s="38" t="s">
        <v>1113</v>
      </c>
      <c r="AR68" s="38" t="s">
        <v>212</v>
      </c>
    </row>
    <row r="69">
      <c r="A69" s="38" t="s">
        <v>1114</v>
      </c>
      <c r="B69" s="38" t="s">
        <v>1115</v>
      </c>
      <c r="C69" s="38" t="s">
        <v>1116</v>
      </c>
      <c r="D69" s="39"/>
      <c r="E69" s="39"/>
      <c r="F69" s="38" t="s">
        <v>1117</v>
      </c>
      <c r="G69" s="39"/>
      <c r="H69" s="38" t="s">
        <v>1118</v>
      </c>
      <c r="I69" s="38">
        <v>4.298255204E9</v>
      </c>
      <c r="J69" s="38" t="s">
        <v>200</v>
      </c>
      <c r="K69" s="38" t="s">
        <v>1119</v>
      </c>
      <c r="L69" s="38" t="s">
        <v>1120</v>
      </c>
      <c r="M69" s="38" t="s">
        <v>1121</v>
      </c>
      <c r="N69" s="38" t="s">
        <v>1122</v>
      </c>
      <c r="O69" s="38" t="s">
        <v>924</v>
      </c>
      <c r="P69" s="38" t="s">
        <v>925</v>
      </c>
      <c r="Q69" s="38" t="s">
        <v>830</v>
      </c>
      <c r="R69" s="40" t="s">
        <v>355</v>
      </c>
      <c r="S69" s="39"/>
      <c r="T69" s="38" t="s">
        <v>1123</v>
      </c>
      <c r="U69" s="38" t="s">
        <v>210</v>
      </c>
      <c r="V69" s="38" t="s">
        <v>1124</v>
      </c>
      <c r="W69" s="42">
        <v>37.0</v>
      </c>
      <c r="X69" s="38" t="s">
        <v>212</v>
      </c>
      <c r="Y69" s="38" t="s">
        <v>212</v>
      </c>
      <c r="Z69" s="38">
        <v>1988.0</v>
      </c>
      <c r="AA69" s="38" t="s">
        <v>212</v>
      </c>
      <c r="AB69" s="38" t="s">
        <v>212</v>
      </c>
      <c r="AC69" s="38" t="s">
        <v>212</v>
      </c>
      <c r="AD69" s="43" t="s">
        <v>212</v>
      </c>
      <c r="AE69" s="38">
        <v>219.0</v>
      </c>
      <c r="AF69" s="43" t="s">
        <v>212</v>
      </c>
      <c r="AG69" s="43" t="s">
        <v>212</v>
      </c>
      <c r="AH69" s="38" t="s">
        <v>212</v>
      </c>
      <c r="AI69" s="38" t="s">
        <v>212</v>
      </c>
      <c r="AJ69" s="38" t="s">
        <v>212</v>
      </c>
      <c r="AK69" s="38">
        <v>1300.0</v>
      </c>
      <c r="AL69" s="38" t="s">
        <v>212</v>
      </c>
      <c r="AM69" s="38" t="s">
        <v>212</v>
      </c>
      <c r="AN69" s="43" t="s">
        <v>216</v>
      </c>
      <c r="AO69" s="38" t="s">
        <v>15</v>
      </c>
      <c r="AP69" s="38" t="s">
        <v>212</v>
      </c>
      <c r="AQ69" s="38" t="s">
        <v>212</v>
      </c>
      <c r="AR69" s="38" t="s">
        <v>212</v>
      </c>
    </row>
    <row r="70">
      <c r="A70" s="38" t="s">
        <v>1125</v>
      </c>
      <c r="B70" s="38" t="s">
        <v>1126</v>
      </c>
      <c r="C70" s="39"/>
      <c r="D70" s="38" t="s">
        <v>1127</v>
      </c>
      <c r="E70" s="39"/>
      <c r="F70" s="38" t="s">
        <v>1128</v>
      </c>
      <c r="G70" s="38" t="s">
        <v>1129</v>
      </c>
      <c r="H70" s="38" t="s">
        <v>1130</v>
      </c>
      <c r="I70" s="38">
        <v>5.000901585E9</v>
      </c>
      <c r="J70" s="38" t="s">
        <v>200</v>
      </c>
      <c r="K70" s="38" t="s">
        <v>1131</v>
      </c>
      <c r="L70" s="38" t="s">
        <v>1132</v>
      </c>
      <c r="M70" s="38" t="s">
        <v>1133</v>
      </c>
      <c r="N70" s="38" t="s">
        <v>1134</v>
      </c>
      <c r="O70" s="38" t="s">
        <v>1135</v>
      </c>
      <c r="P70" s="38" t="s">
        <v>1135</v>
      </c>
      <c r="Q70" s="38" t="s">
        <v>1136</v>
      </c>
      <c r="R70" s="40" t="s">
        <v>208</v>
      </c>
      <c r="S70" s="39"/>
      <c r="T70" s="38" t="s">
        <v>1137</v>
      </c>
      <c r="U70" s="38" t="s">
        <v>210</v>
      </c>
      <c r="V70" s="41" t="s">
        <v>1138</v>
      </c>
      <c r="W70" s="42">
        <v>67.0</v>
      </c>
      <c r="X70" s="38" t="s">
        <v>212</v>
      </c>
      <c r="Y70" s="38" t="s">
        <v>212</v>
      </c>
      <c r="Z70" s="38">
        <v>1958.0</v>
      </c>
      <c r="AA70" s="38" t="s">
        <v>212</v>
      </c>
      <c r="AB70" s="38" t="s">
        <v>212</v>
      </c>
      <c r="AC70" s="38" t="s">
        <v>212</v>
      </c>
      <c r="AD70" s="38" t="s">
        <v>200</v>
      </c>
      <c r="AE70" s="38" t="s">
        <v>200</v>
      </c>
      <c r="AF70" s="38" t="s">
        <v>200</v>
      </c>
      <c r="AG70" s="38" t="s">
        <v>200</v>
      </c>
      <c r="AH70" s="38" t="s">
        <v>213</v>
      </c>
      <c r="AI70" s="38" t="s">
        <v>1139</v>
      </c>
      <c r="AJ70" s="38" t="s">
        <v>212</v>
      </c>
      <c r="AK70" s="38">
        <v>1200.0</v>
      </c>
      <c r="AL70" s="38" t="s">
        <v>215</v>
      </c>
      <c r="AM70" s="38" t="s">
        <v>215</v>
      </c>
      <c r="AN70" s="43" t="s">
        <v>216</v>
      </c>
      <c r="AO70" s="38" t="s">
        <v>21</v>
      </c>
      <c r="AP70" s="38" t="s">
        <v>1140</v>
      </c>
      <c r="AQ70" s="38" t="s">
        <v>212</v>
      </c>
      <c r="AR70" s="38" t="s">
        <v>212</v>
      </c>
    </row>
    <row r="71">
      <c r="A71" s="38" t="s">
        <v>1141</v>
      </c>
      <c r="B71" s="38" t="s">
        <v>1142</v>
      </c>
      <c r="C71" s="39"/>
      <c r="D71" s="39"/>
      <c r="E71" s="39"/>
      <c r="F71" s="38" t="s">
        <v>1143</v>
      </c>
      <c r="G71" s="38" t="s">
        <v>1144</v>
      </c>
      <c r="H71" s="38" t="s">
        <v>1145</v>
      </c>
      <c r="I71" s="38">
        <v>5.064704891E9</v>
      </c>
      <c r="J71" s="38" t="s">
        <v>200</v>
      </c>
      <c r="K71" s="38" t="s">
        <v>1146</v>
      </c>
      <c r="L71" s="38" t="s">
        <v>1147</v>
      </c>
      <c r="M71" s="38" t="s">
        <v>1148</v>
      </c>
      <c r="N71" s="38" t="s">
        <v>1149</v>
      </c>
      <c r="O71" s="38" t="s">
        <v>212</v>
      </c>
      <c r="P71" s="38" t="s">
        <v>1150</v>
      </c>
      <c r="Q71" s="38" t="s">
        <v>1151</v>
      </c>
      <c r="R71" s="40" t="s">
        <v>423</v>
      </c>
      <c r="S71" s="39"/>
      <c r="T71" s="38" t="s">
        <v>1152</v>
      </c>
      <c r="U71" s="38" t="s">
        <v>210</v>
      </c>
      <c r="V71" s="41" t="s">
        <v>1153</v>
      </c>
      <c r="W71" s="42" t="s">
        <v>212</v>
      </c>
      <c r="X71" s="47">
        <v>40868.0</v>
      </c>
      <c r="Y71" s="38" t="s">
        <v>212</v>
      </c>
      <c r="Z71" s="38" t="s">
        <v>212</v>
      </c>
      <c r="AA71" s="38" t="s">
        <v>212</v>
      </c>
      <c r="AB71" s="38" t="s">
        <v>212</v>
      </c>
      <c r="AC71" s="38">
        <v>2019.0</v>
      </c>
      <c r="AD71" s="38" t="s">
        <v>212</v>
      </c>
      <c r="AE71" s="38" t="s">
        <v>212</v>
      </c>
      <c r="AF71" s="38" t="s">
        <v>212</v>
      </c>
      <c r="AG71" s="38" t="s">
        <v>212</v>
      </c>
      <c r="AH71" s="38" t="s">
        <v>212</v>
      </c>
      <c r="AI71" s="38" t="s">
        <v>212</v>
      </c>
      <c r="AJ71" s="38" t="s">
        <v>212</v>
      </c>
      <c r="AK71" s="38" t="s">
        <v>212</v>
      </c>
      <c r="AL71" s="38" t="s">
        <v>212</v>
      </c>
      <c r="AM71" s="38" t="s">
        <v>212</v>
      </c>
      <c r="AN71" s="43" t="s">
        <v>216</v>
      </c>
      <c r="AO71" s="38" t="s">
        <v>409</v>
      </c>
      <c r="AP71" s="38" t="s">
        <v>1154</v>
      </c>
      <c r="AQ71" s="38" t="s">
        <v>1155</v>
      </c>
      <c r="AR71" s="38" t="s">
        <v>1156</v>
      </c>
    </row>
    <row r="72">
      <c r="A72" s="38" t="s">
        <v>1157</v>
      </c>
      <c r="B72" s="38" t="s">
        <v>1158</v>
      </c>
      <c r="C72" s="39"/>
      <c r="D72" s="39"/>
      <c r="E72" s="39"/>
      <c r="F72" s="38" t="s">
        <v>1159</v>
      </c>
      <c r="G72" s="39"/>
      <c r="H72" s="38" t="s">
        <v>1160</v>
      </c>
      <c r="I72" s="38">
        <v>5.037058687E9</v>
      </c>
      <c r="J72" s="38" t="s">
        <v>200</v>
      </c>
      <c r="K72" s="38" t="s">
        <v>1161</v>
      </c>
      <c r="L72" s="38" t="s">
        <v>1162</v>
      </c>
      <c r="M72" s="38" t="s">
        <v>1163</v>
      </c>
      <c r="N72" s="38" t="s">
        <v>212</v>
      </c>
      <c r="O72" s="38" t="s">
        <v>1164</v>
      </c>
      <c r="P72" s="38" t="s">
        <v>1164</v>
      </c>
      <c r="Q72" s="38" t="s">
        <v>1151</v>
      </c>
      <c r="R72" s="40" t="s">
        <v>423</v>
      </c>
      <c r="S72" s="39"/>
      <c r="T72" s="38" t="s">
        <v>1165</v>
      </c>
      <c r="U72" s="38" t="s">
        <v>247</v>
      </c>
      <c r="V72" s="41" t="s">
        <v>1166</v>
      </c>
      <c r="W72" s="42" t="s">
        <v>212</v>
      </c>
      <c r="X72" s="47">
        <v>43609.0</v>
      </c>
      <c r="Y72" s="38" t="s">
        <v>212</v>
      </c>
      <c r="Z72" s="38" t="s">
        <v>212</v>
      </c>
      <c r="AA72" s="38" t="s">
        <v>212</v>
      </c>
      <c r="AB72" s="38" t="s">
        <v>212</v>
      </c>
      <c r="AC72" s="38" t="s">
        <v>212</v>
      </c>
      <c r="AD72" s="38" t="s">
        <v>212</v>
      </c>
      <c r="AE72" s="38" t="s">
        <v>212</v>
      </c>
      <c r="AF72" s="38" t="s">
        <v>212</v>
      </c>
      <c r="AG72" s="38" t="s">
        <v>212</v>
      </c>
      <c r="AH72" s="38" t="s">
        <v>212</v>
      </c>
      <c r="AI72" s="38" t="s">
        <v>212</v>
      </c>
      <c r="AJ72" s="38" t="s">
        <v>212</v>
      </c>
      <c r="AK72" s="38" t="s">
        <v>212</v>
      </c>
      <c r="AL72" s="38" t="s">
        <v>212</v>
      </c>
      <c r="AM72" s="38" t="s">
        <v>212</v>
      </c>
      <c r="AN72" s="43" t="s">
        <v>216</v>
      </c>
      <c r="AO72" s="38" t="s">
        <v>409</v>
      </c>
      <c r="AP72" s="38" t="s">
        <v>212</v>
      </c>
      <c r="AQ72" s="38" t="s">
        <v>212</v>
      </c>
      <c r="AR72" s="38" t="s">
        <v>212</v>
      </c>
    </row>
    <row r="73">
      <c r="A73" s="38" t="s">
        <v>1167</v>
      </c>
      <c r="B73" s="38" t="s">
        <v>1168</v>
      </c>
      <c r="C73" s="39"/>
      <c r="D73" s="38" t="s">
        <v>1169</v>
      </c>
      <c r="E73" s="39"/>
      <c r="F73" s="38" t="s">
        <v>1170</v>
      </c>
      <c r="G73" s="39"/>
      <c r="H73" s="38" t="s">
        <v>1171</v>
      </c>
      <c r="I73" s="38">
        <v>5.021594646E9</v>
      </c>
      <c r="J73" s="38" t="s">
        <v>200</v>
      </c>
      <c r="K73" s="38" t="s">
        <v>1172</v>
      </c>
      <c r="L73" s="38" t="s">
        <v>1173</v>
      </c>
      <c r="M73" s="38" t="s">
        <v>1174</v>
      </c>
      <c r="N73" s="38" t="s">
        <v>1175</v>
      </c>
      <c r="O73" s="38" t="s">
        <v>1176</v>
      </c>
      <c r="P73" s="38" t="s">
        <v>1177</v>
      </c>
      <c r="Q73" s="38" t="s">
        <v>1178</v>
      </c>
      <c r="R73" s="40" t="s">
        <v>1179</v>
      </c>
      <c r="S73" s="39"/>
      <c r="T73" s="38" t="s">
        <v>1180</v>
      </c>
      <c r="U73" s="38" t="s">
        <v>210</v>
      </c>
      <c r="V73" s="41" t="s">
        <v>1181</v>
      </c>
      <c r="W73" s="42">
        <v>124.0</v>
      </c>
      <c r="X73" s="38" t="s">
        <v>212</v>
      </c>
      <c r="Y73" s="38" t="s">
        <v>212</v>
      </c>
      <c r="Z73" s="38">
        <v>1901.0</v>
      </c>
      <c r="AA73" s="38" t="s">
        <v>212</v>
      </c>
      <c r="AB73" s="38" t="s">
        <v>212</v>
      </c>
      <c r="AC73" s="38" t="s">
        <v>212</v>
      </c>
      <c r="AD73" s="38" t="s">
        <v>212</v>
      </c>
      <c r="AE73" s="38" t="s">
        <v>212</v>
      </c>
      <c r="AF73" s="38" t="s">
        <v>277</v>
      </c>
      <c r="AG73" s="38" t="s">
        <v>212</v>
      </c>
      <c r="AH73" s="38" t="s">
        <v>213</v>
      </c>
      <c r="AI73" s="38" t="s">
        <v>1182</v>
      </c>
      <c r="AJ73" s="38" t="s">
        <v>408</v>
      </c>
      <c r="AK73" s="38">
        <v>2700.0</v>
      </c>
      <c r="AL73" s="38">
        <v>2024.0</v>
      </c>
      <c r="AM73" s="38" t="s">
        <v>212</v>
      </c>
      <c r="AN73" s="43" t="s">
        <v>216</v>
      </c>
      <c r="AO73" s="38" t="s">
        <v>560</v>
      </c>
      <c r="AP73" s="38" t="s">
        <v>1183</v>
      </c>
      <c r="AQ73" s="38" t="s">
        <v>212</v>
      </c>
      <c r="AR73" s="38" t="s">
        <v>212</v>
      </c>
    </row>
    <row r="74">
      <c r="A74" s="38" t="s">
        <v>1184</v>
      </c>
      <c r="B74" s="38" t="s">
        <v>1185</v>
      </c>
      <c r="C74" s="39"/>
      <c r="D74" s="38" t="s">
        <v>1186</v>
      </c>
      <c r="E74" s="39"/>
      <c r="F74" s="38" t="s">
        <v>1187</v>
      </c>
      <c r="G74" s="39"/>
      <c r="H74" s="38" t="s">
        <v>1188</v>
      </c>
      <c r="I74" s="38">
        <v>5.0577689E9</v>
      </c>
      <c r="J74" s="38" t="s">
        <v>200</v>
      </c>
      <c r="K74" s="38" t="s">
        <v>348</v>
      </c>
      <c r="L74" s="38" t="s">
        <v>349</v>
      </c>
      <c r="M74" s="38" t="s">
        <v>350</v>
      </c>
      <c r="N74" s="38" t="s">
        <v>1189</v>
      </c>
      <c r="O74" s="38" t="s">
        <v>1190</v>
      </c>
      <c r="P74" s="38" t="s">
        <v>1177</v>
      </c>
      <c r="Q74" s="38" t="s">
        <v>1178</v>
      </c>
      <c r="R74" s="40" t="s">
        <v>1179</v>
      </c>
      <c r="S74" s="39"/>
      <c r="T74" s="38" t="s">
        <v>1191</v>
      </c>
      <c r="U74" s="38" t="s">
        <v>210</v>
      </c>
      <c r="V74" s="41" t="s">
        <v>1192</v>
      </c>
      <c r="W74" s="42">
        <v>113.0</v>
      </c>
      <c r="X74" s="38" t="s">
        <v>212</v>
      </c>
      <c r="Y74" s="38" t="s">
        <v>212</v>
      </c>
      <c r="Z74" s="38">
        <v>1912.0</v>
      </c>
      <c r="AA74" s="38" t="s">
        <v>212</v>
      </c>
      <c r="AB74" s="38" t="s">
        <v>212</v>
      </c>
      <c r="AC74" s="38" t="s">
        <v>212</v>
      </c>
      <c r="AD74" s="38" t="s">
        <v>212</v>
      </c>
      <c r="AE74" s="38" t="s">
        <v>200</v>
      </c>
      <c r="AF74" s="38" t="s">
        <v>277</v>
      </c>
      <c r="AG74" s="38" t="s">
        <v>277</v>
      </c>
      <c r="AH74" s="38" t="s">
        <v>249</v>
      </c>
      <c r="AI74" s="38" t="s">
        <v>1193</v>
      </c>
      <c r="AJ74" s="38" t="s">
        <v>408</v>
      </c>
      <c r="AK74" s="38">
        <v>5000.0</v>
      </c>
      <c r="AL74" s="38">
        <v>2022.0</v>
      </c>
      <c r="AM74" s="38" t="s">
        <v>212</v>
      </c>
      <c r="AN74" s="47">
        <v>45302.0</v>
      </c>
      <c r="AO74" s="38" t="s">
        <v>279</v>
      </c>
      <c r="AP74" s="38" t="s">
        <v>212</v>
      </c>
      <c r="AQ74" s="38" t="s">
        <v>212</v>
      </c>
      <c r="AR74" s="38" t="s">
        <v>212</v>
      </c>
    </row>
    <row r="75">
      <c r="A75" s="38" t="s">
        <v>1194</v>
      </c>
      <c r="B75" s="38" t="s">
        <v>1195</v>
      </c>
      <c r="C75" s="39"/>
      <c r="D75" s="38" t="s">
        <v>1196</v>
      </c>
      <c r="E75" s="39"/>
      <c r="F75" s="38" t="s">
        <v>1197</v>
      </c>
      <c r="G75" s="39"/>
      <c r="H75" s="38" t="s">
        <v>1198</v>
      </c>
      <c r="I75" s="38">
        <v>5.056839078E9</v>
      </c>
      <c r="J75" s="38" t="s">
        <v>200</v>
      </c>
      <c r="K75" s="38" t="s">
        <v>348</v>
      </c>
      <c r="L75" s="38" t="s">
        <v>349</v>
      </c>
      <c r="M75" s="38" t="s">
        <v>350</v>
      </c>
      <c r="N75" s="38" t="s">
        <v>1199</v>
      </c>
      <c r="O75" s="38" t="s">
        <v>1200</v>
      </c>
      <c r="P75" s="38" t="s">
        <v>1201</v>
      </c>
      <c r="Q75" s="38" t="s">
        <v>1178</v>
      </c>
      <c r="R75" s="40" t="s">
        <v>1179</v>
      </c>
      <c r="S75" s="39"/>
      <c r="T75" s="38" t="s">
        <v>1202</v>
      </c>
      <c r="U75" s="38" t="s">
        <v>210</v>
      </c>
      <c r="V75" s="41" t="s">
        <v>1203</v>
      </c>
      <c r="W75" s="42">
        <v>111.0</v>
      </c>
      <c r="X75" s="38" t="s">
        <v>212</v>
      </c>
      <c r="Y75" s="38" t="s">
        <v>212</v>
      </c>
      <c r="Z75" s="38">
        <v>1914.0</v>
      </c>
      <c r="AA75" s="38" t="s">
        <v>212</v>
      </c>
      <c r="AB75" s="38" t="s">
        <v>212</v>
      </c>
      <c r="AC75" s="38" t="s">
        <v>212</v>
      </c>
      <c r="AD75" s="38" t="s">
        <v>200</v>
      </c>
      <c r="AE75" s="38" t="s">
        <v>200</v>
      </c>
      <c r="AF75" s="38" t="s">
        <v>200</v>
      </c>
      <c r="AG75" s="38" t="s">
        <v>200</v>
      </c>
      <c r="AH75" s="38" t="s">
        <v>213</v>
      </c>
      <c r="AI75" s="38" t="s">
        <v>1204</v>
      </c>
      <c r="AJ75" s="38" t="s">
        <v>427</v>
      </c>
      <c r="AK75" s="38">
        <v>1900.0</v>
      </c>
      <c r="AL75" s="38" t="s">
        <v>212</v>
      </c>
      <c r="AM75" s="38" t="s">
        <v>212</v>
      </c>
      <c r="AN75" s="43" t="s">
        <v>216</v>
      </c>
      <c r="AO75" s="38" t="s">
        <v>235</v>
      </c>
      <c r="AP75" s="38" t="s">
        <v>212</v>
      </c>
      <c r="AQ75" s="38" t="s">
        <v>1205</v>
      </c>
      <c r="AR75" s="38" t="s">
        <v>212</v>
      </c>
    </row>
    <row r="76">
      <c r="A76" s="38" t="s">
        <v>1206</v>
      </c>
      <c r="B76" s="38" t="s">
        <v>1207</v>
      </c>
      <c r="C76" s="39"/>
      <c r="D76" s="38" t="s">
        <v>1208</v>
      </c>
      <c r="E76" s="39"/>
      <c r="F76" s="38" t="s">
        <v>1209</v>
      </c>
      <c r="G76" s="39"/>
      <c r="H76" s="38" t="s">
        <v>1210</v>
      </c>
      <c r="I76" s="38">
        <v>4.295903753E9</v>
      </c>
      <c r="J76" s="38" t="s">
        <v>200</v>
      </c>
      <c r="K76" s="38" t="s">
        <v>1211</v>
      </c>
      <c r="L76" s="38" t="s">
        <v>1212</v>
      </c>
      <c r="M76" s="38" t="s">
        <v>1213</v>
      </c>
      <c r="N76" s="38" t="s">
        <v>1214</v>
      </c>
      <c r="O76" s="38" t="s">
        <v>1215</v>
      </c>
      <c r="P76" s="38" t="s">
        <v>1177</v>
      </c>
      <c r="Q76" s="38" t="s">
        <v>1178</v>
      </c>
      <c r="R76" s="40" t="s">
        <v>1179</v>
      </c>
      <c r="S76" s="39"/>
      <c r="T76" s="38" t="s">
        <v>1216</v>
      </c>
      <c r="U76" s="38" t="s">
        <v>210</v>
      </c>
      <c r="V76" s="41" t="s">
        <v>1217</v>
      </c>
      <c r="W76" s="42">
        <v>45.0</v>
      </c>
      <c r="X76" s="38" t="s">
        <v>212</v>
      </c>
      <c r="Y76" s="38" t="s">
        <v>212</v>
      </c>
      <c r="Z76" s="38">
        <v>1980.0</v>
      </c>
      <c r="AA76" s="38" t="s">
        <v>212</v>
      </c>
      <c r="AB76" s="38" t="s">
        <v>212</v>
      </c>
      <c r="AC76" s="38" t="s">
        <v>212</v>
      </c>
      <c r="AD76" s="38" t="s">
        <v>212</v>
      </c>
      <c r="AE76" s="38" t="s">
        <v>212</v>
      </c>
      <c r="AF76" s="38">
        <v>650.0</v>
      </c>
      <c r="AG76" s="38" t="s">
        <v>212</v>
      </c>
      <c r="AH76" s="38" t="s">
        <v>249</v>
      </c>
      <c r="AI76" s="38" t="s">
        <v>1218</v>
      </c>
      <c r="AJ76" s="38" t="s">
        <v>738</v>
      </c>
      <c r="AK76" s="38">
        <v>1373.0</v>
      </c>
      <c r="AL76" s="38">
        <v>2023.0</v>
      </c>
      <c r="AM76" s="38" t="s">
        <v>212</v>
      </c>
      <c r="AN76" s="43" t="s">
        <v>216</v>
      </c>
      <c r="AO76" s="38" t="s">
        <v>409</v>
      </c>
      <c r="AP76" s="38" t="s">
        <v>212</v>
      </c>
      <c r="AQ76" s="38" t="s">
        <v>212</v>
      </c>
      <c r="AR76" s="38" t="s">
        <v>212</v>
      </c>
    </row>
    <row r="77">
      <c r="A77" s="38" t="s">
        <v>1219</v>
      </c>
      <c r="B77" s="38" t="s">
        <v>1220</v>
      </c>
      <c r="C77" s="39"/>
      <c r="D77" s="38" t="s">
        <v>1221</v>
      </c>
      <c r="E77" s="39"/>
      <c r="F77" s="38" t="s">
        <v>1222</v>
      </c>
      <c r="G77" s="39"/>
      <c r="H77" s="38" t="s">
        <v>1223</v>
      </c>
      <c r="I77" s="38">
        <v>5.044009886E9</v>
      </c>
      <c r="J77" s="38" t="s">
        <v>200</v>
      </c>
      <c r="K77" s="38" t="s">
        <v>1224</v>
      </c>
      <c r="L77" s="38" t="s">
        <v>1225</v>
      </c>
      <c r="M77" s="38">
        <v>5.036227579E9</v>
      </c>
      <c r="N77" s="38" t="s">
        <v>1226</v>
      </c>
      <c r="O77" s="38" t="s">
        <v>1227</v>
      </c>
      <c r="P77" s="38" t="s">
        <v>1228</v>
      </c>
      <c r="Q77" s="38" t="s">
        <v>1178</v>
      </c>
      <c r="R77" s="40" t="s">
        <v>1179</v>
      </c>
      <c r="S77" s="39"/>
      <c r="T77" s="38" t="s">
        <v>1229</v>
      </c>
      <c r="U77" s="38" t="s">
        <v>210</v>
      </c>
      <c r="V77" s="41" t="s">
        <v>1230</v>
      </c>
      <c r="W77" s="42">
        <v>64.0</v>
      </c>
      <c r="X77" s="38" t="s">
        <v>212</v>
      </c>
      <c r="Y77" s="38" t="s">
        <v>212</v>
      </c>
      <c r="Z77" s="38">
        <v>1961.0</v>
      </c>
      <c r="AA77" s="38" t="s">
        <v>212</v>
      </c>
      <c r="AB77" s="38" t="s">
        <v>212</v>
      </c>
      <c r="AC77" s="38" t="s">
        <v>212</v>
      </c>
      <c r="AD77" s="38" t="s">
        <v>200</v>
      </c>
      <c r="AE77" s="38" t="s">
        <v>200</v>
      </c>
      <c r="AF77" s="38" t="s">
        <v>200</v>
      </c>
      <c r="AG77" s="38" t="s">
        <v>200</v>
      </c>
      <c r="AH77" s="38" t="s">
        <v>213</v>
      </c>
      <c r="AI77" s="38" t="s">
        <v>1231</v>
      </c>
      <c r="AJ77" s="38" t="s">
        <v>392</v>
      </c>
      <c r="AK77" s="38">
        <v>1200.0</v>
      </c>
      <c r="AL77" s="45">
        <v>44562.0</v>
      </c>
      <c r="AM77" s="38" t="s">
        <v>212</v>
      </c>
      <c r="AN77" s="43" t="s">
        <v>216</v>
      </c>
      <c r="AO77" s="38" t="s">
        <v>21</v>
      </c>
      <c r="AP77" s="38" t="s">
        <v>212</v>
      </c>
      <c r="AQ77" s="38" t="s">
        <v>212</v>
      </c>
      <c r="AR77" s="38" t="s">
        <v>212</v>
      </c>
    </row>
    <row r="78">
      <c r="A78" s="38" t="s">
        <v>1232</v>
      </c>
      <c r="B78" s="38" t="s">
        <v>1233</v>
      </c>
      <c r="C78" s="39"/>
      <c r="D78" s="38" t="s">
        <v>1234</v>
      </c>
      <c r="E78" s="39"/>
      <c r="F78" s="38" t="s">
        <v>1235</v>
      </c>
      <c r="G78" s="39"/>
      <c r="H78" s="38" t="s">
        <v>1236</v>
      </c>
      <c r="I78" s="38">
        <v>4.295861819E9</v>
      </c>
      <c r="J78" s="38" t="s">
        <v>200</v>
      </c>
      <c r="K78" s="38" t="s">
        <v>1237</v>
      </c>
      <c r="L78" s="38" t="s">
        <v>1238</v>
      </c>
      <c r="M78" s="38" t="s">
        <v>1239</v>
      </c>
      <c r="N78" s="38" t="s">
        <v>1240</v>
      </c>
      <c r="O78" s="38" t="s">
        <v>1241</v>
      </c>
      <c r="P78" s="38" t="s">
        <v>1177</v>
      </c>
      <c r="Q78" s="38" t="s">
        <v>1178</v>
      </c>
      <c r="R78" s="40" t="s">
        <v>1179</v>
      </c>
      <c r="S78" s="39"/>
      <c r="T78" s="38" t="s">
        <v>1242</v>
      </c>
      <c r="U78" s="38" t="s">
        <v>210</v>
      </c>
      <c r="V78" s="41" t="s">
        <v>1243</v>
      </c>
      <c r="W78" s="42">
        <v>61.0</v>
      </c>
      <c r="X78" s="38" t="s">
        <v>212</v>
      </c>
      <c r="Y78" s="38" t="s">
        <v>212</v>
      </c>
      <c r="Z78" s="38">
        <v>1964.0</v>
      </c>
      <c r="AA78" s="38" t="s">
        <v>212</v>
      </c>
      <c r="AB78" s="38" t="s">
        <v>212</v>
      </c>
      <c r="AC78" s="38" t="s">
        <v>212</v>
      </c>
      <c r="AD78" s="38" t="s">
        <v>200</v>
      </c>
      <c r="AE78" s="38" t="s">
        <v>200</v>
      </c>
      <c r="AF78" s="38" t="s">
        <v>200</v>
      </c>
      <c r="AG78" s="38" t="s">
        <v>200</v>
      </c>
      <c r="AH78" s="38" t="s">
        <v>213</v>
      </c>
      <c r="AI78" s="38" t="s">
        <v>1244</v>
      </c>
      <c r="AJ78" s="38" t="s">
        <v>1245</v>
      </c>
      <c r="AK78" s="38">
        <v>385.0</v>
      </c>
      <c r="AL78" s="38">
        <v>2023.0</v>
      </c>
      <c r="AM78" s="38" t="s">
        <v>212</v>
      </c>
      <c r="AN78" s="43" t="s">
        <v>216</v>
      </c>
      <c r="AO78" s="38" t="s">
        <v>21</v>
      </c>
      <c r="AP78" s="38" t="s">
        <v>212</v>
      </c>
      <c r="AQ78" s="38" t="s">
        <v>212</v>
      </c>
      <c r="AR78" s="38" t="s">
        <v>212</v>
      </c>
    </row>
    <row r="79">
      <c r="A79" s="38" t="s">
        <v>1246</v>
      </c>
      <c r="B79" s="38" t="s">
        <v>1247</v>
      </c>
      <c r="C79" s="39"/>
      <c r="D79" s="39"/>
      <c r="E79" s="39"/>
      <c r="F79" s="38" t="s">
        <v>1248</v>
      </c>
      <c r="G79" s="39"/>
      <c r="H79" s="38" t="s">
        <v>1249</v>
      </c>
      <c r="I79" s="38">
        <v>4.298148092E9</v>
      </c>
      <c r="J79" s="38" t="s">
        <v>200</v>
      </c>
      <c r="K79" s="38" t="s">
        <v>1250</v>
      </c>
      <c r="L79" s="38" t="s">
        <v>1251</v>
      </c>
      <c r="M79" s="38">
        <v>5.000301094E9</v>
      </c>
      <c r="N79" s="38" t="s">
        <v>1252</v>
      </c>
      <c r="O79" s="38" t="s">
        <v>1253</v>
      </c>
      <c r="P79" s="38" t="s">
        <v>1177</v>
      </c>
      <c r="Q79" s="38" t="s">
        <v>1178</v>
      </c>
      <c r="R79" s="40" t="s">
        <v>1179</v>
      </c>
      <c r="S79" s="39"/>
      <c r="T79" s="38" t="s">
        <v>1254</v>
      </c>
      <c r="U79" s="38" t="s">
        <v>210</v>
      </c>
      <c r="V79" s="41" t="s">
        <v>1255</v>
      </c>
      <c r="W79" s="42">
        <v>54.0</v>
      </c>
      <c r="X79" s="38" t="s">
        <v>212</v>
      </c>
      <c r="Y79" s="38" t="s">
        <v>212</v>
      </c>
      <c r="Z79" s="38">
        <v>1971.0</v>
      </c>
      <c r="AA79" s="38" t="s">
        <v>212</v>
      </c>
      <c r="AB79" s="38" t="s">
        <v>212</v>
      </c>
      <c r="AC79" s="38" t="s">
        <v>212</v>
      </c>
      <c r="AD79" s="38" t="s">
        <v>200</v>
      </c>
      <c r="AE79" s="38" t="s">
        <v>200</v>
      </c>
      <c r="AF79" s="38" t="s">
        <v>200</v>
      </c>
      <c r="AG79" s="38" t="s">
        <v>200</v>
      </c>
      <c r="AH79" s="38" t="s">
        <v>213</v>
      </c>
      <c r="AI79" s="38" t="s">
        <v>1256</v>
      </c>
      <c r="AJ79" s="38" t="s">
        <v>212</v>
      </c>
      <c r="AK79" s="38">
        <v>500.0</v>
      </c>
      <c r="AL79" s="38" t="s">
        <v>212</v>
      </c>
      <c r="AM79" s="38" t="s">
        <v>212</v>
      </c>
      <c r="AN79" s="43" t="s">
        <v>216</v>
      </c>
      <c r="AO79" s="38" t="s">
        <v>21</v>
      </c>
      <c r="AP79" s="38" t="s">
        <v>212</v>
      </c>
      <c r="AQ79" s="38" t="s">
        <v>212</v>
      </c>
      <c r="AR79" s="38" t="s">
        <v>212</v>
      </c>
    </row>
    <row r="80">
      <c r="A80" s="38" t="s">
        <v>1257</v>
      </c>
      <c r="B80" s="38" t="s">
        <v>1258</v>
      </c>
      <c r="C80" s="39"/>
      <c r="D80" s="38" t="s">
        <v>1259</v>
      </c>
      <c r="E80" s="39"/>
      <c r="F80" s="38" t="s">
        <v>1260</v>
      </c>
      <c r="G80" s="39"/>
      <c r="H80" s="38" t="s">
        <v>1261</v>
      </c>
      <c r="I80" s="38">
        <v>5.071504912E9</v>
      </c>
      <c r="J80" s="38" t="s">
        <v>200</v>
      </c>
      <c r="K80" s="38" t="s">
        <v>1262</v>
      </c>
      <c r="L80" s="38" t="s">
        <v>1263</v>
      </c>
      <c r="M80" s="38" t="s">
        <v>1264</v>
      </c>
      <c r="N80" s="38" t="s">
        <v>1265</v>
      </c>
      <c r="O80" s="38" t="s">
        <v>1266</v>
      </c>
      <c r="P80" s="38" t="s">
        <v>1201</v>
      </c>
      <c r="Q80" s="38" t="s">
        <v>1178</v>
      </c>
      <c r="R80" s="40" t="s">
        <v>1179</v>
      </c>
      <c r="S80" s="39"/>
      <c r="T80" s="38" t="s">
        <v>1267</v>
      </c>
      <c r="U80" s="38" t="s">
        <v>210</v>
      </c>
      <c r="V80" s="41" t="s">
        <v>1268</v>
      </c>
      <c r="W80" s="42">
        <v>75.0</v>
      </c>
      <c r="X80" s="38" t="s">
        <v>212</v>
      </c>
      <c r="Y80" s="38" t="s">
        <v>212</v>
      </c>
      <c r="Z80" s="38">
        <v>1950.0</v>
      </c>
      <c r="AA80" s="38" t="s">
        <v>212</v>
      </c>
      <c r="AB80" s="38" t="s">
        <v>212</v>
      </c>
      <c r="AC80" s="38" t="s">
        <v>212</v>
      </c>
      <c r="AD80" s="38" t="s">
        <v>200</v>
      </c>
      <c r="AE80" s="38" t="s">
        <v>200</v>
      </c>
      <c r="AF80" s="38" t="s">
        <v>200</v>
      </c>
      <c r="AG80" s="38" t="s">
        <v>200</v>
      </c>
      <c r="AH80" s="38" t="s">
        <v>213</v>
      </c>
      <c r="AI80" s="38" t="s">
        <v>212</v>
      </c>
      <c r="AJ80" s="38" t="s">
        <v>1269</v>
      </c>
      <c r="AK80" s="38">
        <v>1400.0</v>
      </c>
      <c r="AL80" s="38" t="s">
        <v>212</v>
      </c>
      <c r="AM80" s="38" t="s">
        <v>212</v>
      </c>
      <c r="AN80" s="43" t="s">
        <v>216</v>
      </c>
      <c r="AO80" s="38" t="s">
        <v>17</v>
      </c>
      <c r="AP80" s="38" t="s">
        <v>212</v>
      </c>
      <c r="AQ80" s="38" t="s">
        <v>212</v>
      </c>
      <c r="AR80" s="38" t="s">
        <v>212</v>
      </c>
    </row>
    <row r="81">
      <c r="A81" s="38" t="s">
        <v>1270</v>
      </c>
      <c r="B81" s="38" t="s">
        <v>1271</v>
      </c>
      <c r="C81" s="38" t="s">
        <v>1272</v>
      </c>
      <c r="D81" s="38" t="s">
        <v>1273</v>
      </c>
      <c r="E81" s="39"/>
      <c r="F81" s="38" t="s">
        <v>1274</v>
      </c>
      <c r="G81" s="39"/>
      <c r="H81" s="38" t="s">
        <v>1275</v>
      </c>
      <c r="I81" s="38">
        <v>5.090710095E9</v>
      </c>
      <c r="J81" s="38" t="s">
        <v>200</v>
      </c>
      <c r="K81" s="38" t="s">
        <v>1276</v>
      </c>
      <c r="L81" s="38" t="s">
        <v>1277</v>
      </c>
      <c r="M81" s="38" t="s">
        <v>1278</v>
      </c>
      <c r="N81" s="38" t="s">
        <v>1279</v>
      </c>
      <c r="O81" s="38" t="s">
        <v>1280</v>
      </c>
      <c r="P81" s="38" t="s">
        <v>1281</v>
      </c>
      <c r="Q81" s="38" t="s">
        <v>1282</v>
      </c>
      <c r="R81" s="40" t="s">
        <v>355</v>
      </c>
      <c r="S81" s="39"/>
      <c r="T81" s="38" t="s">
        <v>1283</v>
      </c>
      <c r="U81" s="38" t="s">
        <v>210</v>
      </c>
      <c r="V81" s="41" t="s">
        <v>1284</v>
      </c>
      <c r="W81" s="42">
        <v>26.24</v>
      </c>
      <c r="X81" s="38" t="s">
        <v>212</v>
      </c>
      <c r="Y81" s="38" t="s">
        <v>212</v>
      </c>
      <c r="Z81" s="47">
        <v>36326.0</v>
      </c>
      <c r="AA81" s="38" t="s">
        <v>212</v>
      </c>
      <c r="AB81" s="38" t="s">
        <v>212</v>
      </c>
      <c r="AC81" s="38" t="s">
        <v>212</v>
      </c>
      <c r="AD81" s="38" t="s">
        <v>200</v>
      </c>
      <c r="AE81" s="38" t="s">
        <v>200</v>
      </c>
      <c r="AF81" s="38" t="s">
        <v>200</v>
      </c>
      <c r="AG81" s="38" t="s">
        <v>200</v>
      </c>
      <c r="AH81" s="38" t="s">
        <v>249</v>
      </c>
      <c r="AI81" s="38" t="s">
        <v>1285</v>
      </c>
      <c r="AJ81" s="38" t="s">
        <v>499</v>
      </c>
      <c r="AK81" s="38">
        <v>612.0</v>
      </c>
      <c r="AL81" s="38" t="s">
        <v>215</v>
      </c>
      <c r="AM81" s="38" t="s">
        <v>215</v>
      </c>
      <c r="AN81" s="43" t="s">
        <v>216</v>
      </c>
      <c r="AO81" s="38" t="s">
        <v>21</v>
      </c>
      <c r="AP81" s="38" t="s">
        <v>212</v>
      </c>
      <c r="AQ81" s="38" t="s">
        <v>212</v>
      </c>
      <c r="AR81" s="38" t="s">
        <v>212</v>
      </c>
    </row>
    <row r="82">
      <c r="A82" s="38" t="s">
        <v>1286</v>
      </c>
      <c r="B82" s="38" t="s">
        <v>1287</v>
      </c>
      <c r="C82" s="38" t="s">
        <v>1288</v>
      </c>
      <c r="D82" s="39"/>
      <c r="E82" s="39"/>
      <c r="F82" s="38" t="s">
        <v>1289</v>
      </c>
      <c r="G82" s="39"/>
      <c r="H82" s="38" t="s">
        <v>1290</v>
      </c>
      <c r="I82" s="38">
        <v>5.00003002E9</v>
      </c>
      <c r="J82" s="38" t="s">
        <v>200</v>
      </c>
      <c r="K82" s="38" t="s">
        <v>1291</v>
      </c>
      <c r="L82" s="38" t="s">
        <v>1292</v>
      </c>
      <c r="M82" s="38" t="s">
        <v>1293</v>
      </c>
      <c r="N82" s="38" t="s">
        <v>1294</v>
      </c>
      <c r="O82" s="38" t="s">
        <v>1295</v>
      </c>
      <c r="P82" s="38" t="s">
        <v>1296</v>
      </c>
      <c r="Q82" s="38" t="s">
        <v>1282</v>
      </c>
      <c r="R82" s="40" t="s">
        <v>355</v>
      </c>
      <c r="S82" s="39"/>
      <c r="T82" s="38" t="s">
        <v>1297</v>
      </c>
      <c r="U82" s="38" t="s">
        <v>210</v>
      </c>
      <c r="V82" s="41" t="s">
        <v>1298</v>
      </c>
      <c r="W82" s="42">
        <v>75.0</v>
      </c>
      <c r="X82" s="38" t="s">
        <v>212</v>
      </c>
      <c r="Y82" s="38" t="s">
        <v>212</v>
      </c>
      <c r="Z82" s="38">
        <v>1950.0</v>
      </c>
      <c r="AA82" s="38" t="s">
        <v>212</v>
      </c>
      <c r="AB82" s="47">
        <v>45551.0</v>
      </c>
      <c r="AC82" s="38" t="s">
        <v>212</v>
      </c>
      <c r="AD82" s="38" t="s">
        <v>212</v>
      </c>
      <c r="AE82" s="38" t="s">
        <v>212</v>
      </c>
      <c r="AF82" s="38">
        <v>500.0</v>
      </c>
      <c r="AG82" s="38" t="s">
        <v>212</v>
      </c>
      <c r="AH82" s="38" t="s">
        <v>249</v>
      </c>
      <c r="AI82" s="38" t="s">
        <v>1299</v>
      </c>
      <c r="AJ82" s="38" t="s">
        <v>1300</v>
      </c>
      <c r="AK82" s="38">
        <v>1193.0</v>
      </c>
      <c r="AL82" s="47">
        <v>45309.0</v>
      </c>
      <c r="AM82" s="47">
        <v>45488.0</v>
      </c>
      <c r="AN82" s="43" t="s">
        <v>216</v>
      </c>
      <c r="AO82" s="38" t="s">
        <v>409</v>
      </c>
      <c r="AP82" s="38" t="s">
        <v>212</v>
      </c>
      <c r="AQ82" s="38" t="s">
        <v>1301</v>
      </c>
      <c r="AR82" s="38" t="s">
        <v>212</v>
      </c>
    </row>
    <row r="83">
      <c r="A83" s="38" t="s">
        <v>1302</v>
      </c>
      <c r="B83" s="38" t="s">
        <v>1303</v>
      </c>
      <c r="C83" s="38" t="s">
        <v>1304</v>
      </c>
      <c r="D83" s="39"/>
      <c r="E83" s="39"/>
      <c r="F83" s="38" t="s">
        <v>1305</v>
      </c>
      <c r="G83" s="38" t="s">
        <v>1304</v>
      </c>
      <c r="H83" s="38" t="s">
        <v>1306</v>
      </c>
      <c r="I83" s="38" t="s">
        <v>212</v>
      </c>
      <c r="J83" s="38" t="s">
        <v>224</v>
      </c>
      <c r="K83" s="38" t="s">
        <v>1307</v>
      </c>
      <c r="L83" s="38" t="s">
        <v>1308</v>
      </c>
      <c r="M83" s="38" t="s">
        <v>1309</v>
      </c>
      <c r="N83" s="38" t="s">
        <v>1310</v>
      </c>
      <c r="O83" s="38" t="s">
        <v>1311</v>
      </c>
      <c r="P83" s="38" t="s">
        <v>1312</v>
      </c>
      <c r="Q83" s="38" t="s">
        <v>1313</v>
      </c>
      <c r="R83" s="40" t="s">
        <v>423</v>
      </c>
      <c r="S83" s="38" t="s">
        <v>1314</v>
      </c>
      <c r="T83" s="38" t="s">
        <v>1315</v>
      </c>
      <c r="U83" s="38" t="s">
        <v>210</v>
      </c>
      <c r="V83" s="41" t="s">
        <v>1316</v>
      </c>
      <c r="W83" s="42">
        <v>54.0</v>
      </c>
      <c r="X83" s="38" t="s">
        <v>212</v>
      </c>
      <c r="Y83" s="38" t="s">
        <v>212</v>
      </c>
      <c r="Z83" s="38">
        <v>1971.0</v>
      </c>
      <c r="AA83" s="38" t="s">
        <v>212</v>
      </c>
      <c r="AB83" s="38" t="s">
        <v>212</v>
      </c>
      <c r="AC83" s="38" t="s">
        <v>212</v>
      </c>
      <c r="AD83" s="38" t="s">
        <v>212</v>
      </c>
      <c r="AE83" s="38" t="s">
        <v>212</v>
      </c>
      <c r="AF83" s="38">
        <v>600.0</v>
      </c>
      <c r="AG83" s="38" t="s">
        <v>212</v>
      </c>
      <c r="AH83" s="38" t="s">
        <v>249</v>
      </c>
      <c r="AI83" s="38" t="s">
        <v>1317</v>
      </c>
      <c r="AJ83" s="38" t="s">
        <v>212</v>
      </c>
      <c r="AK83" s="38">
        <v>3992.0</v>
      </c>
      <c r="AL83" s="47">
        <v>44866.0</v>
      </c>
      <c r="AM83" s="38" t="s">
        <v>428</v>
      </c>
      <c r="AN83" s="43" t="s">
        <v>216</v>
      </c>
      <c r="AO83" s="38" t="s">
        <v>409</v>
      </c>
      <c r="AP83" s="38" t="s">
        <v>212</v>
      </c>
      <c r="AQ83" s="38" t="s">
        <v>212</v>
      </c>
      <c r="AR83" s="38" t="s">
        <v>212</v>
      </c>
    </row>
    <row r="84">
      <c r="A84" s="38" t="s">
        <v>1318</v>
      </c>
      <c r="B84" s="38" t="s">
        <v>1319</v>
      </c>
      <c r="C84" s="38" t="s">
        <v>1320</v>
      </c>
      <c r="D84" s="38" t="s">
        <v>1321</v>
      </c>
      <c r="E84" s="38" t="s">
        <v>1322</v>
      </c>
      <c r="F84" s="38" t="s">
        <v>1323</v>
      </c>
      <c r="G84" s="38" t="s">
        <v>1324</v>
      </c>
      <c r="H84" s="38" t="s">
        <v>1325</v>
      </c>
      <c r="I84" s="38" t="s">
        <v>212</v>
      </c>
      <c r="J84" s="38" t="s">
        <v>200</v>
      </c>
      <c r="K84" s="38" t="s">
        <v>1326</v>
      </c>
      <c r="L84" s="38" t="s">
        <v>1327</v>
      </c>
      <c r="M84" s="38" t="s">
        <v>1328</v>
      </c>
      <c r="N84" s="38" t="s">
        <v>1329</v>
      </c>
      <c r="O84" s="38" t="s">
        <v>1330</v>
      </c>
      <c r="P84" s="38" t="s">
        <v>1331</v>
      </c>
      <c r="Q84" s="38" t="s">
        <v>1313</v>
      </c>
      <c r="R84" s="40" t="s">
        <v>423</v>
      </c>
      <c r="S84" s="38" t="s">
        <v>1332</v>
      </c>
      <c r="T84" s="38" t="s">
        <v>1333</v>
      </c>
      <c r="U84" s="38" t="s">
        <v>210</v>
      </c>
      <c r="V84" s="41" t="s">
        <v>1334</v>
      </c>
      <c r="W84" s="42">
        <v>24.0</v>
      </c>
      <c r="X84" s="38" t="s">
        <v>212</v>
      </c>
      <c r="Y84" s="38" t="s">
        <v>212</v>
      </c>
      <c r="Z84" s="38">
        <v>2001.0</v>
      </c>
      <c r="AA84" s="38" t="s">
        <v>212</v>
      </c>
      <c r="AB84" s="38" t="s">
        <v>212</v>
      </c>
      <c r="AC84" s="38" t="s">
        <v>212</v>
      </c>
      <c r="AD84" s="38" t="s">
        <v>200</v>
      </c>
      <c r="AE84" s="38" t="s">
        <v>200</v>
      </c>
      <c r="AF84" s="38" t="s">
        <v>200</v>
      </c>
      <c r="AG84" s="38" t="s">
        <v>200</v>
      </c>
      <c r="AH84" s="38" t="s">
        <v>213</v>
      </c>
      <c r="AI84" s="38" t="s">
        <v>1335</v>
      </c>
      <c r="AJ84" s="38" t="s">
        <v>212</v>
      </c>
      <c r="AK84" s="38">
        <v>1764.0</v>
      </c>
      <c r="AL84" s="47">
        <v>44649.0</v>
      </c>
      <c r="AM84" s="38" t="s">
        <v>212</v>
      </c>
      <c r="AN84" s="43" t="s">
        <v>216</v>
      </c>
      <c r="AO84" s="38" t="s">
        <v>21</v>
      </c>
      <c r="AP84" s="38" t="s">
        <v>1336</v>
      </c>
      <c r="AQ84" s="38" t="s">
        <v>212</v>
      </c>
      <c r="AR84" s="38" t="s">
        <v>212</v>
      </c>
    </row>
    <row r="85">
      <c r="A85" s="38" t="s">
        <v>1337</v>
      </c>
      <c r="B85" s="38" t="s">
        <v>1338</v>
      </c>
      <c r="C85" s="38" t="s">
        <v>1339</v>
      </c>
      <c r="D85" s="38" t="s">
        <v>1340</v>
      </c>
      <c r="E85" s="38" t="s">
        <v>1341</v>
      </c>
      <c r="F85" s="38" t="s">
        <v>1338</v>
      </c>
      <c r="G85" s="38" t="s">
        <v>1339</v>
      </c>
      <c r="H85" s="38" t="s">
        <v>1342</v>
      </c>
      <c r="I85" s="38" t="s">
        <v>212</v>
      </c>
      <c r="J85" s="38" t="s">
        <v>200</v>
      </c>
      <c r="K85" s="38" t="s">
        <v>1343</v>
      </c>
      <c r="L85" s="38" t="s">
        <v>1344</v>
      </c>
      <c r="M85" s="38" t="s">
        <v>256</v>
      </c>
      <c r="N85" s="38" t="s">
        <v>1345</v>
      </c>
      <c r="O85" s="38" t="s">
        <v>212</v>
      </c>
      <c r="P85" s="38" t="s">
        <v>1346</v>
      </c>
      <c r="Q85" s="38" t="s">
        <v>1313</v>
      </c>
      <c r="R85" s="40" t="s">
        <v>423</v>
      </c>
      <c r="S85" s="38" t="s">
        <v>1347</v>
      </c>
      <c r="T85" s="38" t="s">
        <v>1348</v>
      </c>
      <c r="U85" s="38" t="s">
        <v>210</v>
      </c>
      <c r="V85" s="41" t="s">
        <v>1349</v>
      </c>
      <c r="W85" s="42">
        <v>26.99</v>
      </c>
      <c r="X85" s="38" t="s">
        <v>212</v>
      </c>
      <c r="Y85" s="38" t="s">
        <v>212</v>
      </c>
      <c r="Z85" s="47">
        <v>36052.0</v>
      </c>
      <c r="AA85" s="38" t="s">
        <v>212</v>
      </c>
      <c r="AB85" s="38" t="s">
        <v>212</v>
      </c>
      <c r="AC85" s="38" t="s">
        <v>212</v>
      </c>
      <c r="AD85" s="38" t="s">
        <v>212</v>
      </c>
      <c r="AE85" s="38" t="s">
        <v>212</v>
      </c>
      <c r="AF85" s="38" t="s">
        <v>212</v>
      </c>
      <c r="AG85" s="38" t="s">
        <v>212</v>
      </c>
      <c r="AH85" s="38" t="s">
        <v>249</v>
      </c>
      <c r="AI85" s="38" t="s">
        <v>1350</v>
      </c>
      <c r="AJ85" s="38" t="s">
        <v>1351</v>
      </c>
      <c r="AK85" s="38">
        <v>31456.0</v>
      </c>
      <c r="AL85" s="47">
        <v>45476.0</v>
      </c>
      <c r="AM85" s="47">
        <v>45476.0</v>
      </c>
      <c r="AN85" s="43" t="s">
        <v>216</v>
      </c>
      <c r="AO85" s="38" t="s">
        <v>409</v>
      </c>
      <c r="AP85" s="38" t="s">
        <v>1352</v>
      </c>
      <c r="AQ85" s="38" t="s">
        <v>212</v>
      </c>
      <c r="AR85" s="38" t="s">
        <v>212</v>
      </c>
    </row>
    <row r="86">
      <c r="A86" s="38" t="s">
        <v>1353</v>
      </c>
      <c r="B86" s="38" t="s">
        <v>1354</v>
      </c>
      <c r="C86" s="38" t="s">
        <v>1355</v>
      </c>
      <c r="D86" s="38" t="s">
        <v>1356</v>
      </c>
      <c r="E86" s="38" t="s">
        <v>1357</v>
      </c>
      <c r="F86" s="38" t="s">
        <v>1338</v>
      </c>
      <c r="G86" s="38" t="s">
        <v>1339</v>
      </c>
      <c r="H86" s="38" t="s">
        <v>1342</v>
      </c>
      <c r="I86" s="38" t="s">
        <v>212</v>
      </c>
      <c r="J86" s="38" t="s">
        <v>200</v>
      </c>
      <c r="K86" s="38" t="s">
        <v>1343</v>
      </c>
      <c r="L86" s="38" t="s">
        <v>1344</v>
      </c>
      <c r="M86" s="38" t="s">
        <v>256</v>
      </c>
      <c r="N86" s="38" t="s">
        <v>1358</v>
      </c>
      <c r="O86" s="38" t="s">
        <v>1359</v>
      </c>
      <c r="P86" s="38" t="s">
        <v>1346</v>
      </c>
      <c r="Q86" s="38" t="s">
        <v>1313</v>
      </c>
      <c r="R86" s="40" t="s">
        <v>423</v>
      </c>
      <c r="S86" s="38" t="s">
        <v>1360</v>
      </c>
      <c r="T86" s="38" t="s">
        <v>1361</v>
      </c>
      <c r="U86" s="38" t="s">
        <v>210</v>
      </c>
      <c r="V86" s="41" t="s">
        <v>1362</v>
      </c>
      <c r="W86" s="42">
        <v>19.0</v>
      </c>
      <c r="X86" s="38" t="s">
        <v>212</v>
      </c>
      <c r="Y86" s="38" t="s">
        <v>212</v>
      </c>
      <c r="Z86" s="38">
        <v>2006.0</v>
      </c>
      <c r="AA86" s="38" t="s">
        <v>212</v>
      </c>
      <c r="AB86" s="38" t="s">
        <v>212</v>
      </c>
      <c r="AC86" s="38" t="s">
        <v>212</v>
      </c>
      <c r="AD86" s="38" t="s">
        <v>212</v>
      </c>
      <c r="AE86" s="38" t="s">
        <v>212</v>
      </c>
      <c r="AF86" s="38" t="s">
        <v>212</v>
      </c>
      <c r="AG86" s="38" t="s">
        <v>212</v>
      </c>
      <c r="AH86" s="38" t="s">
        <v>249</v>
      </c>
      <c r="AI86" s="38" t="s">
        <v>1363</v>
      </c>
      <c r="AJ86" s="38" t="s">
        <v>212</v>
      </c>
      <c r="AK86" s="38">
        <v>4072.0</v>
      </c>
      <c r="AL86" s="38" t="s">
        <v>212</v>
      </c>
      <c r="AM86" s="38" t="s">
        <v>212</v>
      </c>
      <c r="AN86" s="43" t="s">
        <v>216</v>
      </c>
      <c r="AO86" s="38" t="s">
        <v>409</v>
      </c>
      <c r="AP86" s="38" t="s">
        <v>1352</v>
      </c>
      <c r="AQ86" s="38" t="s">
        <v>212</v>
      </c>
      <c r="AR86" s="38" t="s">
        <v>212</v>
      </c>
    </row>
    <row r="87">
      <c r="A87" s="38" t="s">
        <v>1364</v>
      </c>
      <c r="B87" s="38" t="s">
        <v>1365</v>
      </c>
      <c r="C87" s="38" t="s">
        <v>1366</v>
      </c>
      <c r="D87" s="38" t="s">
        <v>1367</v>
      </c>
      <c r="E87" s="38" t="s">
        <v>1368</v>
      </c>
      <c r="F87" s="38" t="s">
        <v>1365</v>
      </c>
      <c r="G87" s="38" t="s">
        <v>1366</v>
      </c>
      <c r="H87" s="38" t="s">
        <v>1369</v>
      </c>
      <c r="I87" s="38" t="s">
        <v>212</v>
      </c>
      <c r="J87" s="38" t="s">
        <v>200</v>
      </c>
      <c r="K87" s="38" t="s">
        <v>1370</v>
      </c>
      <c r="L87" s="38" t="s">
        <v>1371</v>
      </c>
      <c r="M87" s="38" t="s">
        <v>1372</v>
      </c>
      <c r="N87" s="38" t="s">
        <v>1373</v>
      </c>
      <c r="O87" s="38" t="s">
        <v>212</v>
      </c>
      <c r="P87" s="38" t="s">
        <v>1374</v>
      </c>
      <c r="Q87" s="38" t="s">
        <v>1313</v>
      </c>
      <c r="R87" s="40" t="s">
        <v>423</v>
      </c>
      <c r="S87" s="38" t="s">
        <v>1375</v>
      </c>
      <c r="T87" s="38" t="s">
        <v>1376</v>
      </c>
      <c r="U87" s="38" t="s">
        <v>210</v>
      </c>
      <c r="V87" s="41" t="s">
        <v>1377</v>
      </c>
      <c r="W87" s="42">
        <v>22.0</v>
      </c>
      <c r="X87" s="38" t="s">
        <v>212</v>
      </c>
      <c r="Y87" s="38" t="s">
        <v>212</v>
      </c>
      <c r="Z87" s="38">
        <v>2003.0</v>
      </c>
      <c r="AA87" s="38" t="s">
        <v>212</v>
      </c>
      <c r="AB87" s="38" t="s">
        <v>212</v>
      </c>
      <c r="AC87" s="38" t="s">
        <v>212</v>
      </c>
      <c r="AD87" s="38" t="s">
        <v>212</v>
      </c>
      <c r="AE87" s="38">
        <v>1375.0</v>
      </c>
      <c r="AF87" s="38" t="s">
        <v>212</v>
      </c>
      <c r="AG87" s="38" t="s">
        <v>212</v>
      </c>
      <c r="AH87" s="38" t="s">
        <v>249</v>
      </c>
      <c r="AI87" s="38" t="s">
        <v>1378</v>
      </c>
      <c r="AJ87" s="38" t="s">
        <v>1379</v>
      </c>
      <c r="AK87" s="38">
        <v>3886.0</v>
      </c>
      <c r="AL87" s="47">
        <v>44980.0</v>
      </c>
      <c r="AM87" s="47">
        <v>44558.0</v>
      </c>
      <c r="AN87" s="43" t="s">
        <v>216</v>
      </c>
      <c r="AO87" s="38" t="s">
        <v>560</v>
      </c>
      <c r="AP87" s="38" t="s">
        <v>1380</v>
      </c>
      <c r="AQ87" s="38" t="s">
        <v>212</v>
      </c>
      <c r="AR87" s="38" t="s">
        <v>212</v>
      </c>
    </row>
    <row r="88">
      <c r="A88" s="38" t="s">
        <v>1381</v>
      </c>
      <c r="B88" s="38" t="s">
        <v>1382</v>
      </c>
      <c r="C88" s="38" t="s">
        <v>1383</v>
      </c>
      <c r="D88" s="39"/>
      <c r="E88" s="39"/>
      <c r="F88" s="38" t="s">
        <v>1382</v>
      </c>
      <c r="G88" s="38" t="s">
        <v>1383</v>
      </c>
      <c r="H88" s="38" t="s">
        <v>1384</v>
      </c>
      <c r="I88" s="38" t="s">
        <v>212</v>
      </c>
      <c r="J88" s="38" t="s">
        <v>200</v>
      </c>
      <c r="K88" s="38" t="s">
        <v>1385</v>
      </c>
      <c r="L88" s="38" t="s">
        <v>1386</v>
      </c>
      <c r="M88" s="38" t="s">
        <v>256</v>
      </c>
      <c r="N88" s="38" t="s">
        <v>1387</v>
      </c>
      <c r="O88" s="38" t="s">
        <v>1388</v>
      </c>
      <c r="P88" s="38" t="s">
        <v>1374</v>
      </c>
      <c r="Q88" s="38" t="s">
        <v>1313</v>
      </c>
      <c r="R88" s="40" t="s">
        <v>423</v>
      </c>
      <c r="S88" s="38" t="s">
        <v>1389</v>
      </c>
      <c r="T88" s="38" t="s">
        <v>1390</v>
      </c>
      <c r="U88" s="38" t="s">
        <v>210</v>
      </c>
      <c r="V88" s="41" t="s">
        <v>1391</v>
      </c>
      <c r="W88" s="42">
        <v>15.44</v>
      </c>
      <c r="X88" s="38" t="s">
        <v>212</v>
      </c>
      <c r="Y88" s="38" t="s">
        <v>212</v>
      </c>
      <c r="Z88" s="45">
        <v>40269.0</v>
      </c>
      <c r="AA88" s="38" t="s">
        <v>212</v>
      </c>
      <c r="AB88" s="38" t="s">
        <v>212</v>
      </c>
      <c r="AC88" s="38" t="s">
        <v>212</v>
      </c>
      <c r="AD88" s="43" t="s">
        <v>212</v>
      </c>
      <c r="AE88" s="38" t="s">
        <v>277</v>
      </c>
      <c r="AF88" s="38" t="s">
        <v>212</v>
      </c>
      <c r="AG88" s="38" t="s">
        <v>277</v>
      </c>
      <c r="AH88" s="38" t="s">
        <v>249</v>
      </c>
      <c r="AI88" s="38" t="s">
        <v>498</v>
      </c>
      <c r="AJ88" s="38" t="s">
        <v>212</v>
      </c>
      <c r="AK88" s="38">
        <v>2437.0</v>
      </c>
      <c r="AL88" s="47">
        <v>44855.0</v>
      </c>
      <c r="AM88" s="47">
        <v>45545.0</v>
      </c>
      <c r="AN88" s="43" t="s">
        <v>216</v>
      </c>
      <c r="AO88" s="38" t="s">
        <v>409</v>
      </c>
      <c r="AP88" s="38" t="s">
        <v>1336</v>
      </c>
      <c r="AQ88" s="38" t="s">
        <v>212</v>
      </c>
      <c r="AR88" s="38" t="s">
        <v>212</v>
      </c>
    </row>
    <row r="89">
      <c r="A89" s="38" t="s">
        <v>1392</v>
      </c>
      <c r="B89" s="38" t="s">
        <v>1393</v>
      </c>
      <c r="C89" s="38" t="s">
        <v>1394</v>
      </c>
      <c r="D89" s="39"/>
      <c r="E89" s="39"/>
      <c r="F89" s="38" t="s">
        <v>1395</v>
      </c>
      <c r="G89" s="38" t="s">
        <v>1394</v>
      </c>
      <c r="H89" s="38" t="s">
        <v>1396</v>
      </c>
      <c r="I89" s="38" t="s">
        <v>212</v>
      </c>
      <c r="J89" s="38" t="s">
        <v>200</v>
      </c>
      <c r="K89" s="38" t="s">
        <v>1397</v>
      </c>
      <c r="L89" s="38" t="s">
        <v>1398</v>
      </c>
      <c r="M89" s="38" t="s">
        <v>256</v>
      </c>
      <c r="N89" s="38" t="s">
        <v>1399</v>
      </c>
      <c r="O89" s="38" t="s">
        <v>1400</v>
      </c>
      <c r="P89" s="38" t="s">
        <v>1374</v>
      </c>
      <c r="Q89" s="38" t="s">
        <v>1313</v>
      </c>
      <c r="R89" s="40" t="s">
        <v>423</v>
      </c>
      <c r="S89" s="38" t="s">
        <v>1401</v>
      </c>
      <c r="T89" s="38" t="s">
        <v>1402</v>
      </c>
      <c r="U89" s="38" t="s">
        <v>210</v>
      </c>
      <c r="V89" s="41" t="s">
        <v>1403</v>
      </c>
      <c r="W89" s="42">
        <v>3.0</v>
      </c>
      <c r="X89" s="45">
        <v>44440.0</v>
      </c>
      <c r="Y89" s="38" t="s">
        <v>212</v>
      </c>
      <c r="Z89" s="38">
        <v>2022.0</v>
      </c>
      <c r="AA89" s="38" t="s">
        <v>212</v>
      </c>
      <c r="AB89" s="38" t="s">
        <v>212</v>
      </c>
      <c r="AC89" s="38" t="s">
        <v>212</v>
      </c>
      <c r="AD89" s="38" t="s">
        <v>200</v>
      </c>
      <c r="AE89" s="38" t="s">
        <v>200</v>
      </c>
      <c r="AF89" s="38" t="s">
        <v>200</v>
      </c>
      <c r="AG89" s="38" t="s">
        <v>200</v>
      </c>
      <c r="AH89" s="38" t="s">
        <v>213</v>
      </c>
      <c r="AI89" s="38" t="s">
        <v>622</v>
      </c>
      <c r="AJ89" s="38" t="s">
        <v>499</v>
      </c>
      <c r="AK89" s="38">
        <v>300.0</v>
      </c>
      <c r="AL89" s="47">
        <v>45083.0</v>
      </c>
      <c r="AM89" s="47">
        <v>45083.0</v>
      </c>
      <c r="AN89" s="43" t="s">
        <v>216</v>
      </c>
      <c r="AO89" s="38" t="s">
        <v>21</v>
      </c>
      <c r="AP89" s="38" t="s">
        <v>1404</v>
      </c>
      <c r="AQ89" s="38" t="s">
        <v>212</v>
      </c>
      <c r="AR89" s="38" t="s">
        <v>212</v>
      </c>
    </row>
    <row r="90">
      <c r="A90" s="38" t="s">
        <v>1405</v>
      </c>
      <c r="B90" s="38" t="s">
        <v>1406</v>
      </c>
      <c r="C90" s="38" t="s">
        <v>1407</v>
      </c>
      <c r="D90" s="38" t="s">
        <v>1408</v>
      </c>
      <c r="E90" s="38" t="s">
        <v>1409</v>
      </c>
      <c r="F90" s="38" t="s">
        <v>1406</v>
      </c>
      <c r="G90" s="38" t="s">
        <v>1407</v>
      </c>
      <c r="H90" s="38" t="s">
        <v>1410</v>
      </c>
      <c r="I90" s="38" t="s">
        <v>212</v>
      </c>
      <c r="J90" s="38" t="s">
        <v>200</v>
      </c>
      <c r="K90" s="38" t="s">
        <v>1411</v>
      </c>
      <c r="L90" s="38" t="s">
        <v>1412</v>
      </c>
      <c r="M90" s="38" t="s">
        <v>256</v>
      </c>
      <c r="N90" s="38" t="s">
        <v>1413</v>
      </c>
      <c r="O90" s="38" t="s">
        <v>1414</v>
      </c>
      <c r="P90" s="38" t="s">
        <v>1374</v>
      </c>
      <c r="Q90" s="38" t="s">
        <v>1313</v>
      </c>
      <c r="R90" s="40" t="s">
        <v>423</v>
      </c>
      <c r="S90" s="38" t="s">
        <v>1415</v>
      </c>
      <c r="T90" s="38" t="s">
        <v>1416</v>
      </c>
      <c r="U90" s="38" t="s">
        <v>210</v>
      </c>
      <c r="V90" s="41" t="s">
        <v>1417</v>
      </c>
      <c r="W90" s="42">
        <v>17.0</v>
      </c>
      <c r="X90" s="38" t="s">
        <v>212</v>
      </c>
      <c r="Y90" s="38" t="s">
        <v>212</v>
      </c>
      <c r="Z90" s="38">
        <v>2008.0</v>
      </c>
      <c r="AA90" s="38" t="s">
        <v>212</v>
      </c>
      <c r="AB90" s="38" t="s">
        <v>212</v>
      </c>
      <c r="AC90" s="38" t="s">
        <v>212</v>
      </c>
      <c r="AD90" s="38" t="s">
        <v>200</v>
      </c>
      <c r="AE90" s="38" t="s">
        <v>200</v>
      </c>
      <c r="AF90" s="38" t="s">
        <v>200</v>
      </c>
      <c r="AG90" s="38" t="s">
        <v>200</v>
      </c>
      <c r="AH90" s="38" t="s">
        <v>249</v>
      </c>
      <c r="AI90" s="38" t="s">
        <v>498</v>
      </c>
      <c r="AJ90" s="38" t="s">
        <v>212</v>
      </c>
      <c r="AK90" s="38">
        <v>460.0</v>
      </c>
      <c r="AL90" s="47">
        <v>45196.0</v>
      </c>
      <c r="AM90" s="47">
        <v>44659.0</v>
      </c>
      <c r="AN90" s="43" t="s">
        <v>216</v>
      </c>
      <c r="AO90" s="38" t="s">
        <v>21</v>
      </c>
      <c r="AP90" s="38" t="s">
        <v>1418</v>
      </c>
      <c r="AQ90" s="38" t="s">
        <v>212</v>
      </c>
      <c r="AR90" s="38" t="s">
        <v>212</v>
      </c>
    </row>
    <row r="91">
      <c r="A91" s="38" t="s">
        <v>1419</v>
      </c>
      <c r="B91" s="38" t="s">
        <v>1420</v>
      </c>
      <c r="C91" s="38" t="s">
        <v>1421</v>
      </c>
      <c r="D91" s="39"/>
      <c r="E91" s="39"/>
      <c r="F91" s="38" t="s">
        <v>1422</v>
      </c>
      <c r="G91" s="38" t="s">
        <v>1421</v>
      </c>
      <c r="H91" s="38" t="s">
        <v>1423</v>
      </c>
      <c r="I91" s="38" t="s">
        <v>212</v>
      </c>
      <c r="J91" s="38" t="s">
        <v>200</v>
      </c>
      <c r="K91" s="38" t="s">
        <v>1424</v>
      </c>
      <c r="L91" s="38" t="s">
        <v>1425</v>
      </c>
      <c r="M91" s="38" t="s">
        <v>256</v>
      </c>
      <c r="N91" s="38" t="s">
        <v>1426</v>
      </c>
      <c r="O91" s="38" t="s">
        <v>1414</v>
      </c>
      <c r="P91" s="38" t="s">
        <v>1374</v>
      </c>
      <c r="Q91" s="38" t="s">
        <v>1313</v>
      </c>
      <c r="R91" s="40" t="s">
        <v>423</v>
      </c>
      <c r="S91" s="38" t="s">
        <v>1427</v>
      </c>
      <c r="T91" s="38" t="s">
        <v>1428</v>
      </c>
      <c r="U91" s="38" t="s">
        <v>210</v>
      </c>
      <c r="V91" s="41" t="s">
        <v>1429</v>
      </c>
      <c r="W91" s="42">
        <v>23.0</v>
      </c>
      <c r="X91" s="38" t="s">
        <v>212</v>
      </c>
      <c r="Y91" s="38" t="s">
        <v>212</v>
      </c>
      <c r="Z91" s="38">
        <v>2002.0</v>
      </c>
      <c r="AA91" s="38" t="s">
        <v>212</v>
      </c>
      <c r="AB91" s="38" t="s">
        <v>212</v>
      </c>
      <c r="AC91" s="38" t="s">
        <v>212</v>
      </c>
      <c r="AD91" s="38" t="s">
        <v>200</v>
      </c>
      <c r="AE91" s="38" t="s">
        <v>200</v>
      </c>
      <c r="AF91" s="38" t="s">
        <v>200</v>
      </c>
      <c r="AG91" s="38" t="s">
        <v>200</v>
      </c>
      <c r="AH91" s="38" t="s">
        <v>249</v>
      </c>
      <c r="AI91" s="38" t="s">
        <v>498</v>
      </c>
      <c r="AJ91" s="38" t="s">
        <v>499</v>
      </c>
      <c r="AK91" s="38">
        <v>552.0</v>
      </c>
      <c r="AL91" s="47">
        <v>45013.0</v>
      </c>
      <c r="AM91" s="38" t="s">
        <v>212</v>
      </c>
      <c r="AN91" s="43" t="s">
        <v>216</v>
      </c>
      <c r="AO91" s="38" t="s">
        <v>21</v>
      </c>
      <c r="AP91" s="38" t="s">
        <v>1430</v>
      </c>
      <c r="AQ91" s="38" t="s">
        <v>212</v>
      </c>
      <c r="AR91" s="38" t="s">
        <v>212</v>
      </c>
    </row>
    <row r="92">
      <c r="A92" s="38" t="s">
        <v>1431</v>
      </c>
      <c r="B92" s="38" t="s">
        <v>1432</v>
      </c>
      <c r="C92" s="38" t="s">
        <v>1433</v>
      </c>
      <c r="D92" s="39"/>
      <c r="E92" s="39"/>
      <c r="F92" s="38" t="s">
        <v>1434</v>
      </c>
      <c r="G92" s="39"/>
      <c r="H92" s="38" t="s">
        <v>1435</v>
      </c>
      <c r="I92" s="38" t="s">
        <v>212</v>
      </c>
      <c r="J92" s="38" t="s">
        <v>200</v>
      </c>
      <c r="K92" s="38" t="s">
        <v>1436</v>
      </c>
      <c r="L92" s="38" t="s">
        <v>1437</v>
      </c>
      <c r="M92" s="38" t="s">
        <v>256</v>
      </c>
      <c r="N92" s="38" t="s">
        <v>1438</v>
      </c>
      <c r="O92" s="38" t="s">
        <v>1439</v>
      </c>
      <c r="P92" s="38" t="s">
        <v>1374</v>
      </c>
      <c r="Q92" s="38" t="s">
        <v>1313</v>
      </c>
      <c r="R92" s="40" t="s">
        <v>423</v>
      </c>
      <c r="S92" s="38" t="s">
        <v>1440</v>
      </c>
      <c r="T92" s="38" t="s">
        <v>1441</v>
      </c>
      <c r="U92" s="38" t="s">
        <v>210</v>
      </c>
      <c r="V92" s="41" t="s">
        <v>1442</v>
      </c>
      <c r="W92" s="42">
        <v>13.79</v>
      </c>
      <c r="X92" s="38" t="s">
        <v>212</v>
      </c>
      <c r="Y92" s="38" t="s">
        <v>212</v>
      </c>
      <c r="Z92" s="47">
        <v>40872.0</v>
      </c>
      <c r="AA92" s="38" t="s">
        <v>212</v>
      </c>
      <c r="AB92" s="38" t="s">
        <v>212</v>
      </c>
      <c r="AC92" s="38" t="s">
        <v>212</v>
      </c>
      <c r="AD92" s="38" t="s">
        <v>200</v>
      </c>
      <c r="AE92" s="38" t="s">
        <v>200</v>
      </c>
      <c r="AF92" s="38" t="s">
        <v>200</v>
      </c>
      <c r="AG92" s="38" t="s">
        <v>200</v>
      </c>
      <c r="AH92" s="38" t="s">
        <v>1443</v>
      </c>
      <c r="AI92" s="38" t="s">
        <v>1444</v>
      </c>
      <c r="AJ92" s="38" t="s">
        <v>212</v>
      </c>
      <c r="AK92" s="38">
        <v>283.0</v>
      </c>
      <c r="AL92" s="47">
        <v>44743.0</v>
      </c>
      <c r="AM92" s="47">
        <v>45553.0</v>
      </c>
      <c r="AN92" s="43" t="s">
        <v>216</v>
      </c>
      <c r="AO92" s="38" t="s">
        <v>21</v>
      </c>
      <c r="AP92" s="38" t="s">
        <v>212</v>
      </c>
      <c r="AQ92" s="38" t="s">
        <v>212</v>
      </c>
      <c r="AR92" s="38" t="s">
        <v>212</v>
      </c>
    </row>
    <row r="93">
      <c r="A93" s="38" t="s">
        <v>1445</v>
      </c>
      <c r="B93" s="38" t="s">
        <v>1446</v>
      </c>
      <c r="C93" s="38" t="s">
        <v>1447</v>
      </c>
      <c r="D93" s="38" t="s">
        <v>1448</v>
      </c>
      <c r="E93" s="38" t="s">
        <v>1449</v>
      </c>
      <c r="F93" s="38" t="s">
        <v>1446</v>
      </c>
      <c r="G93" s="38" t="s">
        <v>1447</v>
      </c>
      <c r="H93" s="38" t="s">
        <v>1450</v>
      </c>
      <c r="I93" s="38" t="s">
        <v>212</v>
      </c>
      <c r="J93" s="38" t="s">
        <v>200</v>
      </c>
      <c r="K93" s="38" t="s">
        <v>1451</v>
      </c>
      <c r="L93" s="38" t="s">
        <v>1452</v>
      </c>
      <c r="M93" s="38" t="s">
        <v>1453</v>
      </c>
      <c r="N93" s="38" t="s">
        <v>1454</v>
      </c>
      <c r="O93" s="38" t="s">
        <v>1455</v>
      </c>
      <c r="P93" s="38" t="s">
        <v>1374</v>
      </c>
      <c r="Q93" s="38" t="s">
        <v>1313</v>
      </c>
      <c r="R93" s="40" t="s">
        <v>423</v>
      </c>
      <c r="S93" s="38" t="s">
        <v>1456</v>
      </c>
      <c r="T93" s="38" t="s">
        <v>1457</v>
      </c>
      <c r="U93" s="38" t="s">
        <v>210</v>
      </c>
      <c r="V93" s="41" t="s">
        <v>1458</v>
      </c>
      <c r="W93" s="42">
        <v>15.0</v>
      </c>
      <c r="X93" s="38" t="s">
        <v>212</v>
      </c>
      <c r="Y93" s="38" t="s">
        <v>212</v>
      </c>
      <c r="Z93" s="38">
        <v>2010.0</v>
      </c>
      <c r="AA93" s="38" t="s">
        <v>212</v>
      </c>
      <c r="AB93" s="38" t="s">
        <v>212</v>
      </c>
      <c r="AC93" s="38" t="s">
        <v>212</v>
      </c>
      <c r="AD93" s="43" t="s">
        <v>212</v>
      </c>
      <c r="AE93" s="38" t="s">
        <v>212</v>
      </c>
      <c r="AF93" s="38">
        <v>1200.0</v>
      </c>
      <c r="AG93" s="38" t="s">
        <v>212</v>
      </c>
      <c r="AH93" s="38" t="s">
        <v>249</v>
      </c>
      <c r="AI93" s="38" t="s">
        <v>1459</v>
      </c>
      <c r="AJ93" s="38" t="s">
        <v>1460</v>
      </c>
      <c r="AK93" s="38">
        <v>4161.0</v>
      </c>
      <c r="AL93" s="47">
        <v>44588.0</v>
      </c>
      <c r="AM93" s="47">
        <v>45289.0</v>
      </c>
      <c r="AN93" s="43" t="s">
        <v>216</v>
      </c>
      <c r="AO93" s="38" t="s">
        <v>409</v>
      </c>
      <c r="AP93" s="38" t="s">
        <v>1461</v>
      </c>
      <c r="AQ93" s="38" t="s">
        <v>212</v>
      </c>
      <c r="AR93" s="38" t="s">
        <v>212</v>
      </c>
    </row>
    <row r="94">
      <c r="A94" s="38" t="s">
        <v>1462</v>
      </c>
      <c r="B94" s="38" t="s">
        <v>1463</v>
      </c>
      <c r="C94" s="38" t="s">
        <v>1464</v>
      </c>
      <c r="D94" s="39"/>
      <c r="E94" s="39"/>
      <c r="F94" s="38" t="s">
        <v>1465</v>
      </c>
      <c r="G94" s="38" t="s">
        <v>1464</v>
      </c>
      <c r="H94" s="38" t="s">
        <v>1466</v>
      </c>
      <c r="I94" s="38" t="s">
        <v>212</v>
      </c>
      <c r="J94" s="38" t="s">
        <v>200</v>
      </c>
      <c r="K94" s="38" t="s">
        <v>1467</v>
      </c>
      <c r="L94" s="38" t="s">
        <v>1468</v>
      </c>
      <c r="M94" s="38" t="s">
        <v>256</v>
      </c>
      <c r="N94" s="38" t="s">
        <v>1469</v>
      </c>
      <c r="O94" s="38" t="s">
        <v>212</v>
      </c>
      <c r="P94" s="38" t="s">
        <v>1346</v>
      </c>
      <c r="Q94" s="38" t="s">
        <v>1313</v>
      </c>
      <c r="R94" s="40" t="s">
        <v>423</v>
      </c>
      <c r="S94" s="38" t="s">
        <v>1470</v>
      </c>
      <c r="T94" s="38" t="s">
        <v>1471</v>
      </c>
      <c r="U94" s="38" t="s">
        <v>210</v>
      </c>
      <c r="V94" s="41" t="s">
        <v>1472</v>
      </c>
      <c r="W94" s="42">
        <v>26.29</v>
      </c>
      <c r="X94" s="38" t="s">
        <v>212</v>
      </c>
      <c r="Y94" s="38" t="s">
        <v>212</v>
      </c>
      <c r="Z94" s="47">
        <v>36308.0</v>
      </c>
      <c r="AA94" s="38" t="s">
        <v>212</v>
      </c>
      <c r="AB94" s="38" t="s">
        <v>212</v>
      </c>
      <c r="AC94" s="38" t="s">
        <v>212</v>
      </c>
      <c r="AD94" s="38" t="s">
        <v>212</v>
      </c>
      <c r="AE94" s="38">
        <v>2395.0</v>
      </c>
      <c r="AF94" s="38" t="s">
        <v>212</v>
      </c>
      <c r="AG94" s="38" t="s">
        <v>212</v>
      </c>
      <c r="AH94" s="38" t="s">
        <v>249</v>
      </c>
      <c r="AI94" s="38" t="s">
        <v>1473</v>
      </c>
      <c r="AJ94" s="38" t="s">
        <v>1300</v>
      </c>
      <c r="AK94" s="38">
        <v>2235.0</v>
      </c>
      <c r="AL94" s="47">
        <v>45014.0</v>
      </c>
      <c r="AM94" s="47">
        <v>44657.0</v>
      </c>
      <c r="AN94" s="43" t="s">
        <v>216</v>
      </c>
      <c r="AO94" s="38" t="s">
        <v>409</v>
      </c>
      <c r="AP94" s="38" t="s">
        <v>1474</v>
      </c>
      <c r="AQ94" s="38" t="s">
        <v>212</v>
      </c>
      <c r="AR94" s="38" t="s">
        <v>212</v>
      </c>
    </row>
    <row r="95">
      <c r="A95" s="38" t="s">
        <v>1475</v>
      </c>
      <c r="B95" s="38" t="s">
        <v>1476</v>
      </c>
      <c r="C95" s="38" t="s">
        <v>1477</v>
      </c>
      <c r="D95" s="38" t="s">
        <v>1478</v>
      </c>
      <c r="E95" s="38" t="s">
        <v>1479</v>
      </c>
      <c r="F95" s="38" t="s">
        <v>1338</v>
      </c>
      <c r="G95" s="38" t="s">
        <v>1339</v>
      </c>
      <c r="H95" s="38" t="s">
        <v>1342</v>
      </c>
      <c r="I95" s="38" t="s">
        <v>212</v>
      </c>
      <c r="J95" s="38" t="s">
        <v>200</v>
      </c>
      <c r="K95" s="38" t="s">
        <v>1343</v>
      </c>
      <c r="L95" s="38" t="s">
        <v>1344</v>
      </c>
      <c r="M95" s="38" t="s">
        <v>256</v>
      </c>
      <c r="N95" s="38" t="s">
        <v>212</v>
      </c>
      <c r="O95" s="38" t="s">
        <v>1480</v>
      </c>
      <c r="P95" s="38" t="s">
        <v>1346</v>
      </c>
      <c r="Q95" s="38" t="s">
        <v>1313</v>
      </c>
      <c r="R95" s="40" t="s">
        <v>423</v>
      </c>
      <c r="S95" s="38" t="s">
        <v>1481</v>
      </c>
      <c r="T95" s="38" t="s">
        <v>1482</v>
      </c>
      <c r="U95" s="38" t="s">
        <v>210</v>
      </c>
      <c r="V95" s="41" t="s">
        <v>1483</v>
      </c>
      <c r="W95" s="42">
        <v>18.15</v>
      </c>
      <c r="X95" s="38" t="s">
        <v>212</v>
      </c>
      <c r="Y95" s="38" t="s">
        <v>212</v>
      </c>
      <c r="Z95" s="47">
        <v>39282.0</v>
      </c>
      <c r="AA95" s="38" t="s">
        <v>212</v>
      </c>
      <c r="AB95" s="38" t="s">
        <v>212</v>
      </c>
      <c r="AC95" s="38" t="s">
        <v>212</v>
      </c>
      <c r="AD95" s="38" t="s">
        <v>212</v>
      </c>
      <c r="AE95" s="38" t="s">
        <v>212</v>
      </c>
      <c r="AF95" s="38" t="s">
        <v>212</v>
      </c>
      <c r="AG95" s="38" t="s">
        <v>212</v>
      </c>
      <c r="AH95" s="38" t="s">
        <v>249</v>
      </c>
      <c r="AI95" s="38" t="s">
        <v>1484</v>
      </c>
      <c r="AJ95" s="38" t="s">
        <v>1300</v>
      </c>
      <c r="AK95" s="38">
        <v>2050.0</v>
      </c>
      <c r="AL95" s="47">
        <v>45476.0</v>
      </c>
      <c r="AM95" s="47">
        <v>45476.0</v>
      </c>
      <c r="AN95" s="43" t="s">
        <v>216</v>
      </c>
      <c r="AO95" s="38" t="s">
        <v>409</v>
      </c>
      <c r="AP95" s="38" t="s">
        <v>1352</v>
      </c>
      <c r="AQ95" s="38" t="s">
        <v>212</v>
      </c>
      <c r="AR95" s="38" t="s">
        <v>212</v>
      </c>
    </row>
    <row r="96">
      <c r="A96" s="38" t="s">
        <v>1485</v>
      </c>
      <c r="B96" s="38" t="s">
        <v>1486</v>
      </c>
      <c r="C96" s="38" t="s">
        <v>1487</v>
      </c>
      <c r="D96" s="38" t="s">
        <v>1488</v>
      </c>
      <c r="E96" s="38" t="s">
        <v>1489</v>
      </c>
      <c r="F96" s="38" t="s">
        <v>1486</v>
      </c>
      <c r="G96" s="38" t="s">
        <v>1487</v>
      </c>
      <c r="H96" s="38" t="s">
        <v>1490</v>
      </c>
      <c r="I96" s="38" t="s">
        <v>212</v>
      </c>
      <c r="J96" s="38" t="s">
        <v>200</v>
      </c>
      <c r="K96" s="38" t="s">
        <v>1491</v>
      </c>
      <c r="L96" s="38" t="s">
        <v>1492</v>
      </c>
      <c r="M96" s="38" t="s">
        <v>1493</v>
      </c>
      <c r="N96" s="38" t="s">
        <v>1494</v>
      </c>
      <c r="O96" s="38" t="s">
        <v>1495</v>
      </c>
      <c r="P96" s="38" t="s">
        <v>1312</v>
      </c>
      <c r="Q96" s="38" t="s">
        <v>1313</v>
      </c>
      <c r="R96" s="40" t="s">
        <v>423</v>
      </c>
      <c r="S96" s="38" t="s">
        <v>1496</v>
      </c>
      <c r="T96" s="38" t="s">
        <v>1497</v>
      </c>
      <c r="U96" s="38" t="s">
        <v>210</v>
      </c>
      <c r="V96" s="41" t="s">
        <v>1498</v>
      </c>
      <c r="W96" s="42">
        <v>21.0</v>
      </c>
      <c r="X96" s="38" t="s">
        <v>212</v>
      </c>
      <c r="Y96" s="38" t="s">
        <v>212</v>
      </c>
      <c r="Z96" s="38">
        <v>2004.0</v>
      </c>
      <c r="AA96" s="47">
        <v>45084.0</v>
      </c>
      <c r="AB96" s="38" t="s">
        <v>212</v>
      </c>
      <c r="AC96" s="38">
        <v>2025.0</v>
      </c>
      <c r="AD96" s="43" t="s">
        <v>212</v>
      </c>
      <c r="AE96" s="38" t="s">
        <v>212</v>
      </c>
      <c r="AF96" s="38" t="s">
        <v>212</v>
      </c>
      <c r="AG96" s="38" t="s">
        <v>212</v>
      </c>
      <c r="AH96" s="38" t="s">
        <v>991</v>
      </c>
      <c r="AI96" s="38" t="s">
        <v>992</v>
      </c>
      <c r="AJ96" s="38" t="s">
        <v>212</v>
      </c>
      <c r="AK96" s="38">
        <v>796.0</v>
      </c>
      <c r="AL96" s="38" t="s">
        <v>428</v>
      </c>
      <c r="AM96" s="38" t="s">
        <v>212</v>
      </c>
      <c r="AN96" s="43" t="s">
        <v>216</v>
      </c>
      <c r="AO96" s="38" t="s">
        <v>409</v>
      </c>
      <c r="AP96" s="38" t="s">
        <v>212</v>
      </c>
      <c r="AQ96" s="38" t="s">
        <v>212</v>
      </c>
      <c r="AR96" s="38" t="s">
        <v>212</v>
      </c>
    </row>
    <row r="97">
      <c r="A97" s="38" t="s">
        <v>1499</v>
      </c>
      <c r="B97" s="38" t="s">
        <v>1500</v>
      </c>
      <c r="C97" s="38" t="s">
        <v>1501</v>
      </c>
      <c r="D97" s="39"/>
      <c r="E97" s="39"/>
      <c r="F97" s="38" t="s">
        <v>1502</v>
      </c>
      <c r="G97" s="38" t="s">
        <v>1501</v>
      </c>
      <c r="H97" s="38" t="s">
        <v>1503</v>
      </c>
      <c r="I97" s="38">
        <v>4.295864803E9</v>
      </c>
      <c r="J97" s="38" t="s">
        <v>200</v>
      </c>
      <c r="K97" s="38" t="s">
        <v>1504</v>
      </c>
      <c r="L97" s="38" t="s">
        <v>1505</v>
      </c>
      <c r="M97" s="38" t="s">
        <v>1506</v>
      </c>
      <c r="N97" s="38" t="s">
        <v>1507</v>
      </c>
      <c r="O97" s="38" t="s">
        <v>1495</v>
      </c>
      <c r="P97" s="38" t="s">
        <v>1312</v>
      </c>
      <c r="Q97" s="38" t="s">
        <v>1313</v>
      </c>
      <c r="R97" s="40" t="s">
        <v>423</v>
      </c>
      <c r="S97" s="38" t="s">
        <v>1508</v>
      </c>
      <c r="T97" s="38" t="s">
        <v>1509</v>
      </c>
      <c r="U97" s="38" t="s">
        <v>210</v>
      </c>
      <c r="V97" s="41" t="s">
        <v>1510</v>
      </c>
      <c r="W97" s="42">
        <v>67.0</v>
      </c>
      <c r="X97" s="38" t="s">
        <v>212</v>
      </c>
      <c r="Y97" s="38" t="s">
        <v>212</v>
      </c>
      <c r="Z97" s="38">
        <v>1958.0</v>
      </c>
      <c r="AA97" s="38" t="s">
        <v>212</v>
      </c>
      <c r="AB97" s="38" t="s">
        <v>212</v>
      </c>
      <c r="AC97" s="38" t="s">
        <v>212</v>
      </c>
      <c r="AD97" s="43" t="s">
        <v>212</v>
      </c>
      <c r="AE97" s="38" t="s">
        <v>212</v>
      </c>
      <c r="AF97" s="38" t="s">
        <v>212</v>
      </c>
      <c r="AG97" s="38" t="s">
        <v>212</v>
      </c>
      <c r="AH97" s="38" t="s">
        <v>249</v>
      </c>
      <c r="AI97" s="38" t="s">
        <v>1511</v>
      </c>
      <c r="AJ97" s="38" t="s">
        <v>212</v>
      </c>
      <c r="AK97" s="38">
        <v>13355.0</v>
      </c>
      <c r="AL97" s="38" t="s">
        <v>428</v>
      </c>
      <c r="AM97" s="47">
        <v>45159.0</v>
      </c>
      <c r="AN97" s="43" t="s">
        <v>216</v>
      </c>
      <c r="AO97" s="38" t="s">
        <v>560</v>
      </c>
      <c r="AP97" s="38" t="s">
        <v>1512</v>
      </c>
      <c r="AQ97" s="38" t="s">
        <v>212</v>
      </c>
      <c r="AR97" s="38" t="s">
        <v>212</v>
      </c>
    </row>
    <row r="98">
      <c r="A98" s="38" t="s">
        <v>1513</v>
      </c>
      <c r="B98" s="38" t="s">
        <v>1514</v>
      </c>
      <c r="C98" s="38" t="s">
        <v>1515</v>
      </c>
      <c r="D98" s="38" t="s">
        <v>1516</v>
      </c>
      <c r="E98" s="38" t="s">
        <v>1517</v>
      </c>
      <c r="F98" s="38" t="s">
        <v>1514</v>
      </c>
      <c r="G98" s="38" t="s">
        <v>1515</v>
      </c>
      <c r="H98" s="38" t="s">
        <v>1518</v>
      </c>
      <c r="I98" s="38" t="s">
        <v>212</v>
      </c>
      <c r="J98" s="38" t="s">
        <v>200</v>
      </c>
      <c r="K98" s="38" t="s">
        <v>1519</v>
      </c>
      <c r="L98" s="38" t="s">
        <v>1520</v>
      </c>
      <c r="M98" s="38" t="s">
        <v>1521</v>
      </c>
      <c r="N98" s="38" t="s">
        <v>1522</v>
      </c>
      <c r="O98" s="38" t="s">
        <v>1495</v>
      </c>
      <c r="P98" s="38" t="s">
        <v>1312</v>
      </c>
      <c r="Q98" s="38" t="s">
        <v>1313</v>
      </c>
      <c r="R98" s="40" t="s">
        <v>423</v>
      </c>
      <c r="S98" s="38" t="s">
        <v>1523</v>
      </c>
      <c r="T98" s="38" t="s">
        <v>1524</v>
      </c>
      <c r="U98" s="38" t="s">
        <v>210</v>
      </c>
      <c r="V98" s="41" t="s">
        <v>1525</v>
      </c>
      <c r="W98" s="42">
        <v>20.0</v>
      </c>
      <c r="X98" s="38" t="s">
        <v>212</v>
      </c>
      <c r="Y98" s="38" t="s">
        <v>212</v>
      </c>
      <c r="Z98" s="38">
        <v>2005.0</v>
      </c>
      <c r="AA98" s="47">
        <v>44900.0</v>
      </c>
      <c r="AB98" s="38" t="s">
        <v>212</v>
      </c>
      <c r="AC98" s="38">
        <v>2025.0</v>
      </c>
      <c r="AD98" s="43" t="s">
        <v>212</v>
      </c>
      <c r="AE98" s="38" t="s">
        <v>212</v>
      </c>
      <c r="AF98" s="38" t="s">
        <v>212</v>
      </c>
      <c r="AG98" s="38" t="s">
        <v>212</v>
      </c>
      <c r="AH98" s="38" t="s">
        <v>213</v>
      </c>
      <c r="AI98" s="38" t="s">
        <v>1526</v>
      </c>
      <c r="AJ98" s="38" t="s">
        <v>212</v>
      </c>
      <c r="AK98" s="38">
        <v>2358.0</v>
      </c>
      <c r="AL98" s="47">
        <v>44678.0</v>
      </c>
      <c r="AM98" s="38" t="s">
        <v>428</v>
      </c>
      <c r="AN98" s="43" t="s">
        <v>216</v>
      </c>
      <c r="AO98" s="38" t="s">
        <v>409</v>
      </c>
      <c r="AP98" s="38" t="s">
        <v>212</v>
      </c>
      <c r="AQ98" s="38" t="s">
        <v>212</v>
      </c>
      <c r="AR98" s="38" t="s">
        <v>212</v>
      </c>
    </row>
    <row r="99">
      <c r="A99" s="38" t="s">
        <v>1527</v>
      </c>
      <c r="B99" s="38" t="s">
        <v>1528</v>
      </c>
      <c r="C99" s="38" t="s">
        <v>1529</v>
      </c>
      <c r="D99" s="39"/>
      <c r="E99" s="39"/>
      <c r="F99" s="38" t="s">
        <v>1528</v>
      </c>
      <c r="G99" s="38" t="s">
        <v>1529</v>
      </c>
      <c r="H99" s="38" t="s">
        <v>1530</v>
      </c>
      <c r="I99" s="38" t="s">
        <v>212</v>
      </c>
      <c r="J99" s="38" t="s">
        <v>200</v>
      </c>
      <c r="K99" s="38" t="s">
        <v>1531</v>
      </c>
      <c r="L99" s="38" t="s">
        <v>1532</v>
      </c>
      <c r="M99" s="38" t="s">
        <v>256</v>
      </c>
      <c r="N99" s="38" t="s">
        <v>1533</v>
      </c>
      <c r="O99" s="38" t="s">
        <v>1534</v>
      </c>
      <c r="P99" s="38" t="s">
        <v>1535</v>
      </c>
      <c r="Q99" s="38" t="s">
        <v>1313</v>
      </c>
      <c r="R99" s="40" t="s">
        <v>423</v>
      </c>
      <c r="S99" s="38" t="s">
        <v>1536</v>
      </c>
      <c r="T99" s="38" t="s">
        <v>1537</v>
      </c>
      <c r="U99" s="38" t="s">
        <v>210</v>
      </c>
      <c r="V99" s="41" t="s">
        <v>1538</v>
      </c>
      <c r="W99" s="42">
        <v>15.87</v>
      </c>
      <c r="X99" s="38" t="s">
        <v>212</v>
      </c>
      <c r="Y99" s="38" t="s">
        <v>212</v>
      </c>
      <c r="Z99" s="47">
        <v>40113.0</v>
      </c>
      <c r="AA99" s="38" t="s">
        <v>212</v>
      </c>
      <c r="AB99" s="38" t="s">
        <v>212</v>
      </c>
      <c r="AC99" s="38" t="s">
        <v>212</v>
      </c>
      <c r="AD99" s="38" t="s">
        <v>200</v>
      </c>
      <c r="AE99" s="38" t="s">
        <v>200</v>
      </c>
      <c r="AF99" s="38" t="s">
        <v>200</v>
      </c>
      <c r="AG99" s="38" t="s">
        <v>200</v>
      </c>
      <c r="AH99" s="38" t="s">
        <v>249</v>
      </c>
      <c r="AI99" s="38" t="s">
        <v>1539</v>
      </c>
      <c r="AJ99" s="38" t="s">
        <v>212</v>
      </c>
      <c r="AK99" s="38">
        <v>32.0</v>
      </c>
      <c r="AL99" s="38" t="s">
        <v>212</v>
      </c>
      <c r="AM99" s="38" t="s">
        <v>212</v>
      </c>
      <c r="AN99" s="43" t="s">
        <v>216</v>
      </c>
      <c r="AO99" s="38" t="s">
        <v>21</v>
      </c>
      <c r="AP99" s="38" t="s">
        <v>1540</v>
      </c>
      <c r="AQ99" s="38" t="s">
        <v>212</v>
      </c>
      <c r="AR99" s="38" t="s">
        <v>212</v>
      </c>
    </row>
    <row r="100">
      <c r="A100" s="38" t="s">
        <v>1541</v>
      </c>
      <c r="B100" s="38" t="s">
        <v>1542</v>
      </c>
      <c r="C100" s="38" t="s">
        <v>1543</v>
      </c>
      <c r="D100" s="39"/>
      <c r="E100" s="39"/>
      <c r="F100" s="38" t="s">
        <v>1544</v>
      </c>
      <c r="G100" s="38" t="s">
        <v>1545</v>
      </c>
      <c r="H100" s="38" t="s">
        <v>1546</v>
      </c>
      <c r="I100" s="38">
        <v>4.295864974E9</v>
      </c>
      <c r="J100" s="38" t="s">
        <v>200</v>
      </c>
      <c r="K100" s="38" t="s">
        <v>1547</v>
      </c>
      <c r="L100" s="38" t="s">
        <v>1548</v>
      </c>
      <c r="M100" s="38" t="s">
        <v>1549</v>
      </c>
      <c r="N100" s="38" t="s">
        <v>1550</v>
      </c>
      <c r="O100" s="38" t="s">
        <v>212</v>
      </c>
      <c r="P100" s="38" t="s">
        <v>1551</v>
      </c>
      <c r="Q100" s="38" t="s">
        <v>1313</v>
      </c>
      <c r="R100" s="40" t="s">
        <v>423</v>
      </c>
      <c r="S100" s="38" t="s">
        <v>1552</v>
      </c>
      <c r="T100" s="38" t="s">
        <v>1553</v>
      </c>
      <c r="U100" s="38" t="s">
        <v>210</v>
      </c>
      <c r="V100" s="41" t="s">
        <v>1554</v>
      </c>
      <c r="W100" s="42">
        <v>48.0</v>
      </c>
      <c r="X100" s="38" t="s">
        <v>212</v>
      </c>
      <c r="Y100" s="38" t="s">
        <v>212</v>
      </c>
      <c r="Z100" s="38">
        <v>1977.0</v>
      </c>
      <c r="AA100" s="38" t="s">
        <v>212</v>
      </c>
      <c r="AB100" s="38" t="s">
        <v>212</v>
      </c>
      <c r="AC100" s="38" t="s">
        <v>212</v>
      </c>
      <c r="AD100" s="38" t="s">
        <v>212</v>
      </c>
      <c r="AE100" s="38" t="s">
        <v>212</v>
      </c>
      <c r="AF100" s="38" t="s">
        <v>212</v>
      </c>
      <c r="AG100" s="38" t="s">
        <v>212</v>
      </c>
      <c r="AH100" s="38" t="s">
        <v>249</v>
      </c>
      <c r="AI100" s="38" t="s">
        <v>1555</v>
      </c>
      <c r="AJ100" s="38" t="s">
        <v>1300</v>
      </c>
      <c r="AK100" s="38">
        <v>12859.0</v>
      </c>
      <c r="AL100" s="47">
        <v>44552.0</v>
      </c>
      <c r="AM100" s="47">
        <v>45455.0</v>
      </c>
      <c r="AN100" s="43" t="s">
        <v>216</v>
      </c>
      <c r="AO100" s="38" t="s">
        <v>560</v>
      </c>
      <c r="AP100" s="38" t="s">
        <v>1556</v>
      </c>
      <c r="AQ100" s="38" t="s">
        <v>212</v>
      </c>
      <c r="AR100" s="38" t="s">
        <v>212</v>
      </c>
    </row>
    <row r="101">
      <c r="A101" s="38" t="s">
        <v>1557</v>
      </c>
      <c r="B101" s="38" t="s">
        <v>1558</v>
      </c>
      <c r="C101" s="38" t="s">
        <v>1559</v>
      </c>
      <c r="D101" s="38" t="s">
        <v>1560</v>
      </c>
      <c r="E101" s="38" t="s">
        <v>1561</v>
      </c>
      <c r="F101" s="38" t="s">
        <v>1558</v>
      </c>
      <c r="G101" s="38" t="s">
        <v>1559</v>
      </c>
      <c r="H101" s="38" t="s">
        <v>1562</v>
      </c>
      <c r="I101" s="38" t="s">
        <v>212</v>
      </c>
      <c r="J101" s="38" t="s">
        <v>200</v>
      </c>
      <c r="K101" s="38" t="s">
        <v>1563</v>
      </c>
      <c r="L101" s="38" t="s">
        <v>1564</v>
      </c>
      <c r="M101" s="38" t="s">
        <v>1565</v>
      </c>
      <c r="N101" s="38" t="s">
        <v>1566</v>
      </c>
      <c r="O101" s="38" t="s">
        <v>1567</v>
      </c>
      <c r="P101" s="38" t="s">
        <v>1568</v>
      </c>
      <c r="Q101" s="38" t="s">
        <v>1313</v>
      </c>
      <c r="R101" s="40" t="s">
        <v>423</v>
      </c>
      <c r="S101" s="38" t="s">
        <v>1569</v>
      </c>
      <c r="T101" s="38" t="s">
        <v>1570</v>
      </c>
      <c r="U101" s="38" t="s">
        <v>210</v>
      </c>
      <c r="V101" s="41" t="s">
        <v>1571</v>
      </c>
      <c r="W101" s="42">
        <v>14.0</v>
      </c>
      <c r="X101" s="38" t="s">
        <v>212</v>
      </c>
      <c r="Y101" s="38" t="s">
        <v>212</v>
      </c>
      <c r="Z101" s="38">
        <v>2011.0</v>
      </c>
      <c r="AA101" s="38" t="s">
        <v>212</v>
      </c>
      <c r="AB101" s="38" t="s">
        <v>212</v>
      </c>
      <c r="AC101" s="38" t="s">
        <v>212</v>
      </c>
      <c r="AD101" s="43" t="s">
        <v>212</v>
      </c>
      <c r="AE101" s="38">
        <v>2960.0</v>
      </c>
      <c r="AF101" s="38" t="s">
        <v>212</v>
      </c>
      <c r="AG101" s="38" t="s">
        <v>212</v>
      </c>
      <c r="AH101" s="38" t="s">
        <v>249</v>
      </c>
      <c r="AI101" s="38" t="s">
        <v>1572</v>
      </c>
      <c r="AJ101" s="38" t="s">
        <v>212</v>
      </c>
      <c r="AK101" s="38">
        <v>2132.0</v>
      </c>
      <c r="AL101" s="47">
        <v>44773.0</v>
      </c>
      <c r="AM101" s="47">
        <v>45043.0</v>
      </c>
      <c r="AN101" s="43" t="s">
        <v>216</v>
      </c>
      <c r="AO101" s="38" t="s">
        <v>409</v>
      </c>
      <c r="AP101" s="38" t="s">
        <v>1573</v>
      </c>
      <c r="AQ101" s="38" t="s">
        <v>212</v>
      </c>
      <c r="AR101" s="38" t="s">
        <v>212</v>
      </c>
    </row>
    <row r="102">
      <c r="A102" s="38" t="s">
        <v>1574</v>
      </c>
      <c r="B102" s="38" t="s">
        <v>1575</v>
      </c>
      <c r="C102" s="38" t="s">
        <v>1576</v>
      </c>
      <c r="D102" s="38" t="s">
        <v>1577</v>
      </c>
      <c r="E102" s="38" t="s">
        <v>1578</v>
      </c>
      <c r="F102" s="38" t="s">
        <v>1579</v>
      </c>
      <c r="G102" s="38" t="s">
        <v>1578</v>
      </c>
      <c r="H102" s="38" t="s">
        <v>1580</v>
      </c>
      <c r="I102" s="38">
        <v>5.000069959E9</v>
      </c>
      <c r="J102" s="38" t="s">
        <v>200</v>
      </c>
      <c r="K102" s="38" t="s">
        <v>1581</v>
      </c>
      <c r="L102" s="38" t="s">
        <v>1582</v>
      </c>
      <c r="M102" s="38" t="s">
        <v>1583</v>
      </c>
      <c r="N102" s="38" t="s">
        <v>1584</v>
      </c>
      <c r="O102" s="38" t="s">
        <v>1585</v>
      </c>
      <c r="P102" s="38" t="s">
        <v>1586</v>
      </c>
      <c r="Q102" s="38" t="s">
        <v>1313</v>
      </c>
      <c r="R102" s="40" t="s">
        <v>423</v>
      </c>
      <c r="S102" s="38" t="s">
        <v>1587</v>
      </c>
      <c r="T102" s="38" t="s">
        <v>1588</v>
      </c>
      <c r="U102" s="38" t="s">
        <v>210</v>
      </c>
      <c r="V102" s="41" t="s">
        <v>1589</v>
      </c>
      <c r="W102" s="42">
        <v>29.89</v>
      </c>
      <c r="X102" s="38" t="s">
        <v>212</v>
      </c>
      <c r="Y102" s="38" t="s">
        <v>212</v>
      </c>
      <c r="Z102" s="47">
        <v>34992.0</v>
      </c>
      <c r="AA102" s="38" t="s">
        <v>212</v>
      </c>
      <c r="AB102" s="38" t="s">
        <v>212</v>
      </c>
      <c r="AC102" s="38" t="s">
        <v>212</v>
      </c>
      <c r="AD102" s="38" t="s">
        <v>212</v>
      </c>
      <c r="AE102" s="38" t="s">
        <v>212</v>
      </c>
      <c r="AF102" s="38" t="s">
        <v>212</v>
      </c>
      <c r="AG102" s="38" t="s">
        <v>212</v>
      </c>
      <c r="AH102" s="38" t="s">
        <v>249</v>
      </c>
      <c r="AI102" s="38" t="s">
        <v>1590</v>
      </c>
      <c r="AJ102" s="38" t="s">
        <v>212</v>
      </c>
      <c r="AK102" s="38">
        <v>3058.0</v>
      </c>
      <c r="AL102" s="47">
        <v>45069.0</v>
      </c>
      <c r="AM102" s="47">
        <v>45069.0</v>
      </c>
      <c r="AN102" s="43" t="s">
        <v>216</v>
      </c>
      <c r="AO102" s="38" t="s">
        <v>560</v>
      </c>
      <c r="AP102" s="38" t="s">
        <v>1591</v>
      </c>
      <c r="AQ102" s="38" t="s">
        <v>212</v>
      </c>
      <c r="AR102" s="38" t="s">
        <v>212</v>
      </c>
    </row>
    <row r="103">
      <c r="A103" s="38" t="s">
        <v>1592</v>
      </c>
      <c r="B103" s="38" t="s">
        <v>1593</v>
      </c>
      <c r="C103" s="38" t="s">
        <v>1594</v>
      </c>
      <c r="D103" s="38" t="s">
        <v>1595</v>
      </c>
      <c r="E103" s="39"/>
      <c r="F103" s="38" t="s">
        <v>1596</v>
      </c>
      <c r="G103" s="38" t="s">
        <v>1594</v>
      </c>
      <c r="H103" s="38" t="s">
        <v>1597</v>
      </c>
      <c r="I103" s="38" t="s">
        <v>212</v>
      </c>
      <c r="J103" s="38" t="s">
        <v>200</v>
      </c>
      <c r="K103" s="38" t="s">
        <v>1161</v>
      </c>
      <c r="L103" s="38" t="s">
        <v>1162</v>
      </c>
      <c r="M103" s="38" t="s">
        <v>1163</v>
      </c>
      <c r="N103" s="38" t="s">
        <v>1598</v>
      </c>
      <c r="O103" s="38" t="s">
        <v>1599</v>
      </c>
      <c r="P103" s="38" t="s">
        <v>1551</v>
      </c>
      <c r="Q103" s="38" t="s">
        <v>1313</v>
      </c>
      <c r="R103" s="40" t="s">
        <v>423</v>
      </c>
      <c r="S103" s="38" t="s">
        <v>1600</v>
      </c>
      <c r="T103" s="38" t="s">
        <v>1601</v>
      </c>
      <c r="U103" s="38" t="s">
        <v>210</v>
      </c>
      <c r="V103" s="41" t="s">
        <v>1602</v>
      </c>
      <c r="W103" s="42">
        <v>65.41</v>
      </c>
      <c r="X103" s="38" t="s">
        <v>212</v>
      </c>
      <c r="Y103" s="38" t="s">
        <v>212</v>
      </c>
      <c r="Z103" s="38">
        <v>1958.0</v>
      </c>
      <c r="AA103" s="47">
        <v>44706.0</v>
      </c>
      <c r="AB103" s="38" t="s">
        <v>212</v>
      </c>
      <c r="AC103" s="45">
        <v>45078.0</v>
      </c>
      <c r="AD103" s="38" t="s">
        <v>200</v>
      </c>
      <c r="AE103" s="38" t="s">
        <v>200</v>
      </c>
      <c r="AF103" s="38" t="s">
        <v>200</v>
      </c>
      <c r="AG103" s="38" t="s">
        <v>200</v>
      </c>
      <c r="AH103" s="38" t="s">
        <v>249</v>
      </c>
      <c r="AI103" s="38" t="s">
        <v>1603</v>
      </c>
      <c r="AJ103" s="38" t="s">
        <v>1300</v>
      </c>
      <c r="AK103" s="38" t="s">
        <v>212</v>
      </c>
      <c r="AL103" s="38" t="s">
        <v>428</v>
      </c>
      <c r="AM103" s="38" t="s">
        <v>428</v>
      </c>
      <c r="AN103" s="43" t="s">
        <v>216</v>
      </c>
      <c r="AO103" s="38" t="s">
        <v>21</v>
      </c>
      <c r="AP103" s="38" t="s">
        <v>1604</v>
      </c>
      <c r="AQ103" s="38" t="s">
        <v>212</v>
      </c>
      <c r="AR103" s="38" t="s">
        <v>212</v>
      </c>
    </row>
    <row r="104">
      <c r="A104" s="38" t="s">
        <v>1605</v>
      </c>
      <c r="B104" s="38" t="s">
        <v>1606</v>
      </c>
      <c r="C104" s="38" t="s">
        <v>1607</v>
      </c>
      <c r="D104" s="39"/>
      <c r="E104" s="38" t="s">
        <v>1608</v>
      </c>
      <c r="F104" s="38" t="s">
        <v>1609</v>
      </c>
      <c r="G104" s="38" t="s">
        <v>1607</v>
      </c>
      <c r="H104" s="38" t="s">
        <v>1610</v>
      </c>
      <c r="I104" s="38" t="s">
        <v>212</v>
      </c>
      <c r="J104" s="38" t="s">
        <v>224</v>
      </c>
      <c r="K104" s="38" t="s">
        <v>1611</v>
      </c>
      <c r="L104" s="38" t="s">
        <v>1612</v>
      </c>
      <c r="M104" s="38" t="s">
        <v>1613</v>
      </c>
      <c r="N104" s="38" t="s">
        <v>1614</v>
      </c>
      <c r="O104" s="38" t="s">
        <v>1615</v>
      </c>
      <c r="P104" s="38" t="s">
        <v>1331</v>
      </c>
      <c r="Q104" s="38" t="s">
        <v>1313</v>
      </c>
      <c r="R104" s="40" t="s">
        <v>423</v>
      </c>
      <c r="S104" s="38" t="s">
        <v>1616</v>
      </c>
      <c r="T104" s="38" t="s">
        <v>1617</v>
      </c>
      <c r="U104" s="38" t="s">
        <v>210</v>
      </c>
      <c r="V104" s="41" t="s">
        <v>1618</v>
      </c>
      <c r="W104" s="42">
        <v>14.0</v>
      </c>
      <c r="X104" s="38" t="s">
        <v>212</v>
      </c>
      <c r="Y104" s="38" t="s">
        <v>212</v>
      </c>
      <c r="Z104" s="38">
        <v>2011.0</v>
      </c>
      <c r="AA104" s="38" t="s">
        <v>212</v>
      </c>
      <c r="AB104" s="38" t="s">
        <v>212</v>
      </c>
      <c r="AC104" s="38" t="s">
        <v>212</v>
      </c>
      <c r="AD104" s="43" t="s">
        <v>212</v>
      </c>
      <c r="AE104" s="38">
        <v>14488.0</v>
      </c>
      <c r="AF104" s="38">
        <v>4018.0</v>
      </c>
      <c r="AG104" s="38" t="s">
        <v>212</v>
      </c>
      <c r="AH104" s="38" t="s">
        <v>249</v>
      </c>
      <c r="AI104" s="38" t="s">
        <v>1619</v>
      </c>
      <c r="AJ104" s="38" t="s">
        <v>212</v>
      </c>
      <c r="AK104" s="38">
        <v>4765.0</v>
      </c>
      <c r="AL104" s="47">
        <v>45307.0</v>
      </c>
      <c r="AM104" s="47">
        <v>44546.0</v>
      </c>
      <c r="AN104" s="43" t="s">
        <v>216</v>
      </c>
      <c r="AO104" s="38" t="s">
        <v>279</v>
      </c>
      <c r="AP104" s="38" t="s">
        <v>1620</v>
      </c>
      <c r="AQ104" s="38" t="s">
        <v>212</v>
      </c>
      <c r="AR104" s="38" t="s">
        <v>212</v>
      </c>
    </row>
    <row r="105">
      <c r="A105" s="38" t="s">
        <v>1621</v>
      </c>
      <c r="B105" s="38" t="s">
        <v>1622</v>
      </c>
      <c r="C105" s="38" t="s">
        <v>1623</v>
      </c>
      <c r="D105" s="39"/>
      <c r="E105" s="39"/>
      <c r="F105" s="38" t="s">
        <v>1622</v>
      </c>
      <c r="G105" s="38" t="s">
        <v>1623</v>
      </c>
      <c r="H105" s="38" t="s">
        <v>1624</v>
      </c>
      <c r="I105" s="38" t="s">
        <v>212</v>
      </c>
      <c r="J105" s="38" t="s">
        <v>200</v>
      </c>
      <c r="K105" s="38" t="s">
        <v>1625</v>
      </c>
      <c r="L105" s="38" t="s">
        <v>1626</v>
      </c>
      <c r="M105" s="38" t="s">
        <v>256</v>
      </c>
      <c r="N105" s="38" t="s">
        <v>1627</v>
      </c>
      <c r="O105" s="38" t="s">
        <v>212</v>
      </c>
      <c r="P105" s="38" t="s">
        <v>1628</v>
      </c>
      <c r="Q105" s="38" t="s">
        <v>1313</v>
      </c>
      <c r="R105" s="40" t="s">
        <v>423</v>
      </c>
      <c r="S105" s="38" t="s">
        <v>1629</v>
      </c>
      <c r="T105" s="38" t="s">
        <v>1630</v>
      </c>
      <c r="U105" s="38" t="s">
        <v>210</v>
      </c>
      <c r="V105" s="41" t="s">
        <v>1631</v>
      </c>
      <c r="W105" s="42">
        <v>18.17</v>
      </c>
      <c r="X105" s="38" t="s">
        <v>212</v>
      </c>
      <c r="Y105" s="38" t="s">
        <v>212</v>
      </c>
      <c r="Z105" s="47">
        <v>39274.0</v>
      </c>
      <c r="AA105" s="38" t="s">
        <v>212</v>
      </c>
      <c r="AB105" s="47">
        <v>44741.0</v>
      </c>
      <c r="AC105" s="38" t="s">
        <v>212</v>
      </c>
      <c r="AD105" s="38" t="s">
        <v>212</v>
      </c>
      <c r="AE105" s="38" t="s">
        <v>212</v>
      </c>
      <c r="AF105" s="38" t="s">
        <v>212</v>
      </c>
      <c r="AG105" s="38" t="s">
        <v>212</v>
      </c>
      <c r="AH105" s="38" t="s">
        <v>213</v>
      </c>
      <c r="AI105" s="38" t="s">
        <v>1632</v>
      </c>
      <c r="AJ105" s="38" t="s">
        <v>212</v>
      </c>
      <c r="AK105" s="38" t="s">
        <v>212</v>
      </c>
      <c r="AL105" s="38" t="s">
        <v>428</v>
      </c>
      <c r="AM105" s="38" t="s">
        <v>212</v>
      </c>
      <c r="AN105" s="43" t="s">
        <v>216</v>
      </c>
      <c r="AO105" s="38" t="s">
        <v>409</v>
      </c>
      <c r="AP105" s="38" t="s">
        <v>212</v>
      </c>
      <c r="AQ105" s="38" t="s">
        <v>212</v>
      </c>
      <c r="AR105" s="38" t="s">
        <v>212</v>
      </c>
    </row>
    <row r="106">
      <c r="A106" s="38" t="s">
        <v>1633</v>
      </c>
      <c r="B106" s="38" t="s">
        <v>1634</v>
      </c>
      <c r="C106" s="38" t="s">
        <v>1635</v>
      </c>
      <c r="D106" s="39"/>
      <c r="E106" s="39"/>
      <c r="F106" s="38" t="s">
        <v>1636</v>
      </c>
      <c r="G106" s="38" t="s">
        <v>1635</v>
      </c>
      <c r="H106" s="38" t="s">
        <v>1637</v>
      </c>
      <c r="I106" s="38" t="s">
        <v>212</v>
      </c>
      <c r="J106" s="38" t="s">
        <v>200</v>
      </c>
      <c r="K106" s="38" t="s">
        <v>1638</v>
      </c>
      <c r="L106" s="38" t="s">
        <v>1639</v>
      </c>
      <c r="M106" s="38" t="s">
        <v>256</v>
      </c>
      <c r="N106" s="38" t="s">
        <v>1640</v>
      </c>
      <c r="O106" s="38" t="s">
        <v>1641</v>
      </c>
      <c r="P106" s="38" t="s">
        <v>1628</v>
      </c>
      <c r="Q106" s="38" t="s">
        <v>1313</v>
      </c>
      <c r="R106" s="40" t="s">
        <v>423</v>
      </c>
      <c r="S106" s="38" t="s">
        <v>1642</v>
      </c>
      <c r="T106" s="38" t="s">
        <v>1643</v>
      </c>
      <c r="U106" s="38" t="s">
        <v>247</v>
      </c>
      <c r="V106" s="41" t="s">
        <v>1644</v>
      </c>
      <c r="W106" s="42" t="s">
        <v>212</v>
      </c>
      <c r="X106" s="45">
        <v>44652.0</v>
      </c>
      <c r="Y106" s="38" t="s">
        <v>212</v>
      </c>
      <c r="Z106" s="38" t="s">
        <v>212</v>
      </c>
      <c r="AA106" s="38" t="s">
        <v>212</v>
      </c>
      <c r="AB106" s="38" t="s">
        <v>212</v>
      </c>
      <c r="AC106" s="38" t="s">
        <v>212</v>
      </c>
      <c r="AD106" s="38" t="s">
        <v>212</v>
      </c>
      <c r="AE106" s="38" t="s">
        <v>212</v>
      </c>
      <c r="AF106" s="38" t="s">
        <v>212</v>
      </c>
      <c r="AG106" s="38" t="s">
        <v>212</v>
      </c>
      <c r="AH106" s="38" t="s">
        <v>249</v>
      </c>
      <c r="AI106" s="38" t="s">
        <v>1378</v>
      </c>
      <c r="AJ106" s="38" t="s">
        <v>212</v>
      </c>
      <c r="AK106" s="38" t="s">
        <v>212</v>
      </c>
      <c r="AL106" s="38" t="s">
        <v>212</v>
      </c>
      <c r="AM106" s="38" t="s">
        <v>212</v>
      </c>
      <c r="AN106" s="43" t="s">
        <v>216</v>
      </c>
      <c r="AO106" s="38" t="s">
        <v>409</v>
      </c>
      <c r="AP106" s="38" t="s">
        <v>212</v>
      </c>
      <c r="AQ106" s="38" t="s">
        <v>212</v>
      </c>
      <c r="AR106" s="38" t="s">
        <v>212</v>
      </c>
    </row>
    <row r="107">
      <c r="A107" s="38" t="s">
        <v>1645</v>
      </c>
      <c r="B107" s="38" t="s">
        <v>1646</v>
      </c>
      <c r="C107" s="38" t="s">
        <v>1635</v>
      </c>
      <c r="D107" s="39"/>
      <c r="E107" s="39"/>
      <c r="F107" s="38" t="s">
        <v>1636</v>
      </c>
      <c r="G107" s="38" t="s">
        <v>1635</v>
      </c>
      <c r="H107" s="38" t="s">
        <v>1637</v>
      </c>
      <c r="I107" s="38" t="s">
        <v>212</v>
      </c>
      <c r="J107" s="38" t="s">
        <v>200</v>
      </c>
      <c r="K107" s="38" t="s">
        <v>1638</v>
      </c>
      <c r="L107" s="38" t="s">
        <v>1639</v>
      </c>
      <c r="M107" s="38" t="s">
        <v>256</v>
      </c>
      <c r="N107" s="38" t="s">
        <v>212</v>
      </c>
      <c r="O107" s="38" t="s">
        <v>1647</v>
      </c>
      <c r="P107" s="38" t="s">
        <v>1628</v>
      </c>
      <c r="Q107" s="38" t="s">
        <v>1313</v>
      </c>
      <c r="R107" s="40" t="s">
        <v>423</v>
      </c>
      <c r="S107" s="38" t="s">
        <v>1648</v>
      </c>
      <c r="T107" s="38" t="s">
        <v>1649</v>
      </c>
      <c r="U107" s="38" t="s">
        <v>210</v>
      </c>
      <c r="V107" s="41" t="s">
        <v>1650</v>
      </c>
      <c r="W107" s="42">
        <v>22.81</v>
      </c>
      <c r="X107" s="38" t="s">
        <v>212</v>
      </c>
      <c r="Y107" s="38" t="s">
        <v>212</v>
      </c>
      <c r="Z107" s="38">
        <v>2002.0</v>
      </c>
      <c r="AA107" s="47">
        <v>44664.0</v>
      </c>
      <c r="AB107" s="38">
        <v>2023.0</v>
      </c>
      <c r="AC107" s="47">
        <v>45588.0</v>
      </c>
      <c r="AD107" s="38" t="s">
        <v>212</v>
      </c>
      <c r="AE107" s="38" t="s">
        <v>212</v>
      </c>
      <c r="AF107" s="38" t="s">
        <v>212</v>
      </c>
      <c r="AG107" s="38" t="s">
        <v>212</v>
      </c>
      <c r="AH107" s="38" t="s">
        <v>249</v>
      </c>
      <c r="AI107" s="38" t="s">
        <v>1378</v>
      </c>
      <c r="AJ107" s="38" t="s">
        <v>1651</v>
      </c>
      <c r="AK107" s="38">
        <v>3317.0</v>
      </c>
      <c r="AL107" s="38" t="s">
        <v>428</v>
      </c>
      <c r="AM107" s="38" t="s">
        <v>428</v>
      </c>
      <c r="AN107" s="43" t="s">
        <v>216</v>
      </c>
      <c r="AO107" s="38" t="s">
        <v>409</v>
      </c>
      <c r="AP107" s="38" t="s">
        <v>212</v>
      </c>
      <c r="AQ107" s="38" t="s">
        <v>212</v>
      </c>
      <c r="AR107" s="38" t="s">
        <v>212</v>
      </c>
    </row>
    <row r="108">
      <c r="A108" s="38" t="s">
        <v>1652</v>
      </c>
      <c r="B108" s="38" t="s">
        <v>1653</v>
      </c>
      <c r="C108" s="38" t="s">
        <v>1654</v>
      </c>
      <c r="D108" s="39"/>
      <c r="E108" s="39"/>
      <c r="F108" s="38" t="s">
        <v>1655</v>
      </c>
      <c r="G108" s="38" t="s">
        <v>1654</v>
      </c>
      <c r="H108" s="38" t="s">
        <v>1656</v>
      </c>
      <c r="I108" s="38" t="s">
        <v>212</v>
      </c>
      <c r="J108" s="38" t="s">
        <v>200</v>
      </c>
      <c r="K108" s="38" t="s">
        <v>1657</v>
      </c>
      <c r="L108" s="38" t="s">
        <v>1658</v>
      </c>
      <c r="M108" s="38" t="s">
        <v>256</v>
      </c>
      <c r="N108" s="38" t="s">
        <v>1659</v>
      </c>
      <c r="O108" s="38" t="s">
        <v>1660</v>
      </c>
      <c r="P108" s="38" t="s">
        <v>1628</v>
      </c>
      <c r="Q108" s="38" t="s">
        <v>1313</v>
      </c>
      <c r="R108" s="40" t="s">
        <v>423</v>
      </c>
      <c r="S108" s="38" t="s">
        <v>1661</v>
      </c>
      <c r="T108" s="38" t="s">
        <v>1662</v>
      </c>
      <c r="U108" s="38" t="s">
        <v>210</v>
      </c>
      <c r="V108" s="41" t="s">
        <v>1663</v>
      </c>
      <c r="W108" s="42">
        <v>18.46</v>
      </c>
      <c r="X108" s="38" t="s">
        <v>212</v>
      </c>
      <c r="Y108" s="38" t="s">
        <v>212</v>
      </c>
      <c r="Z108" s="47">
        <v>39168.0</v>
      </c>
      <c r="AA108" s="38" t="s">
        <v>212</v>
      </c>
      <c r="AB108" s="38" t="s">
        <v>212</v>
      </c>
      <c r="AC108" s="38" t="s">
        <v>212</v>
      </c>
      <c r="AD108" s="38" t="s">
        <v>212</v>
      </c>
      <c r="AE108" s="38" t="s">
        <v>212</v>
      </c>
      <c r="AF108" s="38" t="s">
        <v>212</v>
      </c>
      <c r="AG108" s="38" t="s">
        <v>212</v>
      </c>
      <c r="AH108" s="38" t="s">
        <v>212</v>
      </c>
      <c r="AI108" s="38" t="s">
        <v>212</v>
      </c>
      <c r="AJ108" s="38" t="s">
        <v>212</v>
      </c>
      <c r="AK108" s="38" t="s">
        <v>212</v>
      </c>
      <c r="AL108" s="38" t="s">
        <v>212</v>
      </c>
      <c r="AM108" s="38" t="s">
        <v>212</v>
      </c>
      <c r="AN108" s="43" t="s">
        <v>216</v>
      </c>
      <c r="AO108" s="38" t="s">
        <v>409</v>
      </c>
      <c r="AP108" s="38" t="s">
        <v>212</v>
      </c>
      <c r="AQ108" s="38" t="s">
        <v>212</v>
      </c>
      <c r="AR108" s="38" t="s">
        <v>212</v>
      </c>
    </row>
    <row r="109">
      <c r="A109" s="38" t="s">
        <v>1664</v>
      </c>
      <c r="B109" s="38" t="s">
        <v>1665</v>
      </c>
      <c r="C109" s="38" t="s">
        <v>1666</v>
      </c>
      <c r="D109" s="38" t="s">
        <v>1667</v>
      </c>
      <c r="E109" s="38" t="s">
        <v>1668</v>
      </c>
      <c r="F109" s="38" t="s">
        <v>1669</v>
      </c>
      <c r="G109" s="38" t="s">
        <v>1668</v>
      </c>
      <c r="H109" s="38" t="s">
        <v>1670</v>
      </c>
      <c r="I109" s="38" t="s">
        <v>212</v>
      </c>
      <c r="J109" s="38" t="s">
        <v>224</v>
      </c>
      <c r="K109" s="38" t="s">
        <v>1671</v>
      </c>
      <c r="L109" s="38" t="s">
        <v>1672</v>
      </c>
      <c r="M109" s="38" t="s">
        <v>1673</v>
      </c>
      <c r="N109" s="38" t="s">
        <v>1674</v>
      </c>
      <c r="O109" s="38" t="s">
        <v>1675</v>
      </c>
      <c r="P109" s="38" t="s">
        <v>1676</v>
      </c>
      <c r="Q109" s="38" t="s">
        <v>1313</v>
      </c>
      <c r="R109" s="40" t="s">
        <v>423</v>
      </c>
      <c r="S109" s="38" t="s">
        <v>1677</v>
      </c>
      <c r="T109" s="38" t="s">
        <v>1678</v>
      </c>
      <c r="U109" s="38" t="s">
        <v>210</v>
      </c>
      <c r="V109" s="41" t="s">
        <v>1679</v>
      </c>
      <c r="W109" s="42">
        <v>67.0</v>
      </c>
      <c r="X109" s="38" t="s">
        <v>212</v>
      </c>
      <c r="Y109" s="38" t="s">
        <v>212</v>
      </c>
      <c r="Z109" s="38">
        <v>1958.0</v>
      </c>
      <c r="AA109" s="38" t="s">
        <v>212</v>
      </c>
      <c r="AB109" s="38" t="s">
        <v>212</v>
      </c>
      <c r="AC109" s="38" t="s">
        <v>212</v>
      </c>
      <c r="AD109" s="38" t="s">
        <v>212</v>
      </c>
      <c r="AE109" s="38" t="s">
        <v>277</v>
      </c>
      <c r="AF109" s="38" t="s">
        <v>277</v>
      </c>
      <c r="AG109" s="38" t="s">
        <v>212</v>
      </c>
      <c r="AH109" s="38" t="s">
        <v>249</v>
      </c>
      <c r="AI109" s="38" t="s">
        <v>1680</v>
      </c>
      <c r="AJ109" s="38" t="s">
        <v>212</v>
      </c>
      <c r="AK109" s="38">
        <v>6063.0</v>
      </c>
      <c r="AL109" s="47">
        <v>45420.0</v>
      </c>
      <c r="AM109" s="47">
        <v>45420.0</v>
      </c>
      <c r="AN109" s="43" t="s">
        <v>216</v>
      </c>
      <c r="AO109" s="38" t="s">
        <v>409</v>
      </c>
      <c r="AP109" s="38" t="s">
        <v>1681</v>
      </c>
      <c r="AQ109" s="38" t="s">
        <v>212</v>
      </c>
      <c r="AR109" s="38" t="s">
        <v>212</v>
      </c>
    </row>
    <row r="110">
      <c r="A110" s="38" t="s">
        <v>1682</v>
      </c>
      <c r="B110" s="38" t="s">
        <v>1683</v>
      </c>
      <c r="C110" s="38" t="s">
        <v>1684</v>
      </c>
      <c r="D110" s="38" t="s">
        <v>1685</v>
      </c>
      <c r="E110" s="38" t="s">
        <v>1686</v>
      </c>
      <c r="F110" s="38" t="s">
        <v>1683</v>
      </c>
      <c r="G110" s="38" t="s">
        <v>1686</v>
      </c>
      <c r="H110" s="38" t="s">
        <v>1687</v>
      </c>
      <c r="I110" s="38" t="s">
        <v>212</v>
      </c>
      <c r="J110" s="38" t="s">
        <v>200</v>
      </c>
      <c r="K110" s="38" t="s">
        <v>1688</v>
      </c>
      <c r="L110" s="38" t="s">
        <v>1689</v>
      </c>
      <c r="M110" s="38" t="s">
        <v>256</v>
      </c>
      <c r="N110" s="38" t="s">
        <v>1690</v>
      </c>
      <c r="O110" s="38" t="s">
        <v>212</v>
      </c>
      <c r="P110" s="38" t="s">
        <v>1346</v>
      </c>
      <c r="Q110" s="38" t="s">
        <v>1313</v>
      </c>
      <c r="R110" s="40" t="s">
        <v>423</v>
      </c>
      <c r="S110" s="38" t="s">
        <v>1691</v>
      </c>
      <c r="T110" s="38" t="s">
        <v>1692</v>
      </c>
      <c r="U110" s="38" t="s">
        <v>210</v>
      </c>
      <c r="V110" s="41" t="s">
        <v>1693</v>
      </c>
      <c r="W110" s="42">
        <v>28.21</v>
      </c>
      <c r="X110" s="38" t="s">
        <v>212</v>
      </c>
      <c r="Y110" s="38" t="s">
        <v>212</v>
      </c>
      <c r="Z110" s="47">
        <v>35608.0</v>
      </c>
      <c r="AA110" s="38" t="s">
        <v>212</v>
      </c>
      <c r="AB110" s="38" t="s">
        <v>212</v>
      </c>
      <c r="AC110" s="38" t="s">
        <v>212</v>
      </c>
      <c r="AD110" s="38" t="s">
        <v>212</v>
      </c>
      <c r="AE110" s="38" t="s">
        <v>212</v>
      </c>
      <c r="AF110" s="38" t="s">
        <v>212</v>
      </c>
      <c r="AG110" s="38" t="s">
        <v>212</v>
      </c>
      <c r="AH110" s="38" t="s">
        <v>249</v>
      </c>
      <c r="AI110" s="38" t="s">
        <v>1694</v>
      </c>
      <c r="AJ110" s="38" t="s">
        <v>913</v>
      </c>
      <c r="AK110" s="38">
        <v>17044.0</v>
      </c>
      <c r="AL110" s="47">
        <v>45066.0</v>
      </c>
      <c r="AM110" s="47">
        <v>45066.0</v>
      </c>
      <c r="AN110" s="43" t="s">
        <v>216</v>
      </c>
      <c r="AO110" s="38" t="s">
        <v>560</v>
      </c>
      <c r="AP110" s="38" t="s">
        <v>1695</v>
      </c>
      <c r="AQ110" s="38" t="s">
        <v>212</v>
      </c>
      <c r="AR110" s="38" t="s">
        <v>212</v>
      </c>
    </row>
    <row r="111">
      <c r="A111" s="38" t="s">
        <v>1696</v>
      </c>
      <c r="B111" s="38" t="s">
        <v>1697</v>
      </c>
      <c r="C111" s="38" t="s">
        <v>1698</v>
      </c>
      <c r="D111" s="38" t="s">
        <v>1699</v>
      </c>
      <c r="E111" s="38" t="s">
        <v>1700</v>
      </c>
      <c r="F111" s="38" t="s">
        <v>1701</v>
      </c>
      <c r="G111" s="38" t="s">
        <v>1702</v>
      </c>
      <c r="H111" s="38" t="s">
        <v>1703</v>
      </c>
      <c r="I111" s="38" t="s">
        <v>212</v>
      </c>
      <c r="J111" s="38" t="s">
        <v>224</v>
      </c>
      <c r="K111" s="38" t="s">
        <v>1704</v>
      </c>
      <c r="L111" s="38" t="s">
        <v>1705</v>
      </c>
      <c r="M111" s="38" t="s">
        <v>1706</v>
      </c>
      <c r="N111" s="38" t="s">
        <v>212</v>
      </c>
      <c r="O111" s="38" t="s">
        <v>1707</v>
      </c>
      <c r="P111" s="38" t="s">
        <v>1346</v>
      </c>
      <c r="Q111" s="38" t="s">
        <v>1313</v>
      </c>
      <c r="R111" s="40" t="s">
        <v>423</v>
      </c>
      <c r="S111" s="38" t="s">
        <v>1708</v>
      </c>
      <c r="T111" s="38" t="s">
        <v>1709</v>
      </c>
      <c r="U111" s="38" t="s">
        <v>210</v>
      </c>
      <c r="V111" s="41" t="s">
        <v>1710</v>
      </c>
      <c r="W111" s="42">
        <v>23.43</v>
      </c>
      <c r="X111" s="38" t="s">
        <v>212</v>
      </c>
      <c r="Y111" s="38" t="s">
        <v>212</v>
      </c>
      <c r="Z111" s="47">
        <v>37351.0</v>
      </c>
      <c r="AA111" s="38" t="s">
        <v>212</v>
      </c>
      <c r="AB111" s="38" t="s">
        <v>212</v>
      </c>
      <c r="AC111" s="38" t="s">
        <v>212</v>
      </c>
      <c r="AD111" s="38" t="s">
        <v>212</v>
      </c>
      <c r="AE111" s="38" t="s">
        <v>212</v>
      </c>
      <c r="AF111" s="38" t="s">
        <v>212</v>
      </c>
      <c r="AG111" s="38" t="s">
        <v>212</v>
      </c>
      <c r="AH111" s="38" t="s">
        <v>249</v>
      </c>
      <c r="AI111" s="38" t="s">
        <v>1711</v>
      </c>
      <c r="AJ111" s="38" t="s">
        <v>212</v>
      </c>
      <c r="AK111" s="38">
        <v>18675.0</v>
      </c>
      <c r="AL111" s="47">
        <v>44621.0</v>
      </c>
      <c r="AM111" s="47">
        <v>45451.0</v>
      </c>
      <c r="AN111" s="43" t="s">
        <v>216</v>
      </c>
      <c r="AO111" s="38" t="s">
        <v>409</v>
      </c>
      <c r="AP111" s="38" t="s">
        <v>212</v>
      </c>
      <c r="AQ111" s="38" t="s">
        <v>212</v>
      </c>
      <c r="AR111" s="38" t="s">
        <v>212</v>
      </c>
    </row>
    <row r="112">
      <c r="A112" s="38" t="s">
        <v>1712</v>
      </c>
      <c r="B112" s="38" t="s">
        <v>1713</v>
      </c>
      <c r="C112" s="38" t="s">
        <v>1714</v>
      </c>
      <c r="D112" s="39"/>
      <c r="E112" s="39"/>
      <c r="F112" s="38" t="s">
        <v>1715</v>
      </c>
      <c r="G112" s="38" t="s">
        <v>1714</v>
      </c>
      <c r="H112" s="38" t="s">
        <v>1716</v>
      </c>
      <c r="I112" s="38" t="s">
        <v>212</v>
      </c>
      <c r="J112" s="38" t="s">
        <v>200</v>
      </c>
      <c r="K112" s="38" t="s">
        <v>1717</v>
      </c>
      <c r="L112" s="38" t="s">
        <v>1718</v>
      </c>
      <c r="M112" s="38" t="s">
        <v>1719</v>
      </c>
      <c r="N112" s="38" t="s">
        <v>1720</v>
      </c>
      <c r="O112" s="38" t="s">
        <v>1721</v>
      </c>
      <c r="P112" s="38" t="s">
        <v>1722</v>
      </c>
      <c r="Q112" s="38" t="s">
        <v>1313</v>
      </c>
      <c r="R112" s="40" t="s">
        <v>423</v>
      </c>
      <c r="S112" s="38" t="s">
        <v>1723</v>
      </c>
      <c r="T112" s="38" t="s">
        <v>1724</v>
      </c>
      <c r="U112" s="38" t="s">
        <v>210</v>
      </c>
      <c r="V112" s="41" t="s">
        <v>1725</v>
      </c>
      <c r="W112" s="42">
        <v>19.0</v>
      </c>
      <c r="X112" s="38" t="s">
        <v>212</v>
      </c>
      <c r="Y112" s="38" t="s">
        <v>212</v>
      </c>
      <c r="Z112" s="38">
        <v>2006.0</v>
      </c>
      <c r="AA112" s="38" t="s">
        <v>212</v>
      </c>
      <c r="AB112" s="38" t="s">
        <v>212</v>
      </c>
      <c r="AC112" s="38" t="s">
        <v>212</v>
      </c>
      <c r="AD112" s="43" t="s">
        <v>212</v>
      </c>
      <c r="AE112" s="38">
        <v>5775.0</v>
      </c>
      <c r="AF112" s="38">
        <v>988.0</v>
      </c>
      <c r="AG112" s="38" t="s">
        <v>212</v>
      </c>
      <c r="AH112" s="38" t="s">
        <v>249</v>
      </c>
      <c r="AI112" s="38" t="s">
        <v>1726</v>
      </c>
      <c r="AJ112" s="38" t="s">
        <v>1727</v>
      </c>
      <c r="AK112" s="38">
        <v>9333.0</v>
      </c>
      <c r="AL112" s="47">
        <v>44789.0</v>
      </c>
      <c r="AM112" s="47">
        <v>44449.0</v>
      </c>
      <c r="AN112" s="43" t="s">
        <v>216</v>
      </c>
      <c r="AO112" s="38" t="s">
        <v>409</v>
      </c>
      <c r="AP112" s="38" t="s">
        <v>1728</v>
      </c>
      <c r="AQ112" s="38" t="s">
        <v>212</v>
      </c>
      <c r="AR112" s="38" t="s">
        <v>212</v>
      </c>
    </row>
    <row r="113">
      <c r="A113" s="38" t="s">
        <v>1729</v>
      </c>
      <c r="B113" s="38" t="s">
        <v>1730</v>
      </c>
      <c r="C113" s="38" t="s">
        <v>1731</v>
      </c>
      <c r="D113" s="39"/>
      <c r="E113" s="39"/>
      <c r="F113" s="38" t="s">
        <v>1730</v>
      </c>
      <c r="G113" s="38" t="s">
        <v>1731</v>
      </c>
      <c r="H113" s="38" t="s">
        <v>1732</v>
      </c>
      <c r="I113" s="38" t="s">
        <v>212</v>
      </c>
      <c r="J113" s="38" t="s">
        <v>200</v>
      </c>
      <c r="K113" s="38" t="s">
        <v>1733</v>
      </c>
      <c r="L113" s="38" t="s">
        <v>1734</v>
      </c>
      <c r="M113" s="38" t="s">
        <v>256</v>
      </c>
      <c r="N113" s="38" t="s">
        <v>1735</v>
      </c>
      <c r="O113" s="38" t="s">
        <v>1736</v>
      </c>
      <c r="P113" s="38" t="s">
        <v>1722</v>
      </c>
      <c r="Q113" s="38" t="s">
        <v>1313</v>
      </c>
      <c r="R113" s="40" t="s">
        <v>423</v>
      </c>
      <c r="S113" s="38" t="s">
        <v>1737</v>
      </c>
      <c r="T113" s="38" t="s">
        <v>1738</v>
      </c>
      <c r="U113" s="38" t="s">
        <v>210</v>
      </c>
      <c r="V113" s="41" t="s">
        <v>1739</v>
      </c>
      <c r="W113" s="42">
        <v>30.0</v>
      </c>
      <c r="X113" s="38" t="s">
        <v>212</v>
      </c>
      <c r="Y113" s="38" t="s">
        <v>212</v>
      </c>
      <c r="Z113" s="38">
        <v>1995.0</v>
      </c>
      <c r="AA113" s="38" t="s">
        <v>212</v>
      </c>
      <c r="AB113" s="38" t="s">
        <v>212</v>
      </c>
      <c r="AC113" s="38" t="s">
        <v>212</v>
      </c>
      <c r="AD113" s="38" t="s">
        <v>200</v>
      </c>
      <c r="AE113" s="38" t="s">
        <v>200</v>
      </c>
      <c r="AF113" s="38" t="s">
        <v>200</v>
      </c>
      <c r="AG113" s="38" t="s">
        <v>200</v>
      </c>
      <c r="AH113" s="38" t="s">
        <v>249</v>
      </c>
      <c r="AI113" s="38" t="s">
        <v>1740</v>
      </c>
      <c r="AJ113" s="38" t="s">
        <v>1460</v>
      </c>
      <c r="AK113" s="38">
        <v>219.0</v>
      </c>
      <c r="AL113" s="38" t="s">
        <v>428</v>
      </c>
      <c r="AM113" s="38" t="s">
        <v>428</v>
      </c>
      <c r="AN113" s="43" t="s">
        <v>216</v>
      </c>
      <c r="AO113" s="38" t="s">
        <v>21</v>
      </c>
      <c r="AP113" s="38" t="s">
        <v>212</v>
      </c>
      <c r="AQ113" s="38" t="s">
        <v>212</v>
      </c>
      <c r="AR113" s="38" t="s">
        <v>212</v>
      </c>
    </row>
    <row r="114">
      <c r="A114" s="38" t="s">
        <v>1741</v>
      </c>
      <c r="B114" s="38" t="s">
        <v>1742</v>
      </c>
      <c r="C114" s="38" t="s">
        <v>1743</v>
      </c>
      <c r="D114" s="38" t="s">
        <v>1744</v>
      </c>
      <c r="E114" s="38" t="s">
        <v>1745</v>
      </c>
      <c r="F114" s="38" t="s">
        <v>1742</v>
      </c>
      <c r="G114" s="38" t="s">
        <v>1743</v>
      </c>
      <c r="H114" s="38" t="s">
        <v>1746</v>
      </c>
      <c r="I114" s="38" t="s">
        <v>212</v>
      </c>
      <c r="J114" s="38" t="s">
        <v>200</v>
      </c>
      <c r="K114" s="38" t="s">
        <v>1747</v>
      </c>
      <c r="L114" s="38" t="s">
        <v>1748</v>
      </c>
      <c r="M114" s="38" t="s">
        <v>256</v>
      </c>
      <c r="N114" s="38" t="s">
        <v>1749</v>
      </c>
      <c r="O114" s="38" t="s">
        <v>1750</v>
      </c>
      <c r="P114" s="38" t="s">
        <v>1751</v>
      </c>
      <c r="Q114" s="38" t="s">
        <v>1313</v>
      </c>
      <c r="R114" s="40" t="s">
        <v>423</v>
      </c>
      <c r="S114" s="38" t="s">
        <v>1752</v>
      </c>
      <c r="T114" s="38" t="s">
        <v>1753</v>
      </c>
      <c r="U114" s="38" t="s">
        <v>210</v>
      </c>
      <c r="V114" s="41" t="s">
        <v>1754</v>
      </c>
      <c r="W114" s="42">
        <v>31.3</v>
      </c>
      <c r="X114" s="38" t="s">
        <v>212</v>
      </c>
      <c r="Y114" s="38" t="s">
        <v>212</v>
      </c>
      <c r="Z114" s="47">
        <v>34477.0</v>
      </c>
      <c r="AA114" s="38" t="s">
        <v>212</v>
      </c>
      <c r="AB114" s="38" t="s">
        <v>212</v>
      </c>
      <c r="AC114" s="38" t="s">
        <v>212</v>
      </c>
      <c r="AD114" s="38" t="s">
        <v>212</v>
      </c>
      <c r="AE114" s="38" t="s">
        <v>212</v>
      </c>
      <c r="AF114" s="38" t="s">
        <v>212</v>
      </c>
      <c r="AG114" s="38" t="s">
        <v>212</v>
      </c>
      <c r="AH114" s="38" t="s">
        <v>249</v>
      </c>
      <c r="AI114" s="38" t="s">
        <v>1755</v>
      </c>
      <c r="AJ114" s="38" t="s">
        <v>1651</v>
      </c>
      <c r="AK114" s="38">
        <v>3469.0</v>
      </c>
      <c r="AL114" s="47">
        <v>44569.0</v>
      </c>
      <c r="AM114" s="47">
        <v>45586.0</v>
      </c>
      <c r="AN114" s="43" t="s">
        <v>216</v>
      </c>
      <c r="AO114" s="38" t="s">
        <v>560</v>
      </c>
      <c r="AP114" s="38" t="s">
        <v>1756</v>
      </c>
      <c r="AQ114" s="38" t="s">
        <v>212</v>
      </c>
      <c r="AR114" s="38" t="s">
        <v>212</v>
      </c>
    </row>
    <row r="115">
      <c r="A115" s="38" t="s">
        <v>1757</v>
      </c>
      <c r="B115" s="38" t="s">
        <v>1758</v>
      </c>
      <c r="C115" s="38" t="s">
        <v>1759</v>
      </c>
      <c r="D115" s="38" t="s">
        <v>1760</v>
      </c>
      <c r="E115" s="38" t="s">
        <v>1761</v>
      </c>
      <c r="F115" s="38" t="s">
        <v>1762</v>
      </c>
      <c r="G115" s="38" t="s">
        <v>1759</v>
      </c>
      <c r="H115" s="38" t="s">
        <v>1763</v>
      </c>
      <c r="I115" s="38" t="s">
        <v>212</v>
      </c>
      <c r="J115" s="38" t="s">
        <v>200</v>
      </c>
      <c r="K115" s="38" t="s">
        <v>1764</v>
      </c>
      <c r="L115" s="38" t="s">
        <v>1765</v>
      </c>
      <c r="M115" s="38" t="s">
        <v>256</v>
      </c>
      <c r="N115" s="38" t="s">
        <v>1766</v>
      </c>
      <c r="O115" s="38" t="s">
        <v>1767</v>
      </c>
      <c r="P115" s="38" t="s">
        <v>1768</v>
      </c>
      <c r="Q115" s="38" t="s">
        <v>1313</v>
      </c>
      <c r="R115" s="40" t="s">
        <v>423</v>
      </c>
      <c r="S115" s="38" t="s">
        <v>1769</v>
      </c>
      <c r="T115" s="38" t="s">
        <v>1770</v>
      </c>
      <c r="U115" s="38" t="s">
        <v>210</v>
      </c>
      <c r="V115" s="41" t="s">
        <v>1771</v>
      </c>
      <c r="W115" s="42">
        <v>22.41</v>
      </c>
      <c r="X115" s="38" t="s">
        <v>212</v>
      </c>
      <c r="Y115" s="38" t="s">
        <v>212</v>
      </c>
      <c r="Z115" s="47">
        <v>37725.0</v>
      </c>
      <c r="AA115" s="38" t="s">
        <v>212</v>
      </c>
      <c r="AB115" s="38" t="s">
        <v>212</v>
      </c>
      <c r="AC115" s="38" t="s">
        <v>212</v>
      </c>
      <c r="AD115" s="38" t="s">
        <v>212</v>
      </c>
      <c r="AE115" s="38" t="s">
        <v>212</v>
      </c>
      <c r="AF115" s="38" t="s">
        <v>212</v>
      </c>
      <c r="AG115" s="38" t="s">
        <v>212</v>
      </c>
      <c r="AH115" s="38" t="s">
        <v>213</v>
      </c>
      <c r="AI115" s="38" t="s">
        <v>622</v>
      </c>
      <c r="AJ115" s="38" t="s">
        <v>1005</v>
      </c>
      <c r="AK115" s="38">
        <v>1154.0</v>
      </c>
      <c r="AL115" s="38" t="s">
        <v>428</v>
      </c>
      <c r="AM115" s="47">
        <v>44516.0</v>
      </c>
      <c r="AN115" s="43" t="s">
        <v>216</v>
      </c>
      <c r="AO115" s="38" t="s">
        <v>409</v>
      </c>
      <c r="AP115" s="38" t="s">
        <v>212</v>
      </c>
      <c r="AQ115" s="38" t="s">
        <v>212</v>
      </c>
      <c r="AR115" s="38" t="s">
        <v>212</v>
      </c>
    </row>
    <row r="116">
      <c r="A116" s="38" t="s">
        <v>1772</v>
      </c>
      <c r="B116" s="38" t="s">
        <v>1773</v>
      </c>
      <c r="C116" s="38" t="s">
        <v>1774</v>
      </c>
      <c r="D116" s="38" t="s">
        <v>1775</v>
      </c>
      <c r="E116" s="38" t="s">
        <v>1776</v>
      </c>
      <c r="F116" s="38" t="s">
        <v>1777</v>
      </c>
      <c r="G116" s="38" t="s">
        <v>1776</v>
      </c>
      <c r="H116" s="38" t="s">
        <v>1778</v>
      </c>
      <c r="I116" s="38" t="s">
        <v>212</v>
      </c>
      <c r="J116" s="38" t="s">
        <v>200</v>
      </c>
      <c r="K116" s="38" t="s">
        <v>1779</v>
      </c>
      <c r="L116" s="38" t="s">
        <v>1780</v>
      </c>
      <c r="M116" s="38" t="s">
        <v>1781</v>
      </c>
      <c r="N116" s="38" t="s">
        <v>1782</v>
      </c>
      <c r="O116" s="38" t="s">
        <v>1783</v>
      </c>
      <c r="P116" s="38" t="s">
        <v>1751</v>
      </c>
      <c r="Q116" s="38" t="s">
        <v>1313</v>
      </c>
      <c r="R116" s="40" t="s">
        <v>423</v>
      </c>
      <c r="S116" s="38" t="s">
        <v>1784</v>
      </c>
      <c r="T116" s="38" t="s">
        <v>1785</v>
      </c>
      <c r="U116" s="38" t="s">
        <v>210</v>
      </c>
      <c r="V116" s="41" t="s">
        <v>1786</v>
      </c>
      <c r="W116" s="42">
        <v>15.64</v>
      </c>
      <c r="X116" s="38" t="s">
        <v>212</v>
      </c>
      <c r="Y116" s="38" t="s">
        <v>212</v>
      </c>
      <c r="Z116" s="47">
        <v>40196.0</v>
      </c>
      <c r="AA116" s="38" t="s">
        <v>212</v>
      </c>
      <c r="AB116" s="38" t="s">
        <v>212</v>
      </c>
      <c r="AC116" s="38" t="s">
        <v>212</v>
      </c>
      <c r="AD116" s="38" t="s">
        <v>212</v>
      </c>
      <c r="AE116" s="38" t="s">
        <v>212</v>
      </c>
      <c r="AF116" s="38" t="s">
        <v>212</v>
      </c>
      <c r="AG116" s="38" t="s">
        <v>212</v>
      </c>
      <c r="AH116" s="38" t="s">
        <v>249</v>
      </c>
      <c r="AI116" s="38" t="s">
        <v>1787</v>
      </c>
      <c r="AJ116" s="38" t="s">
        <v>1788</v>
      </c>
      <c r="AK116" s="38">
        <v>2589.0</v>
      </c>
      <c r="AL116" s="47">
        <v>44873.0</v>
      </c>
      <c r="AM116" s="47">
        <v>45008.0</v>
      </c>
      <c r="AN116" s="43" t="s">
        <v>216</v>
      </c>
      <c r="AO116" s="38" t="s">
        <v>560</v>
      </c>
      <c r="AP116" s="38" t="s">
        <v>1789</v>
      </c>
      <c r="AQ116" s="38" t="s">
        <v>212</v>
      </c>
      <c r="AR116" s="38" t="s">
        <v>212</v>
      </c>
    </row>
    <row r="117">
      <c r="A117" s="38" t="s">
        <v>1790</v>
      </c>
      <c r="B117" s="38" t="s">
        <v>1791</v>
      </c>
      <c r="C117" s="38" t="s">
        <v>1792</v>
      </c>
      <c r="D117" s="39"/>
      <c r="E117" s="39"/>
      <c r="F117" s="38" t="s">
        <v>1793</v>
      </c>
      <c r="G117" s="38" t="s">
        <v>1792</v>
      </c>
      <c r="H117" s="38" t="s">
        <v>1794</v>
      </c>
      <c r="I117" s="38" t="s">
        <v>212</v>
      </c>
      <c r="J117" s="38" t="s">
        <v>269</v>
      </c>
      <c r="K117" s="38" t="s">
        <v>1795</v>
      </c>
      <c r="L117" s="38" t="s">
        <v>1796</v>
      </c>
      <c r="M117" s="38" t="s">
        <v>1797</v>
      </c>
      <c r="N117" s="38" t="s">
        <v>1798</v>
      </c>
      <c r="O117" s="38" t="s">
        <v>1799</v>
      </c>
      <c r="P117" s="38" t="s">
        <v>1722</v>
      </c>
      <c r="Q117" s="38" t="s">
        <v>1313</v>
      </c>
      <c r="R117" s="40" t="s">
        <v>423</v>
      </c>
      <c r="S117" s="38" t="s">
        <v>1800</v>
      </c>
      <c r="T117" s="38" t="s">
        <v>1801</v>
      </c>
      <c r="U117" s="38" t="s">
        <v>210</v>
      </c>
      <c r="V117" s="41" t="s">
        <v>1802</v>
      </c>
      <c r="W117" s="42">
        <v>71.0</v>
      </c>
      <c r="X117" s="38" t="s">
        <v>212</v>
      </c>
      <c r="Y117" s="38" t="s">
        <v>212</v>
      </c>
      <c r="Z117" s="38">
        <v>1954.0</v>
      </c>
      <c r="AA117" s="38" t="s">
        <v>212</v>
      </c>
      <c r="AB117" s="38" t="s">
        <v>212</v>
      </c>
      <c r="AC117" s="38" t="s">
        <v>212</v>
      </c>
      <c r="AD117" s="43" t="s">
        <v>212</v>
      </c>
      <c r="AE117" s="38" t="s">
        <v>212</v>
      </c>
      <c r="AF117" s="38" t="s">
        <v>212</v>
      </c>
      <c r="AG117" s="38" t="s">
        <v>212</v>
      </c>
      <c r="AH117" s="38" t="s">
        <v>249</v>
      </c>
      <c r="AI117" s="38" t="s">
        <v>1803</v>
      </c>
      <c r="AJ117" s="38" t="s">
        <v>913</v>
      </c>
      <c r="AK117" s="38">
        <v>12588.0</v>
      </c>
      <c r="AL117" s="38" t="s">
        <v>428</v>
      </c>
      <c r="AM117" s="38" t="s">
        <v>428</v>
      </c>
      <c r="AN117" s="43" t="s">
        <v>216</v>
      </c>
      <c r="AO117" s="38" t="s">
        <v>409</v>
      </c>
      <c r="AP117" s="38" t="s">
        <v>212</v>
      </c>
      <c r="AQ117" s="38" t="s">
        <v>212</v>
      </c>
      <c r="AR117" s="38" t="s">
        <v>212</v>
      </c>
    </row>
    <row r="118">
      <c r="A118" s="38" t="s">
        <v>1804</v>
      </c>
      <c r="B118" s="38" t="s">
        <v>1805</v>
      </c>
      <c r="C118" s="38" t="s">
        <v>1806</v>
      </c>
      <c r="D118" s="38" t="s">
        <v>1807</v>
      </c>
      <c r="E118" s="38" t="s">
        <v>1808</v>
      </c>
      <c r="F118" s="38" t="s">
        <v>1809</v>
      </c>
      <c r="G118" s="38" t="s">
        <v>1806</v>
      </c>
      <c r="H118" s="38" t="s">
        <v>1810</v>
      </c>
      <c r="I118" s="38" t="s">
        <v>212</v>
      </c>
      <c r="J118" s="38" t="s">
        <v>200</v>
      </c>
      <c r="K118" s="38" t="s">
        <v>1811</v>
      </c>
      <c r="L118" s="38" t="s">
        <v>1812</v>
      </c>
      <c r="M118" s="38" t="s">
        <v>1813</v>
      </c>
      <c r="N118" s="38" t="s">
        <v>1814</v>
      </c>
      <c r="O118" s="38" t="s">
        <v>1799</v>
      </c>
      <c r="P118" s="38" t="s">
        <v>1722</v>
      </c>
      <c r="Q118" s="38" t="s">
        <v>1313</v>
      </c>
      <c r="R118" s="40" t="s">
        <v>423</v>
      </c>
      <c r="S118" s="38" t="s">
        <v>1815</v>
      </c>
      <c r="T118" s="38" t="s">
        <v>1816</v>
      </c>
      <c r="U118" s="38" t="s">
        <v>210</v>
      </c>
      <c r="V118" s="41" t="s">
        <v>1817</v>
      </c>
      <c r="W118" s="42">
        <v>24.0</v>
      </c>
      <c r="X118" s="38" t="s">
        <v>212</v>
      </c>
      <c r="Y118" s="38" t="s">
        <v>212</v>
      </c>
      <c r="Z118" s="38">
        <v>2001.0</v>
      </c>
      <c r="AA118" s="38" t="s">
        <v>212</v>
      </c>
      <c r="AB118" s="38" t="s">
        <v>212</v>
      </c>
      <c r="AC118" s="38" t="s">
        <v>212</v>
      </c>
      <c r="AD118" s="38" t="s">
        <v>212</v>
      </c>
      <c r="AE118" s="38">
        <v>1232.0</v>
      </c>
      <c r="AF118" s="38" t="s">
        <v>212</v>
      </c>
      <c r="AG118" s="38">
        <v>573.0</v>
      </c>
      <c r="AH118" s="38" t="s">
        <v>249</v>
      </c>
      <c r="AI118" s="38" t="s">
        <v>391</v>
      </c>
      <c r="AJ118" s="38" t="s">
        <v>1818</v>
      </c>
      <c r="AK118" s="38">
        <v>3897.0</v>
      </c>
      <c r="AL118" s="47">
        <v>44761.0</v>
      </c>
      <c r="AM118" s="47">
        <v>45159.0</v>
      </c>
      <c r="AN118" s="43" t="s">
        <v>216</v>
      </c>
      <c r="AO118" s="38" t="s">
        <v>409</v>
      </c>
      <c r="AP118" s="38" t="s">
        <v>212</v>
      </c>
      <c r="AQ118" s="38" t="s">
        <v>212</v>
      </c>
      <c r="AR118" s="38" t="s">
        <v>212</v>
      </c>
    </row>
    <row r="119">
      <c r="A119" s="38" t="s">
        <v>1819</v>
      </c>
      <c r="B119" s="38" t="s">
        <v>1820</v>
      </c>
      <c r="C119" s="38" t="s">
        <v>1821</v>
      </c>
      <c r="D119" s="39"/>
      <c r="E119" s="39"/>
      <c r="F119" s="38" t="s">
        <v>1822</v>
      </c>
      <c r="G119" s="38" t="s">
        <v>1821</v>
      </c>
      <c r="H119" s="38" t="s">
        <v>1823</v>
      </c>
      <c r="I119" s="38" t="s">
        <v>212</v>
      </c>
      <c r="J119" s="38" t="s">
        <v>200</v>
      </c>
      <c r="K119" s="38" t="s">
        <v>1824</v>
      </c>
      <c r="L119" s="38" t="s">
        <v>1825</v>
      </c>
      <c r="M119" s="38" t="s">
        <v>256</v>
      </c>
      <c r="N119" s="38" t="s">
        <v>1826</v>
      </c>
      <c r="O119" s="38" t="s">
        <v>1799</v>
      </c>
      <c r="P119" s="38" t="s">
        <v>1722</v>
      </c>
      <c r="Q119" s="38" t="s">
        <v>1313</v>
      </c>
      <c r="R119" s="40" t="s">
        <v>423</v>
      </c>
      <c r="S119" s="38" t="s">
        <v>1827</v>
      </c>
      <c r="T119" s="38" t="s">
        <v>1828</v>
      </c>
      <c r="U119" s="38" t="s">
        <v>210</v>
      </c>
      <c r="V119" s="41" t="s">
        <v>1829</v>
      </c>
      <c r="W119" s="42">
        <v>17.0</v>
      </c>
      <c r="X119" s="38" t="s">
        <v>212</v>
      </c>
      <c r="Y119" s="38" t="s">
        <v>212</v>
      </c>
      <c r="Z119" s="38">
        <v>2003.0</v>
      </c>
      <c r="AA119" s="38" t="s">
        <v>212</v>
      </c>
      <c r="AB119" s="38" t="s">
        <v>212</v>
      </c>
      <c r="AC119" s="38">
        <v>2020.0</v>
      </c>
      <c r="AD119" s="43" t="s">
        <v>212</v>
      </c>
      <c r="AE119" s="38" t="s">
        <v>212</v>
      </c>
      <c r="AF119" s="38" t="s">
        <v>212</v>
      </c>
      <c r="AG119" s="38" t="s">
        <v>212</v>
      </c>
      <c r="AH119" s="38" t="s">
        <v>213</v>
      </c>
      <c r="AI119" s="38" t="s">
        <v>1830</v>
      </c>
      <c r="AJ119" s="38" t="s">
        <v>212</v>
      </c>
      <c r="AK119" s="38">
        <v>50.0</v>
      </c>
      <c r="AL119" s="38" t="s">
        <v>428</v>
      </c>
      <c r="AM119" s="38" t="s">
        <v>428</v>
      </c>
      <c r="AN119" s="43" t="s">
        <v>216</v>
      </c>
      <c r="AO119" s="38" t="s">
        <v>409</v>
      </c>
      <c r="AP119" s="38" t="s">
        <v>212</v>
      </c>
      <c r="AQ119" s="38" t="s">
        <v>212</v>
      </c>
      <c r="AR119" s="38" t="s">
        <v>212</v>
      </c>
    </row>
    <row r="120">
      <c r="A120" s="38" t="s">
        <v>1831</v>
      </c>
      <c r="B120" s="38" t="s">
        <v>1832</v>
      </c>
      <c r="C120" s="38" t="s">
        <v>1833</v>
      </c>
      <c r="D120" s="39"/>
      <c r="E120" s="39"/>
      <c r="F120" s="38" t="s">
        <v>1832</v>
      </c>
      <c r="G120" s="38" t="s">
        <v>1833</v>
      </c>
      <c r="H120" s="38" t="s">
        <v>1834</v>
      </c>
      <c r="I120" s="38" t="s">
        <v>212</v>
      </c>
      <c r="J120" s="38" t="s">
        <v>200</v>
      </c>
      <c r="K120" s="38" t="s">
        <v>1835</v>
      </c>
      <c r="L120" s="38" t="s">
        <v>1836</v>
      </c>
      <c r="M120" s="38" t="s">
        <v>256</v>
      </c>
      <c r="N120" s="38" t="s">
        <v>1837</v>
      </c>
      <c r="O120" s="38" t="s">
        <v>1799</v>
      </c>
      <c r="P120" s="38" t="s">
        <v>1722</v>
      </c>
      <c r="Q120" s="38" t="s">
        <v>1313</v>
      </c>
      <c r="R120" s="40" t="s">
        <v>423</v>
      </c>
      <c r="S120" s="38" t="s">
        <v>1827</v>
      </c>
      <c r="T120" s="38" t="s">
        <v>1838</v>
      </c>
      <c r="U120" s="38" t="s">
        <v>210</v>
      </c>
      <c r="V120" s="41" t="s">
        <v>1839</v>
      </c>
      <c r="W120" s="42">
        <v>19.0</v>
      </c>
      <c r="X120" s="38" t="s">
        <v>212</v>
      </c>
      <c r="Y120" s="38" t="s">
        <v>212</v>
      </c>
      <c r="Z120" s="38">
        <v>2001.0</v>
      </c>
      <c r="AA120" s="38" t="s">
        <v>212</v>
      </c>
      <c r="AB120" s="38" t="s">
        <v>212</v>
      </c>
      <c r="AC120" s="38">
        <v>2020.0</v>
      </c>
      <c r="AD120" s="43" t="s">
        <v>212</v>
      </c>
      <c r="AE120" s="38" t="s">
        <v>212</v>
      </c>
      <c r="AF120" s="38" t="s">
        <v>212</v>
      </c>
      <c r="AG120" s="38">
        <v>10000.0</v>
      </c>
      <c r="AH120" s="38" t="s">
        <v>589</v>
      </c>
      <c r="AI120" s="38" t="s">
        <v>1830</v>
      </c>
      <c r="AJ120" s="38" t="s">
        <v>212</v>
      </c>
      <c r="AK120" s="38">
        <v>171.0</v>
      </c>
      <c r="AL120" s="38" t="s">
        <v>212</v>
      </c>
      <c r="AM120" s="38" t="s">
        <v>212</v>
      </c>
      <c r="AN120" s="43" t="s">
        <v>216</v>
      </c>
      <c r="AO120" s="38" t="s">
        <v>409</v>
      </c>
      <c r="AP120" s="38" t="s">
        <v>212</v>
      </c>
      <c r="AQ120" s="38" t="s">
        <v>212</v>
      </c>
      <c r="AR120" s="38" t="s">
        <v>212</v>
      </c>
    </row>
    <row r="121">
      <c r="A121" s="38" t="s">
        <v>1840</v>
      </c>
      <c r="B121" s="38" t="s">
        <v>1841</v>
      </c>
      <c r="C121" s="38" t="s">
        <v>1842</v>
      </c>
      <c r="D121" s="38" t="s">
        <v>1843</v>
      </c>
      <c r="E121" s="38" t="s">
        <v>1844</v>
      </c>
      <c r="F121" s="38" t="s">
        <v>1845</v>
      </c>
      <c r="G121" s="38" t="s">
        <v>1842</v>
      </c>
      <c r="H121" s="38" t="s">
        <v>1846</v>
      </c>
      <c r="I121" s="38" t="s">
        <v>212</v>
      </c>
      <c r="J121" s="38" t="s">
        <v>200</v>
      </c>
      <c r="K121" s="38" t="s">
        <v>1847</v>
      </c>
      <c r="L121" s="38" t="s">
        <v>1848</v>
      </c>
      <c r="M121" s="38" t="s">
        <v>256</v>
      </c>
      <c r="N121" s="38" t="s">
        <v>1849</v>
      </c>
      <c r="O121" s="38" t="s">
        <v>212</v>
      </c>
      <c r="P121" s="38" t="s">
        <v>1850</v>
      </c>
      <c r="Q121" s="38" t="s">
        <v>1313</v>
      </c>
      <c r="R121" s="40" t="s">
        <v>423</v>
      </c>
      <c r="S121" s="38" t="s">
        <v>1851</v>
      </c>
      <c r="T121" s="38" t="s">
        <v>1852</v>
      </c>
      <c r="U121" s="38" t="s">
        <v>210</v>
      </c>
      <c r="V121" s="41" t="s">
        <v>1853</v>
      </c>
      <c r="W121" s="42">
        <v>55.0</v>
      </c>
      <c r="X121" s="38" t="s">
        <v>212</v>
      </c>
      <c r="Y121" s="38" t="s">
        <v>212</v>
      </c>
      <c r="Z121" s="38">
        <v>1970.0</v>
      </c>
      <c r="AA121" s="38" t="s">
        <v>212</v>
      </c>
      <c r="AB121" s="38" t="s">
        <v>212</v>
      </c>
      <c r="AC121" s="38" t="s">
        <v>212</v>
      </c>
      <c r="AD121" s="38" t="s">
        <v>200</v>
      </c>
      <c r="AE121" s="38" t="s">
        <v>200</v>
      </c>
      <c r="AF121" s="38" t="s">
        <v>200</v>
      </c>
      <c r="AG121" s="38" t="s">
        <v>200</v>
      </c>
      <c r="AH121" s="38" t="s">
        <v>249</v>
      </c>
      <c r="AI121" s="38" t="s">
        <v>498</v>
      </c>
      <c r="AJ121" s="38" t="s">
        <v>499</v>
      </c>
      <c r="AK121" s="38">
        <v>1020.0</v>
      </c>
      <c r="AL121" s="47">
        <v>44835.0</v>
      </c>
      <c r="AM121" s="38" t="s">
        <v>428</v>
      </c>
      <c r="AN121" s="43" t="s">
        <v>216</v>
      </c>
      <c r="AO121" s="38" t="s">
        <v>21</v>
      </c>
      <c r="AP121" s="38" t="s">
        <v>1854</v>
      </c>
      <c r="AQ121" s="38" t="s">
        <v>212</v>
      </c>
      <c r="AR121" s="38" t="s">
        <v>212</v>
      </c>
    </row>
    <row r="122">
      <c r="A122" s="38" t="s">
        <v>1855</v>
      </c>
      <c r="B122" s="38" t="s">
        <v>1856</v>
      </c>
      <c r="C122" s="38" t="s">
        <v>1857</v>
      </c>
      <c r="D122" s="38" t="s">
        <v>1858</v>
      </c>
      <c r="E122" s="38" t="s">
        <v>1859</v>
      </c>
      <c r="F122" s="38" t="s">
        <v>1860</v>
      </c>
      <c r="G122" s="38" t="s">
        <v>1859</v>
      </c>
      <c r="H122" s="38" t="s">
        <v>1861</v>
      </c>
      <c r="I122" s="38" t="s">
        <v>212</v>
      </c>
      <c r="J122" s="38" t="s">
        <v>200</v>
      </c>
      <c r="K122" s="38" t="s">
        <v>1862</v>
      </c>
      <c r="L122" s="38" t="s">
        <v>1863</v>
      </c>
      <c r="M122" s="38" t="s">
        <v>1864</v>
      </c>
      <c r="N122" s="38" t="s">
        <v>1865</v>
      </c>
      <c r="O122" s="38" t="s">
        <v>1866</v>
      </c>
      <c r="P122" s="38" t="s">
        <v>1850</v>
      </c>
      <c r="Q122" s="38" t="s">
        <v>1313</v>
      </c>
      <c r="R122" s="40" t="s">
        <v>423</v>
      </c>
      <c r="S122" s="38" t="s">
        <v>1867</v>
      </c>
      <c r="T122" s="38" t="s">
        <v>1868</v>
      </c>
      <c r="U122" s="38" t="s">
        <v>210</v>
      </c>
      <c r="V122" s="41" t="s">
        <v>1869</v>
      </c>
      <c r="W122" s="42">
        <v>19.02</v>
      </c>
      <c r="X122" s="38" t="s">
        <v>212</v>
      </c>
      <c r="Y122" s="38" t="s">
        <v>212</v>
      </c>
      <c r="Z122" s="47">
        <v>38964.0</v>
      </c>
      <c r="AA122" s="38" t="s">
        <v>212</v>
      </c>
      <c r="AB122" s="38" t="s">
        <v>212</v>
      </c>
      <c r="AC122" s="38" t="s">
        <v>212</v>
      </c>
      <c r="AD122" s="38" t="s">
        <v>212</v>
      </c>
      <c r="AE122" s="38" t="s">
        <v>212</v>
      </c>
      <c r="AF122" s="38">
        <v>1100.0</v>
      </c>
      <c r="AG122" s="38" t="s">
        <v>212</v>
      </c>
      <c r="AH122" s="38" t="s">
        <v>249</v>
      </c>
      <c r="AI122" s="38" t="s">
        <v>1870</v>
      </c>
      <c r="AJ122" s="38" t="s">
        <v>1788</v>
      </c>
      <c r="AK122" s="38">
        <v>5350.0</v>
      </c>
      <c r="AL122" s="47">
        <v>45534.0</v>
      </c>
      <c r="AM122" s="38" t="s">
        <v>212</v>
      </c>
      <c r="AN122" s="43" t="s">
        <v>216</v>
      </c>
      <c r="AO122" s="38" t="s">
        <v>560</v>
      </c>
      <c r="AP122" s="38" t="s">
        <v>212</v>
      </c>
      <c r="AQ122" s="38" t="s">
        <v>212</v>
      </c>
      <c r="AR122" s="38" t="s">
        <v>212</v>
      </c>
    </row>
    <row r="123">
      <c r="A123" s="38" t="s">
        <v>1871</v>
      </c>
      <c r="B123" s="38" t="s">
        <v>1872</v>
      </c>
      <c r="C123" s="38" t="s">
        <v>1873</v>
      </c>
      <c r="D123" s="39"/>
      <c r="E123" s="39"/>
      <c r="F123" s="38" t="s">
        <v>1872</v>
      </c>
      <c r="G123" s="38" t="s">
        <v>1873</v>
      </c>
      <c r="H123" s="38" t="s">
        <v>1874</v>
      </c>
      <c r="I123" s="38" t="s">
        <v>212</v>
      </c>
      <c r="J123" s="38" t="s">
        <v>200</v>
      </c>
      <c r="K123" s="38" t="s">
        <v>1875</v>
      </c>
      <c r="L123" s="38" t="s">
        <v>1876</v>
      </c>
      <c r="M123" s="38" t="s">
        <v>1781</v>
      </c>
      <c r="N123" s="38" t="s">
        <v>1877</v>
      </c>
      <c r="O123" s="38" t="s">
        <v>212</v>
      </c>
      <c r="P123" s="38" t="s">
        <v>1628</v>
      </c>
      <c r="Q123" s="38" t="s">
        <v>1313</v>
      </c>
      <c r="R123" s="40" t="s">
        <v>423</v>
      </c>
      <c r="S123" s="38" t="s">
        <v>1878</v>
      </c>
      <c r="T123" s="38" t="s">
        <v>1879</v>
      </c>
      <c r="U123" s="38" t="s">
        <v>210</v>
      </c>
      <c r="V123" s="41" t="s">
        <v>1880</v>
      </c>
      <c r="W123" s="42">
        <v>23.09</v>
      </c>
      <c r="X123" s="38" t="s">
        <v>212</v>
      </c>
      <c r="Y123" s="38" t="s">
        <v>212</v>
      </c>
      <c r="Z123" s="47">
        <v>37477.0</v>
      </c>
      <c r="AA123" s="38" t="s">
        <v>212</v>
      </c>
      <c r="AB123" s="38" t="s">
        <v>212</v>
      </c>
      <c r="AC123" s="38" t="s">
        <v>212</v>
      </c>
      <c r="AD123" s="38" t="s">
        <v>212</v>
      </c>
      <c r="AE123" s="38" t="s">
        <v>212</v>
      </c>
      <c r="AF123" s="38" t="s">
        <v>212</v>
      </c>
      <c r="AG123" s="38" t="s">
        <v>212</v>
      </c>
      <c r="AH123" s="38" t="s">
        <v>213</v>
      </c>
      <c r="AI123" s="38" t="s">
        <v>1881</v>
      </c>
      <c r="AJ123" s="38" t="s">
        <v>499</v>
      </c>
      <c r="AK123" s="38">
        <v>4407.0</v>
      </c>
      <c r="AL123" s="47">
        <v>45491.0</v>
      </c>
      <c r="AM123" s="47">
        <v>44924.0</v>
      </c>
      <c r="AN123" s="43" t="s">
        <v>216</v>
      </c>
      <c r="AO123" s="38" t="s">
        <v>409</v>
      </c>
      <c r="AP123" s="38" t="s">
        <v>212</v>
      </c>
      <c r="AQ123" s="38" t="s">
        <v>212</v>
      </c>
      <c r="AR123" s="38" t="s">
        <v>212</v>
      </c>
    </row>
    <row r="124">
      <c r="A124" s="38" t="s">
        <v>1882</v>
      </c>
      <c r="B124" s="38" t="s">
        <v>1883</v>
      </c>
      <c r="C124" s="38" t="s">
        <v>1884</v>
      </c>
      <c r="D124" s="39"/>
      <c r="E124" s="39"/>
      <c r="F124" s="38" t="s">
        <v>1883</v>
      </c>
      <c r="G124" s="38" t="s">
        <v>1884</v>
      </c>
      <c r="H124" s="38" t="s">
        <v>1885</v>
      </c>
      <c r="I124" s="38" t="s">
        <v>212</v>
      </c>
      <c r="J124" s="38" t="s">
        <v>200</v>
      </c>
      <c r="K124" s="38" t="s">
        <v>1886</v>
      </c>
      <c r="L124" s="38" t="s">
        <v>1887</v>
      </c>
      <c r="M124" s="38" t="s">
        <v>1888</v>
      </c>
      <c r="N124" s="38" t="s">
        <v>1889</v>
      </c>
      <c r="O124" s="38" t="s">
        <v>212</v>
      </c>
      <c r="P124" s="38" t="s">
        <v>1628</v>
      </c>
      <c r="Q124" s="38" t="s">
        <v>1313</v>
      </c>
      <c r="R124" s="40" t="s">
        <v>423</v>
      </c>
      <c r="S124" s="38" t="s">
        <v>1890</v>
      </c>
      <c r="T124" s="38" t="s">
        <v>1891</v>
      </c>
      <c r="U124" s="38" t="s">
        <v>210</v>
      </c>
      <c r="V124" s="41" t="s">
        <v>1892</v>
      </c>
      <c r="W124" s="42">
        <v>3.0</v>
      </c>
      <c r="X124" s="38" t="s">
        <v>212</v>
      </c>
      <c r="Y124" s="45">
        <v>43983.0</v>
      </c>
      <c r="Z124" s="38">
        <v>2022.0</v>
      </c>
      <c r="AA124" s="38" t="s">
        <v>212</v>
      </c>
      <c r="AB124" s="38" t="s">
        <v>212</v>
      </c>
      <c r="AC124" s="38" t="s">
        <v>212</v>
      </c>
      <c r="AD124" s="38" t="s">
        <v>212</v>
      </c>
      <c r="AE124" s="38" t="s">
        <v>212</v>
      </c>
      <c r="AF124" s="38" t="s">
        <v>212</v>
      </c>
      <c r="AG124" s="38" t="s">
        <v>212</v>
      </c>
      <c r="AH124" s="38" t="s">
        <v>212</v>
      </c>
      <c r="AI124" s="38" t="s">
        <v>212</v>
      </c>
      <c r="AJ124" s="38" t="s">
        <v>212</v>
      </c>
      <c r="AK124" s="38" t="s">
        <v>212</v>
      </c>
      <c r="AL124" s="47">
        <v>45294.0</v>
      </c>
      <c r="AM124" s="47">
        <v>45294.0</v>
      </c>
      <c r="AN124" s="43" t="s">
        <v>216</v>
      </c>
      <c r="AO124" s="38" t="s">
        <v>409</v>
      </c>
      <c r="AP124" s="38" t="s">
        <v>212</v>
      </c>
      <c r="AQ124" s="38" t="s">
        <v>212</v>
      </c>
      <c r="AR124" s="38" t="s">
        <v>212</v>
      </c>
    </row>
    <row r="125">
      <c r="A125" s="38" t="s">
        <v>1893</v>
      </c>
      <c r="B125" s="38" t="s">
        <v>1894</v>
      </c>
      <c r="C125" s="38" t="s">
        <v>1895</v>
      </c>
      <c r="D125" s="39"/>
      <c r="E125" s="39"/>
      <c r="F125" s="38" t="s">
        <v>1894</v>
      </c>
      <c r="G125" s="38" t="s">
        <v>1895</v>
      </c>
      <c r="H125" s="38" t="s">
        <v>1896</v>
      </c>
      <c r="I125" s="38" t="s">
        <v>212</v>
      </c>
      <c r="J125" s="38" t="s">
        <v>200</v>
      </c>
      <c r="K125" s="38" t="s">
        <v>1897</v>
      </c>
      <c r="L125" s="38" t="s">
        <v>1898</v>
      </c>
      <c r="M125" s="38" t="s">
        <v>256</v>
      </c>
      <c r="N125" s="38" t="s">
        <v>1899</v>
      </c>
      <c r="O125" s="38" t="s">
        <v>1388</v>
      </c>
      <c r="P125" s="38" t="s">
        <v>1374</v>
      </c>
      <c r="Q125" s="38" t="s">
        <v>1313</v>
      </c>
      <c r="R125" s="40" t="s">
        <v>423</v>
      </c>
      <c r="S125" s="38" t="s">
        <v>1900</v>
      </c>
      <c r="T125" s="38" t="s">
        <v>1901</v>
      </c>
      <c r="U125" s="38" t="s">
        <v>210</v>
      </c>
      <c r="V125" s="41" t="s">
        <v>1902</v>
      </c>
      <c r="W125" s="42">
        <v>25.0</v>
      </c>
      <c r="X125" s="38" t="s">
        <v>212</v>
      </c>
      <c r="Y125" s="38" t="s">
        <v>212</v>
      </c>
      <c r="Z125" s="38">
        <v>2000.0</v>
      </c>
      <c r="AA125" s="38" t="s">
        <v>212</v>
      </c>
      <c r="AB125" s="38" t="s">
        <v>212</v>
      </c>
      <c r="AC125" s="38" t="s">
        <v>212</v>
      </c>
      <c r="AD125" s="38" t="s">
        <v>200</v>
      </c>
      <c r="AE125" s="38" t="s">
        <v>200</v>
      </c>
      <c r="AF125" s="38" t="s">
        <v>200</v>
      </c>
      <c r="AG125" s="38" t="s">
        <v>200</v>
      </c>
      <c r="AH125" s="38" t="s">
        <v>249</v>
      </c>
      <c r="AI125" s="38" t="s">
        <v>1903</v>
      </c>
      <c r="AJ125" s="38" t="s">
        <v>499</v>
      </c>
      <c r="AK125" s="38">
        <v>674.0</v>
      </c>
      <c r="AL125" s="47">
        <v>45022.0</v>
      </c>
      <c r="AM125" s="47">
        <v>44673.0</v>
      </c>
      <c r="AN125" s="43" t="s">
        <v>216</v>
      </c>
      <c r="AO125" s="38" t="s">
        <v>21</v>
      </c>
      <c r="AP125" s="38" t="s">
        <v>1904</v>
      </c>
      <c r="AQ125" s="38" t="s">
        <v>212</v>
      </c>
      <c r="AR125" s="38" t="s">
        <v>212</v>
      </c>
    </row>
    <row r="126">
      <c r="A126" s="38" t="s">
        <v>1905</v>
      </c>
      <c r="B126" s="38" t="s">
        <v>1906</v>
      </c>
      <c r="C126" s="38" t="s">
        <v>1907</v>
      </c>
      <c r="D126" s="39"/>
      <c r="E126" s="39"/>
      <c r="F126" s="38" t="s">
        <v>1906</v>
      </c>
      <c r="G126" s="38" t="s">
        <v>1907</v>
      </c>
      <c r="H126" s="38" t="s">
        <v>1908</v>
      </c>
      <c r="I126" s="38" t="s">
        <v>212</v>
      </c>
      <c r="J126" s="38" t="s">
        <v>200</v>
      </c>
      <c r="K126" s="38" t="s">
        <v>1909</v>
      </c>
      <c r="L126" s="38" t="s">
        <v>1910</v>
      </c>
      <c r="M126" s="38" t="s">
        <v>1911</v>
      </c>
      <c r="N126" s="38" t="s">
        <v>1912</v>
      </c>
      <c r="O126" s="38" t="s">
        <v>1913</v>
      </c>
      <c r="P126" s="38" t="s">
        <v>1722</v>
      </c>
      <c r="Q126" s="38" t="s">
        <v>1313</v>
      </c>
      <c r="R126" s="40" t="s">
        <v>423</v>
      </c>
      <c r="S126" s="38" t="s">
        <v>1914</v>
      </c>
      <c r="T126" s="38" t="s">
        <v>1915</v>
      </c>
      <c r="U126" s="38" t="s">
        <v>210</v>
      </c>
      <c r="V126" s="41" t="s">
        <v>1916</v>
      </c>
      <c r="W126" s="42">
        <v>14.0</v>
      </c>
      <c r="X126" s="38" t="s">
        <v>212</v>
      </c>
      <c r="Y126" s="38" t="s">
        <v>212</v>
      </c>
      <c r="Z126" s="38">
        <v>2003.0</v>
      </c>
      <c r="AA126" s="38" t="s">
        <v>212</v>
      </c>
      <c r="AB126" s="38" t="s">
        <v>212</v>
      </c>
      <c r="AC126" s="38">
        <v>2017.0</v>
      </c>
      <c r="AD126" s="43" t="s">
        <v>212</v>
      </c>
      <c r="AE126" s="38">
        <v>800.0</v>
      </c>
      <c r="AF126" s="38" t="s">
        <v>212</v>
      </c>
      <c r="AG126" s="38" t="s">
        <v>212</v>
      </c>
      <c r="AH126" s="38" t="s">
        <v>213</v>
      </c>
      <c r="AI126" s="38" t="s">
        <v>1917</v>
      </c>
      <c r="AJ126" s="38" t="s">
        <v>212</v>
      </c>
      <c r="AK126" s="38">
        <v>2711.0</v>
      </c>
      <c r="AL126" s="38" t="s">
        <v>215</v>
      </c>
      <c r="AM126" s="38" t="s">
        <v>215</v>
      </c>
      <c r="AN126" s="43" t="s">
        <v>216</v>
      </c>
      <c r="AO126" s="38" t="s">
        <v>409</v>
      </c>
      <c r="AP126" s="38" t="s">
        <v>212</v>
      </c>
      <c r="AQ126" s="38" t="s">
        <v>212</v>
      </c>
      <c r="AR126" s="38" t="s">
        <v>212</v>
      </c>
    </row>
    <row r="127">
      <c r="A127" s="38" t="s">
        <v>1918</v>
      </c>
      <c r="B127" s="38" t="s">
        <v>1919</v>
      </c>
      <c r="C127" s="38" t="s">
        <v>1920</v>
      </c>
      <c r="D127" s="39"/>
      <c r="E127" s="39"/>
      <c r="F127" s="38" t="s">
        <v>1921</v>
      </c>
      <c r="G127" s="38" t="s">
        <v>1920</v>
      </c>
      <c r="H127" s="38" t="s">
        <v>1922</v>
      </c>
      <c r="I127" s="38" t="s">
        <v>212</v>
      </c>
      <c r="J127" s="38" t="s">
        <v>200</v>
      </c>
      <c r="K127" s="38" t="s">
        <v>1923</v>
      </c>
      <c r="L127" s="38" t="s">
        <v>1924</v>
      </c>
      <c r="M127" s="38" t="s">
        <v>256</v>
      </c>
      <c r="N127" s="38" t="s">
        <v>1925</v>
      </c>
      <c r="O127" s="38" t="s">
        <v>1926</v>
      </c>
      <c r="P127" s="38" t="s">
        <v>1927</v>
      </c>
      <c r="Q127" s="38" t="s">
        <v>1313</v>
      </c>
      <c r="R127" s="40" t="s">
        <v>423</v>
      </c>
      <c r="S127" s="38" t="s">
        <v>1928</v>
      </c>
      <c r="T127" s="38" t="s">
        <v>1929</v>
      </c>
      <c r="U127" s="38" t="s">
        <v>210</v>
      </c>
      <c r="V127" s="41" t="s">
        <v>1930</v>
      </c>
      <c r="W127" s="42">
        <v>28.0</v>
      </c>
      <c r="X127" s="38" t="s">
        <v>212</v>
      </c>
      <c r="Y127" s="38" t="s">
        <v>212</v>
      </c>
      <c r="Z127" s="38">
        <v>1997.0</v>
      </c>
      <c r="AA127" s="38" t="s">
        <v>212</v>
      </c>
      <c r="AB127" s="38" t="s">
        <v>212</v>
      </c>
      <c r="AC127" s="38" t="s">
        <v>212</v>
      </c>
      <c r="AD127" s="43" t="s">
        <v>212</v>
      </c>
      <c r="AE127" s="38" t="s">
        <v>212</v>
      </c>
      <c r="AF127" s="38" t="s">
        <v>212</v>
      </c>
      <c r="AG127" s="38" t="s">
        <v>212</v>
      </c>
      <c r="AH127" s="38" t="s">
        <v>213</v>
      </c>
      <c r="AI127" s="38" t="s">
        <v>1931</v>
      </c>
      <c r="AJ127" s="38" t="s">
        <v>913</v>
      </c>
      <c r="AK127" s="38">
        <v>6768.0</v>
      </c>
      <c r="AL127" s="47">
        <v>45302.0</v>
      </c>
      <c r="AM127" s="47">
        <v>45302.0</v>
      </c>
      <c r="AN127" s="43" t="s">
        <v>216</v>
      </c>
      <c r="AO127" s="38" t="s">
        <v>409</v>
      </c>
      <c r="AP127" s="38" t="s">
        <v>1932</v>
      </c>
      <c r="AQ127" s="38" t="s">
        <v>212</v>
      </c>
      <c r="AR127" s="38" t="s">
        <v>212</v>
      </c>
    </row>
    <row r="128">
      <c r="A128" s="38" t="s">
        <v>1933</v>
      </c>
      <c r="B128" s="38" t="s">
        <v>1934</v>
      </c>
      <c r="C128" s="38" t="s">
        <v>1935</v>
      </c>
      <c r="D128" s="39"/>
      <c r="E128" s="38" t="s">
        <v>1936</v>
      </c>
      <c r="F128" s="38" t="s">
        <v>1934</v>
      </c>
      <c r="G128" s="38" t="s">
        <v>1935</v>
      </c>
      <c r="H128" s="38" t="s">
        <v>1937</v>
      </c>
      <c r="I128" s="38" t="s">
        <v>212</v>
      </c>
      <c r="J128" s="38" t="s">
        <v>200</v>
      </c>
      <c r="K128" s="38" t="s">
        <v>1938</v>
      </c>
      <c r="L128" s="38" t="s">
        <v>1939</v>
      </c>
      <c r="M128" s="38" t="s">
        <v>256</v>
      </c>
      <c r="N128" s="38" t="s">
        <v>1940</v>
      </c>
      <c r="O128" s="38" t="s">
        <v>1941</v>
      </c>
      <c r="P128" s="38" t="s">
        <v>1927</v>
      </c>
      <c r="Q128" s="38" t="s">
        <v>1313</v>
      </c>
      <c r="R128" s="40" t="s">
        <v>423</v>
      </c>
      <c r="S128" s="38" t="s">
        <v>1942</v>
      </c>
      <c r="T128" s="38" t="s">
        <v>1943</v>
      </c>
      <c r="U128" s="38" t="s">
        <v>210</v>
      </c>
      <c r="V128" s="41" t="s">
        <v>1944</v>
      </c>
      <c r="W128" s="42">
        <v>22.0</v>
      </c>
      <c r="X128" s="38" t="s">
        <v>212</v>
      </c>
      <c r="Y128" s="38" t="s">
        <v>212</v>
      </c>
      <c r="Z128" s="38">
        <v>2003.0</v>
      </c>
      <c r="AA128" s="38" t="s">
        <v>212</v>
      </c>
      <c r="AB128" s="38" t="s">
        <v>212</v>
      </c>
      <c r="AC128" s="38" t="s">
        <v>212</v>
      </c>
      <c r="AD128" s="38" t="s">
        <v>200</v>
      </c>
      <c r="AE128" s="38" t="s">
        <v>200</v>
      </c>
      <c r="AF128" s="38" t="s">
        <v>200</v>
      </c>
      <c r="AG128" s="38" t="s">
        <v>200</v>
      </c>
      <c r="AH128" s="38" t="s">
        <v>249</v>
      </c>
      <c r="AI128" s="38" t="s">
        <v>498</v>
      </c>
      <c r="AJ128" s="38" t="s">
        <v>499</v>
      </c>
      <c r="AK128" s="38">
        <v>260.0</v>
      </c>
      <c r="AL128" s="47">
        <v>45425.0</v>
      </c>
      <c r="AM128" s="38" t="s">
        <v>212</v>
      </c>
      <c r="AN128" s="43" t="s">
        <v>216</v>
      </c>
      <c r="AO128" s="38" t="s">
        <v>21</v>
      </c>
      <c r="AP128" s="38" t="s">
        <v>1945</v>
      </c>
      <c r="AQ128" s="38" t="s">
        <v>212</v>
      </c>
      <c r="AR128" s="38" t="s">
        <v>212</v>
      </c>
    </row>
    <row r="129">
      <c r="A129" s="38" t="s">
        <v>1946</v>
      </c>
      <c r="B129" s="38" t="s">
        <v>1947</v>
      </c>
      <c r="C129" s="38" t="s">
        <v>1948</v>
      </c>
      <c r="D129" s="38" t="s">
        <v>1949</v>
      </c>
      <c r="E129" s="38" t="s">
        <v>1950</v>
      </c>
      <c r="F129" s="38" t="s">
        <v>1951</v>
      </c>
      <c r="G129" s="38" t="s">
        <v>1948</v>
      </c>
      <c r="H129" s="38" t="s">
        <v>1952</v>
      </c>
      <c r="I129" s="38" t="s">
        <v>212</v>
      </c>
      <c r="J129" s="38" t="s">
        <v>200</v>
      </c>
      <c r="K129" s="38" t="s">
        <v>1953</v>
      </c>
      <c r="L129" s="38" t="s">
        <v>1954</v>
      </c>
      <c r="M129" s="38" t="s">
        <v>256</v>
      </c>
      <c r="N129" s="38" t="s">
        <v>1955</v>
      </c>
      <c r="O129" s="38" t="s">
        <v>1956</v>
      </c>
      <c r="P129" s="38" t="s">
        <v>1927</v>
      </c>
      <c r="Q129" s="38" t="s">
        <v>1313</v>
      </c>
      <c r="R129" s="40" t="s">
        <v>423</v>
      </c>
      <c r="S129" s="38" t="s">
        <v>1957</v>
      </c>
      <c r="T129" s="38" t="s">
        <v>1958</v>
      </c>
      <c r="U129" s="38" t="s">
        <v>210</v>
      </c>
      <c r="V129" s="41" t="s">
        <v>1959</v>
      </c>
      <c r="W129" s="42">
        <v>17.0</v>
      </c>
      <c r="X129" s="38" t="s">
        <v>212</v>
      </c>
      <c r="Y129" s="38" t="s">
        <v>212</v>
      </c>
      <c r="Z129" s="38">
        <v>2008.0</v>
      </c>
      <c r="AA129" s="38" t="s">
        <v>212</v>
      </c>
      <c r="AB129" s="38" t="s">
        <v>212</v>
      </c>
      <c r="AC129" s="38" t="s">
        <v>212</v>
      </c>
      <c r="AD129" s="38" t="s">
        <v>200</v>
      </c>
      <c r="AE129" s="38" t="s">
        <v>200</v>
      </c>
      <c r="AF129" s="38" t="s">
        <v>200</v>
      </c>
      <c r="AG129" s="38" t="s">
        <v>200</v>
      </c>
      <c r="AH129" s="38" t="s">
        <v>249</v>
      </c>
      <c r="AI129" s="38" t="s">
        <v>212</v>
      </c>
      <c r="AJ129" s="38" t="s">
        <v>1460</v>
      </c>
      <c r="AK129" s="38">
        <v>502.0</v>
      </c>
      <c r="AL129" s="38" t="s">
        <v>428</v>
      </c>
      <c r="AM129" s="38" t="s">
        <v>212</v>
      </c>
      <c r="AN129" s="43" t="s">
        <v>216</v>
      </c>
      <c r="AO129" s="38" t="s">
        <v>21</v>
      </c>
      <c r="AP129" s="38" t="s">
        <v>1960</v>
      </c>
      <c r="AQ129" s="38" t="s">
        <v>212</v>
      </c>
      <c r="AR129" s="38" t="s">
        <v>212</v>
      </c>
    </row>
    <row r="130">
      <c r="A130" s="38" t="s">
        <v>1961</v>
      </c>
      <c r="B130" s="38" t="s">
        <v>1962</v>
      </c>
      <c r="C130" s="38" t="s">
        <v>1963</v>
      </c>
      <c r="D130" s="39"/>
      <c r="E130" s="39"/>
      <c r="F130" s="38" t="s">
        <v>1962</v>
      </c>
      <c r="G130" s="38" t="s">
        <v>1963</v>
      </c>
      <c r="H130" s="38" t="s">
        <v>1964</v>
      </c>
      <c r="I130" s="38" t="s">
        <v>212</v>
      </c>
      <c r="J130" s="38" t="s">
        <v>200</v>
      </c>
      <c r="K130" s="38" t="s">
        <v>1965</v>
      </c>
      <c r="L130" s="38" t="s">
        <v>1966</v>
      </c>
      <c r="M130" s="38" t="s">
        <v>1967</v>
      </c>
      <c r="N130" s="38" t="s">
        <v>1968</v>
      </c>
      <c r="O130" s="38" t="s">
        <v>212</v>
      </c>
      <c r="P130" s="38" t="s">
        <v>1751</v>
      </c>
      <c r="Q130" s="38" t="s">
        <v>1313</v>
      </c>
      <c r="R130" s="40" t="s">
        <v>423</v>
      </c>
      <c r="S130" s="38" t="s">
        <v>1969</v>
      </c>
      <c r="T130" s="38" t="s">
        <v>1970</v>
      </c>
      <c r="U130" s="38" t="s">
        <v>210</v>
      </c>
      <c r="V130" s="41" t="s">
        <v>1971</v>
      </c>
      <c r="W130" s="42">
        <v>22.15</v>
      </c>
      <c r="X130" s="38" t="s">
        <v>212</v>
      </c>
      <c r="Y130" s="38" t="s">
        <v>212</v>
      </c>
      <c r="Z130" s="47">
        <v>37820.0</v>
      </c>
      <c r="AA130" s="38" t="s">
        <v>212</v>
      </c>
      <c r="AB130" s="38" t="s">
        <v>212</v>
      </c>
      <c r="AC130" s="38" t="s">
        <v>212</v>
      </c>
      <c r="AD130" s="38" t="s">
        <v>212</v>
      </c>
      <c r="AE130" s="38">
        <v>2300.0</v>
      </c>
      <c r="AF130" s="38" t="s">
        <v>212</v>
      </c>
      <c r="AG130" s="38" t="s">
        <v>212</v>
      </c>
      <c r="AH130" s="38" t="s">
        <v>213</v>
      </c>
      <c r="AI130" s="38" t="s">
        <v>1972</v>
      </c>
      <c r="AJ130" s="38" t="s">
        <v>1651</v>
      </c>
      <c r="AK130" s="38">
        <v>671.0</v>
      </c>
      <c r="AL130" s="47">
        <v>45450.0</v>
      </c>
      <c r="AM130" s="47">
        <v>44508.0</v>
      </c>
      <c r="AN130" s="43" t="s">
        <v>216</v>
      </c>
      <c r="AO130" s="38" t="s">
        <v>409</v>
      </c>
      <c r="AP130" s="38" t="s">
        <v>212</v>
      </c>
      <c r="AQ130" s="38" t="s">
        <v>212</v>
      </c>
      <c r="AR130" s="38" t="s">
        <v>212</v>
      </c>
    </row>
    <row r="131">
      <c r="A131" s="38" t="s">
        <v>1973</v>
      </c>
      <c r="B131" s="38" t="s">
        <v>1974</v>
      </c>
      <c r="C131" s="38" t="s">
        <v>1975</v>
      </c>
      <c r="D131" s="39"/>
      <c r="E131" s="39"/>
      <c r="F131" s="38" t="s">
        <v>1974</v>
      </c>
      <c r="G131" s="38" t="s">
        <v>1975</v>
      </c>
      <c r="H131" s="38" t="s">
        <v>1976</v>
      </c>
      <c r="I131" s="38" t="s">
        <v>212</v>
      </c>
      <c r="J131" s="38" t="s">
        <v>200</v>
      </c>
      <c r="K131" s="38" t="s">
        <v>1977</v>
      </c>
      <c r="L131" s="38" t="s">
        <v>1978</v>
      </c>
      <c r="M131" s="38" t="s">
        <v>1979</v>
      </c>
      <c r="N131" s="38" t="s">
        <v>1980</v>
      </c>
      <c r="O131" s="38" t="s">
        <v>1981</v>
      </c>
      <c r="P131" s="38" t="s">
        <v>1676</v>
      </c>
      <c r="Q131" s="38" t="s">
        <v>1313</v>
      </c>
      <c r="R131" s="40" t="s">
        <v>423</v>
      </c>
      <c r="S131" s="38" t="s">
        <v>1982</v>
      </c>
      <c r="T131" s="38" t="s">
        <v>1983</v>
      </c>
      <c r="U131" s="38" t="s">
        <v>210</v>
      </c>
      <c r="V131" s="41" t="s">
        <v>1984</v>
      </c>
      <c r="W131" s="42">
        <v>22.0</v>
      </c>
      <c r="X131" s="38" t="s">
        <v>212</v>
      </c>
      <c r="Y131" s="38" t="s">
        <v>212</v>
      </c>
      <c r="Z131" s="38">
        <v>2003.0</v>
      </c>
      <c r="AA131" s="38" t="s">
        <v>212</v>
      </c>
      <c r="AB131" s="38" t="s">
        <v>212</v>
      </c>
      <c r="AC131" s="38" t="s">
        <v>212</v>
      </c>
      <c r="AD131" s="43" t="s">
        <v>212</v>
      </c>
      <c r="AE131" s="38">
        <v>1320.0</v>
      </c>
      <c r="AF131" s="43" t="s">
        <v>212</v>
      </c>
      <c r="AG131" s="38">
        <v>1000.0</v>
      </c>
      <c r="AH131" s="38" t="s">
        <v>249</v>
      </c>
      <c r="AI131" s="38" t="s">
        <v>1539</v>
      </c>
      <c r="AJ131" s="38" t="s">
        <v>499</v>
      </c>
      <c r="AK131" s="38">
        <v>2600.0</v>
      </c>
      <c r="AL131" s="47">
        <v>45093.0</v>
      </c>
      <c r="AM131" s="47">
        <v>44679.0</v>
      </c>
      <c r="AN131" s="43" t="s">
        <v>216</v>
      </c>
      <c r="AO131" s="38" t="s">
        <v>409</v>
      </c>
      <c r="AP131" s="38" t="s">
        <v>212</v>
      </c>
      <c r="AQ131" s="38" t="s">
        <v>212</v>
      </c>
      <c r="AR131" s="38" t="s">
        <v>212</v>
      </c>
    </row>
    <row r="132">
      <c r="A132" s="38" t="s">
        <v>1985</v>
      </c>
      <c r="B132" s="38" t="s">
        <v>1986</v>
      </c>
      <c r="C132" s="38" t="s">
        <v>1987</v>
      </c>
      <c r="D132" s="38" t="s">
        <v>1988</v>
      </c>
      <c r="E132" s="38" t="s">
        <v>1989</v>
      </c>
      <c r="F132" s="38" t="s">
        <v>1990</v>
      </c>
      <c r="G132" s="38" t="s">
        <v>1987</v>
      </c>
      <c r="H132" s="38" t="s">
        <v>1991</v>
      </c>
      <c r="I132" s="38" t="s">
        <v>212</v>
      </c>
      <c r="J132" s="38" t="s">
        <v>200</v>
      </c>
      <c r="K132" s="38" t="s">
        <v>1992</v>
      </c>
      <c r="L132" s="38" t="s">
        <v>1993</v>
      </c>
      <c r="M132" s="38" t="s">
        <v>256</v>
      </c>
      <c r="N132" s="38" t="s">
        <v>1994</v>
      </c>
      <c r="O132" s="38" t="s">
        <v>1981</v>
      </c>
      <c r="P132" s="38" t="s">
        <v>1676</v>
      </c>
      <c r="Q132" s="38" t="s">
        <v>1313</v>
      </c>
      <c r="R132" s="40" t="s">
        <v>423</v>
      </c>
      <c r="S132" s="38" t="s">
        <v>1995</v>
      </c>
      <c r="T132" s="38" t="s">
        <v>1996</v>
      </c>
      <c r="U132" s="38" t="s">
        <v>210</v>
      </c>
      <c r="V132" s="41" t="s">
        <v>1997</v>
      </c>
      <c r="W132" s="42">
        <v>18.0</v>
      </c>
      <c r="X132" s="38" t="s">
        <v>212</v>
      </c>
      <c r="Y132" s="38" t="s">
        <v>212</v>
      </c>
      <c r="Z132" s="38">
        <v>2007.0</v>
      </c>
      <c r="AA132" s="38" t="s">
        <v>212</v>
      </c>
      <c r="AB132" s="38" t="s">
        <v>212</v>
      </c>
      <c r="AC132" s="38" t="s">
        <v>212</v>
      </c>
      <c r="AD132" s="43" t="s">
        <v>212</v>
      </c>
      <c r="AE132" s="38" t="s">
        <v>212</v>
      </c>
      <c r="AF132" s="38" t="s">
        <v>212</v>
      </c>
      <c r="AG132" s="38" t="s">
        <v>212</v>
      </c>
      <c r="AH132" s="38" t="s">
        <v>249</v>
      </c>
      <c r="AI132" s="38" t="s">
        <v>1998</v>
      </c>
      <c r="AJ132" s="38" t="s">
        <v>212</v>
      </c>
      <c r="AK132" s="38">
        <v>5043.0</v>
      </c>
      <c r="AL132" s="47">
        <v>45422.0</v>
      </c>
      <c r="AM132" s="47">
        <v>45422.0</v>
      </c>
      <c r="AN132" s="43" t="s">
        <v>216</v>
      </c>
      <c r="AO132" s="38" t="s">
        <v>560</v>
      </c>
      <c r="AP132" s="38" t="s">
        <v>1999</v>
      </c>
      <c r="AQ132" s="38" t="s">
        <v>212</v>
      </c>
      <c r="AR132" s="38" t="s">
        <v>212</v>
      </c>
    </row>
    <row r="133">
      <c r="A133" s="38" t="s">
        <v>2000</v>
      </c>
      <c r="B133" s="38" t="s">
        <v>2001</v>
      </c>
      <c r="C133" s="38" t="s">
        <v>2002</v>
      </c>
      <c r="D133" s="38" t="s">
        <v>2003</v>
      </c>
      <c r="E133" s="38" t="s">
        <v>2004</v>
      </c>
      <c r="F133" s="38" t="s">
        <v>2005</v>
      </c>
      <c r="G133" s="38" t="s">
        <v>2006</v>
      </c>
      <c r="H133" s="38" t="s">
        <v>2007</v>
      </c>
      <c r="I133" s="38" t="s">
        <v>2008</v>
      </c>
      <c r="J133" s="38" t="s">
        <v>200</v>
      </c>
      <c r="K133" s="38" t="s">
        <v>2009</v>
      </c>
      <c r="L133" s="38" t="s">
        <v>2010</v>
      </c>
      <c r="M133" s="38" t="s">
        <v>2011</v>
      </c>
      <c r="N133" s="38" t="s">
        <v>1980</v>
      </c>
      <c r="O133" s="38" t="s">
        <v>1981</v>
      </c>
      <c r="P133" s="38" t="s">
        <v>1676</v>
      </c>
      <c r="Q133" s="38" t="s">
        <v>1313</v>
      </c>
      <c r="R133" s="40" t="s">
        <v>423</v>
      </c>
      <c r="S133" s="38" t="s">
        <v>1982</v>
      </c>
      <c r="T133" s="38" t="s">
        <v>2012</v>
      </c>
      <c r="U133" s="38" t="s">
        <v>210</v>
      </c>
      <c r="V133" s="41" t="s">
        <v>2013</v>
      </c>
      <c r="W133" s="42">
        <v>25.0</v>
      </c>
      <c r="X133" s="38" t="s">
        <v>212</v>
      </c>
      <c r="Y133" s="38" t="s">
        <v>212</v>
      </c>
      <c r="Z133" s="38">
        <v>2000.0</v>
      </c>
      <c r="AA133" s="38" t="s">
        <v>212</v>
      </c>
      <c r="AB133" s="38" t="s">
        <v>212</v>
      </c>
      <c r="AC133" s="38" t="s">
        <v>212</v>
      </c>
      <c r="AD133" s="43" t="s">
        <v>212</v>
      </c>
      <c r="AE133" s="38" t="s">
        <v>212</v>
      </c>
      <c r="AF133" s="43" t="s">
        <v>212</v>
      </c>
      <c r="AG133" s="38" t="s">
        <v>212</v>
      </c>
      <c r="AH133" s="38" t="s">
        <v>249</v>
      </c>
      <c r="AI133" s="38" t="s">
        <v>391</v>
      </c>
      <c r="AJ133" s="38" t="s">
        <v>212</v>
      </c>
      <c r="AK133" s="38">
        <v>1673.0</v>
      </c>
      <c r="AL133" s="47">
        <v>45145.0</v>
      </c>
      <c r="AM133" s="38" t="s">
        <v>212</v>
      </c>
      <c r="AN133" s="43" t="s">
        <v>216</v>
      </c>
      <c r="AO133" s="38" t="s">
        <v>409</v>
      </c>
      <c r="AP133" s="38" t="s">
        <v>212</v>
      </c>
      <c r="AQ133" s="38" t="s">
        <v>212</v>
      </c>
      <c r="AR133" s="38" t="s">
        <v>212</v>
      </c>
    </row>
    <row r="134">
      <c r="A134" s="38" t="s">
        <v>2014</v>
      </c>
      <c r="B134" s="38" t="s">
        <v>2015</v>
      </c>
      <c r="C134" s="38" t="s">
        <v>2016</v>
      </c>
      <c r="D134" s="39"/>
      <c r="E134" s="39"/>
      <c r="F134" s="38" t="s">
        <v>2017</v>
      </c>
      <c r="G134" s="38" t="s">
        <v>2016</v>
      </c>
      <c r="H134" s="38" t="s">
        <v>2018</v>
      </c>
      <c r="I134" s="38" t="s">
        <v>212</v>
      </c>
      <c r="J134" s="38" t="s">
        <v>200</v>
      </c>
      <c r="K134" s="38" t="s">
        <v>2019</v>
      </c>
      <c r="L134" s="38" t="s">
        <v>2020</v>
      </c>
      <c r="M134" s="38" t="s">
        <v>256</v>
      </c>
      <c r="N134" s="38" t="s">
        <v>2021</v>
      </c>
      <c r="O134" s="38" t="s">
        <v>2022</v>
      </c>
      <c r="P134" s="38" t="s">
        <v>1722</v>
      </c>
      <c r="Q134" s="38" t="s">
        <v>1313</v>
      </c>
      <c r="R134" s="40" t="s">
        <v>423</v>
      </c>
      <c r="S134" s="38" t="s">
        <v>2023</v>
      </c>
      <c r="T134" s="38" t="s">
        <v>2024</v>
      </c>
      <c r="U134" s="38" t="s">
        <v>210</v>
      </c>
      <c r="V134" s="41" t="s">
        <v>2025</v>
      </c>
      <c r="W134" s="42">
        <v>25.0</v>
      </c>
      <c r="X134" s="38" t="s">
        <v>212</v>
      </c>
      <c r="Y134" s="38" t="s">
        <v>212</v>
      </c>
      <c r="Z134" s="38">
        <v>2000.0</v>
      </c>
      <c r="AA134" s="38" t="s">
        <v>212</v>
      </c>
      <c r="AB134" s="38" t="s">
        <v>212</v>
      </c>
      <c r="AC134" s="38" t="s">
        <v>212</v>
      </c>
      <c r="AD134" s="43" t="s">
        <v>212</v>
      </c>
      <c r="AE134" s="38">
        <v>2216.0</v>
      </c>
      <c r="AF134" s="38" t="s">
        <v>212</v>
      </c>
      <c r="AG134" s="38" t="s">
        <v>212</v>
      </c>
      <c r="AH134" s="38" t="s">
        <v>249</v>
      </c>
      <c r="AI134" s="38" t="s">
        <v>2026</v>
      </c>
      <c r="AJ134" s="38" t="s">
        <v>1005</v>
      </c>
      <c r="AK134" s="38">
        <v>4000.0</v>
      </c>
      <c r="AL134" s="47">
        <v>45547.0</v>
      </c>
      <c r="AM134" s="47">
        <v>45197.0</v>
      </c>
      <c r="AN134" s="43" t="s">
        <v>216</v>
      </c>
      <c r="AO134" s="38" t="s">
        <v>409</v>
      </c>
      <c r="AP134" s="38" t="s">
        <v>212</v>
      </c>
      <c r="AQ134" s="38" t="s">
        <v>212</v>
      </c>
      <c r="AR134" s="38" t="s">
        <v>212</v>
      </c>
    </row>
    <row r="135">
      <c r="A135" s="38" t="s">
        <v>2027</v>
      </c>
      <c r="B135" s="38" t="s">
        <v>2028</v>
      </c>
      <c r="C135" s="38" t="s">
        <v>2029</v>
      </c>
      <c r="D135" s="38" t="s">
        <v>2030</v>
      </c>
      <c r="E135" s="38" t="s">
        <v>2031</v>
      </c>
      <c r="F135" s="38" t="s">
        <v>2028</v>
      </c>
      <c r="G135" s="38" t="s">
        <v>2029</v>
      </c>
      <c r="H135" s="38" t="s">
        <v>2032</v>
      </c>
      <c r="I135" s="38" t="s">
        <v>212</v>
      </c>
      <c r="J135" s="38" t="s">
        <v>200</v>
      </c>
      <c r="K135" s="38" t="s">
        <v>2033</v>
      </c>
      <c r="L135" s="38" t="s">
        <v>2034</v>
      </c>
      <c r="M135" s="38" t="s">
        <v>2035</v>
      </c>
      <c r="N135" s="38" t="s">
        <v>2036</v>
      </c>
      <c r="O135" s="38" t="s">
        <v>2037</v>
      </c>
      <c r="P135" s="38" t="s">
        <v>1346</v>
      </c>
      <c r="Q135" s="38" t="s">
        <v>1313</v>
      </c>
      <c r="R135" s="40" t="s">
        <v>423</v>
      </c>
      <c r="S135" s="38" t="s">
        <v>2038</v>
      </c>
      <c r="T135" s="38" t="s">
        <v>2039</v>
      </c>
      <c r="U135" s="38" t="s">
        <v>210</v>
      </c>
      <c r="V135" s="41" t="s">
        <v>2040</v>
      </c>
      <c r="W135" s="42">
        <v>56.0</v>
      </c>
      <c r="X135" s="38" t="s">
        <v>212</v>
      </c>
      <c r="Y135" s="38" t="s">
        <v>212</v>
      </c>
      <c r="Z135" s="38">
        <v>1969.0</v>
      </c>
      <c r="AA135" s="38" t="s">
        <v>212</v>
      </c>
      <c r="AB135" s="38" t="s">
        <v>212</v>
      </c>
      <c r="AC135" s="38" t="s">
        <v>212</v>
      </c>
      <c r="AD135" s="38" t="s">
        <v>212</v>
      </c>
      <c r="AE135" s="38" t="s">
        <v>212</v>
      </c>
      <c r="AF135" s="38" t="s">
        <v>212</v>
      </c>
      <c r="AG135" s="38" t="s">
        <v>212</v>
      </c>
      <c r="AH135" s="38" t="s">
        <v>249</v>
      </c>
      <c r="AI135" s="38" t="s">
        <v>2041</v>
      </c>
      <c r="AJ135" s="38" t="s">
        <v>1300</v>
      </c>
      <c r="AK135" s="38">
        <v>4543.0</v>
      </c>
      <c r="AL135" s="38" t="s">
        <v>428</v>
      </c>
      <c r="AM135" s="38" t="s">
        <v>428</v>
      </c>
      <c r="AN135" s="43" t="s">
        <v>216</v>
      </c>
      <c r="AO135" s="38" t="s">
        <v>560</v>
      </c>
      <c r="AP135" s="38" t="s">
        <v>2042</v>
      </c>
      <c r="AQ135" s="38" t="s">
        <v>212</v>
      </c>
      <c r="AR135" s="38" t="s">
        <v>212</v>
      </c>
    </row>
    <row r="136">
      <c r="A136" s="38" t="s">
        <v>2043</v>
      </c>
      <c r="B136" s="38" t="s">
        <v>2044</v>
      </c>
      <c r="C136" s="38" t="s">
        <v>2045</v>
      </c>
      <c r="D136" s="39"/>
      <c r="E136" s="39"/>
      <c r="F136" s="38" t="s">
        <v>2044</v>
      </c>
      <c r="G136" s="38" t="s">
        <v>2045</v>
      </c>
      <c r="H136" s="38" t="s">
        <v>2046</v>
      </c>
      <c r="I136" s="38" t="s">
        <v>212</v>
      </c>
      <c r="J136" s="38" t="s">
        <v>200</v>
      </c>
      <c r="K136" s="38" t="s">
        <v>2047</v>
      </c>
      <c r="L136" s="38" t="s">
        <v>2048</v>
      </c>
      <c r="M136" s="38" t="s">
        <v>2049</v>
      </c>
      <c r="N136" s="38" t="s">
        <v>2050</v>
      </c>
      <c r="O136" s="38" t="s">
        <v>1675</v>
      </c>
      <c r="P136" s="38" t="s">
        <v>1676</v>
      </c>
      <c r="Q136" s="38" t="s">
        <v>1313</v>
      </c>
      <c r="R136" s="40" t="s">
        <v>423</v>
      </c>
      <c r="S136" s="38" t="s">
        <v>2051</v>
      </c>
      <c r="T136" s="38" t="s">
        <v>2052</v>
      </c>
      <c r="U136" s="38" t="s">
        <v>210</v>
      </c>
      <c r="V136" s="41" t="s">
        <v>2053</v>
      </c>
      <c r="W136" s="42">
        <v>22.0</v>
      </c>
      <c r="X136" s="38" t="s">
        <v>212</v>
      </c>
      <c r="Y136" s="38" t="s">
        <v>212</v>
      </c>
      <c r="Z136" s="38">
        <v>2003.0</v>
      </c>
      <c r="AA136" s="45">
        <v>45505.0</v>
      </c>
      <c r="AB136" s="38" t="s">
        <v>212</v>
      </c>
      <c r="AC136" s="38" t="s">
        <v>212</v>
      </c>
      <c r="AD136" s="38" t="s">
        <v>200</v>
      </c>
      <c r="AE136" s="38" t="s">
        <v>200</v>
      </c>
      <c r="AF136" s="38" t="s">
        <v>200</v>
      </c>
      <c r="AG136" s="38" t="s">
        <v>200</v>
      </c>
      <c r="AH136" s="38" t="s">
        <v>213</v>
      </c>
      <c r="AI136" s="38" t="s">
        <v>622</v>
      </c>
      <c r="AJ136" s="38" t="s">
        <v>212</v>
      </c>
      <c r="AK136" s="38">
        <v>555.0</v>
      </c>
      <c r="AL136" s="47">
        <v>44482.0</v>
      </c>
      <c r="AM136" s="47">
        <v>45281.0</v>
      </c>
      <c r="AN136" s="43" t="s">
        <v>216</v>
      </c>
      <c r="AO136" s="38" t="s">
        <v>21</v>
      </c>
      <c r="AP136" s="38" t="s">
        <v>2054</v>
      </c>
      <c r="AQ136" s="38" t="s">
        <v>212</v>
      </c>
      <c r="AR136" s="38" t="s">
        <v>212</v>
      </c>
    </row>
    <row r="137">
      <c r="A137" s="38" t="s">
        <v>2055</v>
      </c>
      <c r="B137" s="38" t="s">
        <v>2056</v>
      </c>
      <c r="C137" s="38" t="s">
        <v>2057</v>
      </c>
      <c r="D137" s="39"/>
      <c r="E137" s="39"/>
      <c r="F137" s="38" t="s">
        <v>2056</v>
      </c>
      <c r="G137" s="38" t="s">
        <v>2057</v>
      </c>
      <c r="H137" s="38" t="s">
        <v>2058</v>
      </c>
      <c r="I137" s="38" t="s">
        <v>212</v>
      </c>
      <c r="J137" s="38" t="s">
        <v>200</v>
      </c>
      <c r="K137" s="38" t="s">
        <v>2059</v>
      </c>
      <c r="L137" s="38" t="s">
        <v>2060</v>
      </c>
      <c r="M137" s="38" t="s">
        <v>256</v>
      </c>
      <c r="N137" s="38" t="s">
        <v>2061</v>
      </c>
      <c r="O137" s="38" t="s">
        <v>2062</v>
      </c>
      <c r="P137" s="38" t="s">
        <v>2063</v>
      </c>
      <c r="Q137" s="38" t="s">
        <v>1313</v>
      </c>
      <c r="R137" s="40" t="s">
        <v>423</v>
      </c>
      <c r="S137" s="38" t="s">
        <v>2064</v>
      </c>
      <c r="T137" s="38" t="s">
        <v>2065</v>
      </c>
      <c r="U137" s="38" t="s">
        <v>247</v>
      </c>
      <c r="V137" s="41" t="s">
        <v>2066</v>
      </c>
      <c r="W137" s="42" t="s">
        <v>212</v>
      </c>
      <c r="X137" s="45">
        <v>43831.0</v>
      </c>
      <c r="Y137" s="38" t="s">
        <v>212</v>
      </c>
      <c r="Z137" s="38" t="s">
        <v>212</v>
      </c>
      <c r="AA137" s="38" t="s">
        <v>212</v>
      </c>
      <c r="AB137" s="38" t="s">
        <v>212</v>
      </c>
      <c r="AC137" s="38" t="s">
        <v>212</v>
      </c>
      <c r="AD137" s="38" t="s">
        <v>212</v>
      </c>
      <c r="AE137" s="38" t="s">
        <v>212</v>
      </c>
      <c r="AF137" s="38" t="s">
        <v>212</v>
      </c>
      <c r="AG137" s="38" t="s">
        <v>212</v>
      </c>
      <c r="AH137" s="38" t="s">
        <v>212</v>
      </c>
      <c r="AI137" s="38" t="s">
        <v>212</v>
      </c>
      <c r="AJ137" s="38" t="s">
        <v>212</v>
      </c>
      <c r="AK137" s="38" t="s">
        <v>212</v>
      </c>
      <c r="AL137" s="38" t="s">
        <v>212</v>
      </c>
      <c r="AM137" s="38" t="s">
        <v>212</v>
      </c>
      <c r="AN137" s="43" t="s">
        <v>216</v>
      </c>
      <c r="AO137" s="38" t="s">
        <v>409</v>
      </c>
      <c r="AP137" s="38" t="s">
        <v>212</v>
      </c>
      <c r="AQ137" s="38" t="s">
        <v>212</v>
      </c>
      <c r="AR137" s="38" t="s">
        <v>212</v>
      </c>
    </row>
    <row r="138">
      <c r="A138" s="38" t="s">
        <v>2067</v>
      </c>
      <c r="B138" s="38" t="s">
        <v>2068</v>
      </c>
      <c r="C138" s="38" t="s">
        <v>2069</v>
      </c>
      <c r="D138" s="38" t="s">
        <v>2070</v>
      </c>
      <c r="E138" s="38" t="s">
        <v>2071</v>
      </c>
      <c r="F138" s="38" t="s">
        <v>2068</v>
      </c>
      <c r="G138" s="38" t="s">
        <v>2071</v>
      </c>
      <c r="H138" s="38" t="s">
        <v>2072</v>
      </c>
      <c r="I138" s="38" t="s">
        <v>212</v>
      </c>
      <c r="J138" s="38" t="s">
        <v>200</v>
      </c>
      <c r="K138" s="38" t="s">
        <v>2073</v>
      </c>
      <c r="L138" s="38" t="s">
        <v>2074</v>
      </c>
      <c r="M138" s="38" t="s">
        <v>256</v>
      </c>
      <c r="N138" s="38" t="s">
        <v>2075</v>
      </c>
      <c r="O138" s="38" t="s">
        <v>2076</v>
      </c>
      <c r="P138" s="38" t="s">
        <v>2077</v>
      </c>
      <c r="Q138" s="38" t="s">
        <v>1313</v>
      </c>
      <c r="R138" s="40" t="s">
        <v>423</v>
      </c>
      <c r="S138" s="38" t="s">
        <v>2078</v>
      </c>
      <c r="T138" s="38" t="s">
        <v>2079</v>
      </c>
      <c r="U138" s="38" t="s">
        <v>210</v>
      </c>
      <c r="V138" s="41" t="s">
        <v>2080</v>
      </c>
      <c r="W138" s="42">
        <v>67.11</v>
      </c>
      <c r="X138" s="38" t="s">
        <v>212</v>
      </c>
      <c r="Y138" s="38" t="s">
        <v>212</v>
      </c>
      <c r="Z138" s="47">
        <v>21398.0</v>
      </c>
      <c r="AA138" s="38" t="s">
        <v>212</v>
      </c>
      <c r="AB138" s="38" t="s">
        <v>212</v>
      </c>
      <c r="AC138" s="38" t="s">
        <v>212</v>
      </c>
      <c r="AD138" s="38" t="s">
        <v>212</v>
      </c>
      <c r="AE138" s="38">
        <v>3843.0</v>
      </c>
      <c r="AF138" s="38" t="s">
        <v>212</v>
      </c>
      <c r="AG138" s="38" t="s">
        <v>212</v>
      </c>
      <c r="AH138" s="38" t="s">
        <v>249</v>
      </c>
      <c r="AI138" s="38" t="s">
        <v>2081</v>
      </c>
      <c r="AJ138" s="38" t="s">
        <v>359</v>
      </c>
      <c r="AK138" s="38">
        <v>5474.0</v>
      </c>
      <c r="AL138" s="47">
        <v>45248.0</v>
      </c>
      <c r="AM138" s="47">
        <v>44907.0</v>
      </c>
      <c r="AN138" s="43" t="s">
        <v>216</v>
      </c>
      <c r="AO138" s="38" t="s">
        <v>409</v>
      </c>
      <c r="AP138" s="38" t="s">
        <v>212</v>
      </c>
      <c r="AQ138" s="38" t="s">
        <v>212</v>
      </c>
      <c r="AR138" s="38" t="s">
        <v>212</v>
      </c>
    </row>
    <row r="139">
      <c r="A139" s="38" t="s">
        <v>2082</v>
      </c>
      <c r="B139" s="38" t="s">
        <v>2083</v>
      </c>
      <c r="C139" s="38" t="s">
        <v>2084</v>
      </c>
      <c r="D139" s="38" t="s">
        <v>2085</v>
      </c>
      <c r="E139" s="38" t="s">
        <v>2086</v>
      </c>
      <c r="F139" s="38" t="s">
        <v>2087</v>
      </c>
      <c r="G139" s="38" t="s">
        <v>2084</v>
      </c>
      <c r="H139" s="38" t="s">
        <v>2088</v>
      </c>
      <c r="I139" s="38" t="s">
        <v>212</v>
      </c>
      <c r="J139" s="38" t="s">
        <v>200</v>
      </c>
      <c r="K139" s="38" t="s">
        <v>2089</v>
      </c>
      <c r="L139" s="38" t="s">
        <v>2090</v>
      </c>
      <c r="M139" s="38" t="s">
        <v>256</v>
      </c>
      <c r="N139" s="38" t="s">
        <v>2091</v>
      </c>
      <c r="O139" s="38" t="s">
        <v>1567</v>
      </c>
      <c r="P139" s="38" t="s">
        <v>1568</v>
      </c>
      <c r="Q139" s="38" t="s">
        <v>1313</v>
      </c>
      <c r="R139" s="40" t="s">
        <v>423</v>
      </c>
      <c r="S139" s="38" t="s">
        <v>2092</v>
      </c>
      <c r="T139" s="38" t="s">
        <v>2093</v>
      </c>
      <c r="U139" s="38" t="s">
        <v>210</v>
      </c>
      <c r="V139" s="41" t="s">
        <v>2094</v>
      </c>
      <c r="W139" s="42">
        <v>7.0</v>
      </c>
      <c r="X139" s="38" t="s">
        <v>212</v>
      </c>
      <c r="Y139" s="38" t="s">
        <v>212</v>
      </c>
      <c r="Z139" s="38">
        <v>2018.0</v>
      </c>
      <c r="AA139" s="38" t="s">
        <v>212</v>
      </c>
      <c r="AB139" s="38" t="s">
        <v>212</v>
      </c>
      <c r="AC139" s="38" t="s">
        <v>212</v>
      </c>
      <c r="AD139" s="43" t="s">
        <v>212</v>
      </c>
      <c r="AE139" s="43" t="s">
        <v>212</v>
      </c>
      <c r="AF139" s="43" t="s">
        <v>212</v>
      </c>
      <c r="AG139" s="43" t="s">
        <v>212</v>
      </c>
      <c r="AH139" s="38" t="s">
        <v>249</v>
      </c>
      <c r="AI139" s="38" t="s">
        <v>498</v>
      </c>
      <c r="AJ139" s="38" t="s">
        <v>212</v>
      </c>
      <c r="AK139" s="38">
        <v>6572.0</v>
      </c>
      <c r="AL139" s="47">
        <v>45196.0</v>
      </c>
      <c r="AM139" s="47">
        <v>44659.0</v>
      </c>
      <c r="AN139" s="43" t="s">
        <v>216</v>
      </c>
      <c r="AO139" s="38" t="s">
        <v>409</v>
      </c>
      <c r="AP139" s="38" t="s">
        <v>2095</v>
      </c>
      <c r="AQ139" s="38" t="s">
        <v>212</v>
      </c>
      <c r="AR139" s="38" t="s">
        <v>212</v>
      </c>
    </row>
    <row r="140">
      <c r="A140" s="38" t="s">
        <v>2096</v>
      </c>
      <c r="B140" s="38" t="s">
        <v>2097</v>
      </c>
      <c r="C140" s="38" t="s">
        <v>2098</v>
      </c>
      <c r="D140" s="39"/>
      <c r="E140" s="39"/>
      <c r="F140" s="38" t="s">
        <v>2099</v>
      </c>
      <c r="G140" s="38" t="s">
        <v>2098</v>
      </c>
      <c r="H140" s="38" t="s">
        <v>2100</v>
      </c>
      <c r="I140" s="38" t="s">
        <v>212</v>
      </c>
      <c r="J140" s="38" t="s">
        <v>200</v>
      </c>
      <c r="K140" s="38" t="s">
        <v>2101</v>
      </c>
      <c r="L140" s="38" t="s">
        <v>2102</v>
      </c>
      <c r="M140" s="38" t="s">
        <v>256</v>
      </c>
      <c r="N140" s="38" t="s">
        <v>2103</v>
      </c>
      <c r="O140" s="38" t="s">
        <v>2104</v>
      </c>
      <c r="P140" s="38" t="s">
        <v>1568</v>
      </c>
      <c r="Q140" s="38" t="s">
        <v>1313</v>
      </c>
      <c r="R140" s="40" t="s">
        <v>423</v>
      </c>
      <c r="S140" s="38" t="s">
        <v>2105</v>
      </c>
      <c r="T140" s="38" t="s">
        <v>2106</v>
      </c>
      <c r="U140" s="38" t="s">
        <v>210</v>
      </c>
      <c r="V140" s="41" t="s">
        <v>2107</v>
      </c>
      <c r="W140" s="42">
        <v>7.0</v>
      </c>
      <c r="X140" s="38" t="s">
        <v>212</v>
      </c>
      <c r="Y140" s="38" t="s">
        <v>212</v>
      </c>
      <c r="Z140" s="38">
        <v>2018.0</v>
      </c>
      <c r="AA140" s="38" t="s">
        <v>212</v>
      </c>
      <c r="AB140" s="38" t="s">
        <v>212</v>
      </c>
      <c r="AC140" s="38" t="s">
        <v>212</v>
      </c>
      <c r="AD140" s="43" t="s">
        <v>212</v>
      </c>
      <c r="AE140" s="43" t="s">
        <v>212</v>
      </c>
      <c r="AF140" s="43" t="s">
        <v>212</v>
      </c>
      <c r="AG140" s="43" t="s">
        <v>212</v>
      </c>
      <c r="AH140" s="38" t="s">
        <v>249</v>
      </c>
      <c r="AI140" s="38" t="s">
        <v>2108</v>
      </c>
      <c r="AJ140" s="38" t="s">
        <v>1460</v>
      </c>
      <c r="AK140" s="38">
        <v>1077.0</v>
      </c>
      <c r="AL140" s="47">
        <v>45072.0</v>
      </c>
      <c r="AM140" s="47">
        <v>45072.0</v>
      </c>
      <c r="AN140" s="43" t="s">
        <v>216</v>
      </c>
      <c r="AO140" s="38" t="s">
        <v>560</v>
      </c>
      <c r="AP140" s="38" t="s">
        <v>2109</v>
      </c>
      <c r="AQ140" s="38" t="s">
        <v>212</v>
      </c>
      <c r="AR140" s="38" t="s">
        <v>212</v>
      </c>
    </row>
    <row r="141">
      <c r="A141" s="38" t="s">
        <v>2110</v>
      </c>
      <c r="B141" s="38" t="s">
        <v>2111</v>
      </c>
      <c r="C141" s="38" t="s">
        <v>2112</v>
      </c>
      <c r="D141" s="39"/>
      <c r="E141" s="39"/>
      <c r="F141" s="38" t="s">
        <v>2113</v>
      </c>
      <c r="G141" s="38" t="s">
        <v>2112</v>
      </c>
      <c r="H141" s="38" t="s">
        <v>2114</v>
      </c>
      <c r="I141" s="38" t="s">
        <v>212</v>
      </c>
      <c r="J141" s="38" t="s">
        <v>200</v>
      </c>
      <c r="K141" s="38" t="s">
        <v>2115</v>
      </c>
      <c r="L141" s="38" t="s">
        <v>2116</v>
      </c>
      <c r="M141" s="38" t="s">
        <v>2117</v>
      </c>
      <c r="N141" s="38" t="s">
        <v>2118</v>
      </c>
      <c r="O141" s="38" t="s">
        <v>2104</v>
      </c>
      <c r="P141" s="38" t="s">
        <v>1568</v>
      </c>
      <c r="Q141" s="38" t="s">
        <v>1313</v>
      </c>
      <c r="R141" s="40" t="s">
        <v>423</v>
      </c>
      <c r="S141" s="38" t="s">
        <v>2119</v>
      </c>
      <c r="T141" s="38" t="s">
        <v>2120</v>
      </c>
      <c r="U141" s="38" t="s">
        <v>210</v>
      </c>
      <c r="V141" s="41" t="s">
        <v>2121</v>
      </c>
      <c r="W141" s="42">
        <v>17.0</v>
      </c>
      <c r="X141" s="38" t="s">
        <v>212</v>
      </c>
      <c r="Y141" s="38" t="s">
        <v>212</v>
      </c>
      <c r="Z141" s="38">
        <v>2008.0</v>
      </c>
      <c r="AA141" s="38" t="s">
        <v>212</v>
      </c>
      <c r="AB141" s="38" t="s">
        <v>212</v>
      </c>
      <c r="AC141" s="38" t="s">
        <v>212</v>
      </c>
      <c r="AD141" s="38">
        <v>300.0</v>
      </c>
      <c r="AE141" s="38" t="s">
        <v>200</v>
      </c>
      <c r="AF141" s="38" t="s">
        <v>200</v>
      </c>
      <c r="AG141" s="38" t="s">
        <v>200</v>
      </c>
      <c r="AH141" s="38" t="s">
        <v>213</v>
      </c>
      <c r="AI141" s="38" t="s">
        <v>2122</v>
      </c>
      <c r="AJ141" s="38" t="s">
        <v>212</v>
      </c>
      <c r="AK141" s="38">
        <v>3638.0</v>
      </c>
      <c r="AL141" s="47">
        <v>45009.0</v>
      </c>
      <c r="AM141" s="47">
        <v>44657.0</v>
      </c>
      <c r="AN141" s="43" t="s">
        <v>216</v>
      </c>
      <c r="AO141" s="38" t="s">
        <v>21</v>
      </c>
      <c r="AP141" s="38" t="s">
        <v>2123</v>
      </c>
      <c r="AQ141" s="38" t="s">
        <v>212</v>
      </c>
      <c r="AR141" s="38" t="s">
        <v>212</v>
      </c>
    </row>
    <row r="142">
      <c r="A142" s="38" t="s">
        <v>2124</v>
      </c>
      <c r="B142" s="38" t="s">
        <v>2125</v>
      </c>
      <c r="C142" s="38" t="s">
        <v>2126</v>
      </c>
      <c r="D142" s="39"/>
      <c r="E142" s="39"/>
      <c r="F142" s="38" t="s">
        <v>2127</v>
      </c>
      <c r="G142" s="38" t="s">
        <v>2126</v>
      </c>
      <c r="H142" s="38" t="s">
        <v>2128</v>
      </c>
      <c r="I142" s="38" t="s">
        <v>212</v>
      </c>
      <c r="J142" s="38" t="s">
        <v>200</v>
      </c>
      <c r="K142" s="38" t="s">
        <v>2129</v>
      </c>
      <c r="L142" s="38" t="s">
        <v>2130</v>
      </c>
      <c r="M142" s="38" t="s">
        <v>256</v>
      </c>
      <c r="N142" s="38" t="s">
        <v>2131</v>
      </c>
      <c r="O142" s="38" t="s">
        <v>2104</v>
      </c>
      <c r="P142" s="38" t="s">
        <v>1568</v>
      </c>
      <c r="Q142" s="38" t="s">
        <v>1313</v>
      </c>
      <c r="R142" s="40" t="s">
        <v>423</v>
      </c>
      <c r="S142" s="38" t="s">
        <v>2132</v>
      </c>
      <c r="T142" s="38" t="s">
        <v>2133</v>
      </c>
      <c r="U142" s="38" t="s">
        <v>210</v>
      </c>
      <c r="V142" s="41" t="s">
        <v>2134</v>
      </c>
      <c r="W142" s="42">
        <v>26.0</v>
      </c>
      <c r="X142" s="38" t="s">
        <v>212</v>
      </c>
      <c r="Y142" s="38" t="s">
        <v>212</v>
      </c>
      <c r="Z142" s="38">
        <v>1999.0</v>
      </c>
      <c r="AA142" s="38" t="s">
        <v>212</v>
      </c>
      <c r="AB142" s="38" t="s">
        <v>212</v>
      </c>
      <c r="AC142" s="38" t="s">
        <v>212</v>
      </c>
      <c r="AD142" s="38" t="s">
        <v>200</v>
      </c>
      <c r="AE142" s="38" t="s">
        <v>200</v>
      </c>
      <c r="AF142" s="38" t="s">
        <v>200</v>
      </c>
      <c r="AG142" s="38" t="s">
        <v>200</v>
      </c>
      <c r="AH142" s="38" t="s">
        <v>213</v>
      </c>
      <c r="AI142" s="38" t="s">
        <v>212</v>
      </c>
      <c r="AJ142" s="38" t="s">
        <v>212</v>
      </c>
      <c r="AK142" s="38">
        <v>417.0</v>
      </c>
      <c r="AL142" s="47">
        <v>45012.0</v>
      </c>
      <c r="AM142" s="38" t="s">
        <v>212</v>
      </c>
      <c r="AN142" s="43" t="s">
        <v>216</v>
      </c>
      <c r="AO142" s="38" t="s">
        <v>21</v>
      </c>
      <c r="AP142" s="38" t="s">
        <v>2135</v>
      </c>
      <c r="AQ142" s="38" t="s">
        <v>212</v>
      </c>
      <c r="AR142" s="38" t="s">
        <v>212</v>
      </c>
    </row>
    <row r="143">
      <c r="A143" s="38" t="s">
        <v>2136</v>
      </c>
      <c r="B143" s="38" t="s">
        <v>2137</v>
      </c>
      <c r="C143" s="38" t="s">
        <v>2138</v>
      </c>
      <c r="D143" s="39"/>
      <c r="E143" s="39"/>
      <c r="F143" s="38" t="s">
        <v>2137</v>
      </c>
      <c r="G143" s="38" t="s">
        <v>2138</v>
      </c>
      <c r="H143" s="38" t="s">
        <v>2139</v>
      </c>
      <c r="I143" s="38" t="s">
        <v>212</v>
      </c>
      <c r="J143" s="38" t="s">
        <v>200</v>
      </c>
      <c r="K143" s="38" t="s">
        <v>2140</v>
      </c>
      <c r="L143" s="38" t="s">
        <v>2141</v>
      </c>
      <c r="M143" s="38" t="s">
        <v>2142</v>
      </c>
      <c r="N143" s="38" t="s">
        <v>2143</v>
      </c>
      <c r="O143" s="38" t="s">
        <v>2144</v>
      </c>
      <c r="P143" s="38" t="s">
        <v>1568</v>
      </c>
      <c r="Q143" s="38" t="s">
        <v>1313</v>
      </c>
      <c r="R143" s="40" t="s">
        <v>423</v>
      </c>
      <c r="S143" s="38" t="s">
        <v>2145</v>
      </c>
      <c r="T143" s="38" t="s">
        <v>2146</v>
      </c>
      <c r="U143" s="38" t="s">
        <v>210</v>
      </c>
      <c r="V143" s="41" t="s">
        <v>2147</v>
      </c>
      <c r="W143" s="42">
        <v>18.0</v>
      </c>
      <c r="X143" s="38" t="s">
        <v>212</v>
      </c>
      <c r="Y143" s="38" t="s">
        <v>212</v>
      </c>
      <c r="Z143" s="38">
        <v>2007.0</v>
      </c>
      <c r="AA143" s="38" t="s">
        <v>212</v>
      </c>
      <c r="AB143" s="38" t="s">
        <v>212</v>
      </c>
      <c r="AC143" s="38" t="s">
        <v>212</v>
      </c>
      <c r="AD143" s="38" t="s">
        <v>200</v>
      </c>
      <c r="AE143" s="38" t="s">
        <v>200</v>
      </c>
      <c r="AF143" s="38" t="s">
        <v>200</v>
      </c>
      <c r="AG143" s="38" t="s">
        <v>200</v>
      </c>
      <c r="AH143" s="38" t="s">
        <v>213</v>
      </c>
      <c r="AI143" s="38" t="s">
        <v>2122</v>
      </c>
      <c r="AJ143" s="38" t="s">
        <v>212</v>
      </c>
      <c r="AK143" s="38">
        <v>1413.0</v>
      </c>
      <c r="AL143" s="47">
        <v>44854.0</v>
      </c>
      <c r="AM143" s="38" t="s">
        <v>212</v>
      </c>
      <c r="AN143" s="43" t="s">
        <v>216</v>
      </c>
      <c r="AO143" s="38" t="s">
        <v>21</v>
      </c>
      <c r="AP143" s="38" t="s">
        <v>1620</v>
      </c>
      <c r="AQ143" s="38" t="s">
        <v>212</v>
      </c>
      <c r="AR143" s="38" t="s">
        <v>212</v>
      </c>
    </row>
    <row r="144">
      <c r="A144" s="38" t="s">
        <v>2148</v>
      </c>
      <c r="B144" s="38" t="s">
        <v>2149</v>
      </c>
      <c r="C144" s="38" t="s">
        <v>2150</v>
      </c>
      <c r="D144" s="39"/>
      <c r="E144" s="39"/>
      <c r="F144" s="38" t="s">
        <v>2149</v>
      </c>
      <c r="G144" s="38" t="s">
        <v>2150</v>
      </c>
      <c r="H144" s="38" t="s">
        <v>2151</v>
      </c>
      <c r="I144" s="38" t="s">
        <v>212</v>
      </c>
      <c r="J144" s="38" t="s">
        <v>200</v>
      </c>
      <c r="K144" s="38" t="s">
        <v>2152</v>
      </c>
      <c r="L144" s="38" t="s">
        <v>2153</v>
      </c>
      <c r="M144" s="38" t="s">
        <v>256</v>
      </c>
      <c r="N144" s="38" t="s">
        <v>2154</v>
      </c>
      <c r="O144" s="38" t="s">
        <v>2155</v>
      </c>
      <c r="P144" s="38" t="s">
        <v>1568</v>
      </c>
      <c r="Q144" s="38" t="s">
        <v>1313</v>
      </c>
      <c r="R144" s="40" t="s">
        <v>423</v>
      </c>
      <c r="S144" s="38" t="s">
        <v>2156</v>
      </c>
      <c r="T144" s="38" t="s">
        <v>2157</v>
      </c>
      <c r="U144" s="38" t="s">
        <v>210</v>
      </c>
      <c r="V144" s="41" t="s">
        <v>2158</v>
      </c>
      <c r="W144" s="42" t="s">
        <v>212</v>
      </c>
      <c r="X144" s="49">
        <v>43800.0</v>
      </c>
      <c r="Y144" s="49">
        <v>44470.0</v>
      </c>
      <c r="Z144" s="38" t="s">
        <v>212</v>
      </c>
      <c r="AA144" s="38" t="s">
        <v>212</v>
      </c>
      <c r="AB144" s="38" t="s">
        <v>212</v>
      </c>
      <c r="AC144" s="38" t="s">
        <v>212</v>
      </c>
      <c r="AD144" s="43" t="s">
        <v>212</v>
      </c>
      <c r="AE144" s="38" t="s">
        <v>212</v>
      </c>
      <c r="AF144" s="38" t="s">
        <v>212</v>
      </c>
      <c r="AG144" s="38" t="s">
        <v>212</v>
      </c>
      <c r="AH144" s="38" t="s">
        <v>212</v>
      </c>
      <c r="AI144" s="38" t="s">
        <v>212</v>
      </c>
      <c r="AJ144" s="38" t="s">
        <v>212</v>
      </c>
      <c r="AK144" s="38">
        <v>896.0</v>
      </c>
      <c r="AL144" s="38" t="s">
        <v>212</v>
      </c>
      <c r="AM144" s="38" t="s">
        <v>212</v>
      </c>
      <c r="AN144" s="43" t="s">
        <v>216</v>
      </c>
      <c r="AO144" s="38" t="s">
        <v>409</v>
      </c>
      <c r="AP144" s="38" t="s">
        <v>2159</v>
      </c>
      <c r="AQ144" s="38" t="s">
        <v>212</v>
      </c>
      <c r="AR144" s="38" t="s">
        <v>212</v>
      </c>
    </row>
    <row r="145">
      <c r="A145" s="38" t="s">
        <v>2160</v>
      </c>
      <c r="B145" s="38" t="s">
        <v>2161</v>
      </c>
      <c r="C145" s="38" t="s">
        <v>2162</v>
      </c>
      <c r="D145" s="39"/>
      <c r="E145" s="39"/>
      <c r="F145" s="38" t="s">
        <v>2163</v>
      </c>
      <c r="G145" s="38" t="s">
        <v>2162</v>
      </c>
      <c r="H145" s="38" t="s">
        <v>2164</v>
      </c>
      <c r="I145" s="38" t="s">
        <v>212</v>
      </c>
      <c r="J145" s="38" t="s">
        <v>224</v>
      </c>
      <c r="K145" s="38" t="s">
        <v>2165</v>
      </c>
      <c r="L145" s="38" t="s">
        <v>2166</v>
      </c>
      <c r="M145" s="38" t="s">
        <v>2167</v>
      </c>
      <c r="N145" s="38" t="s">
        <v>2168</v>
      </c>
      <c r="O145" s="38" t="s">
        <v>1567</v>
      </c>
      <c r="P145" s="38" t="s">
        <v>1568</v>
      </c>
      <c r="Q145" s="38" t="s">
        <v>1313</v>
      </c>
      <c r="R145" s="40" t="s">
        <v>423</v>
      </c>
      <c r="S145" s="38" t="s">
        <v>2169</v>
      </c>
      <c r="T145" s="38" t="s">
        <v>2170</v>
      </c>
      <c r="U145" s="38" t="s">
        <v>210</v>
      </c>
      <c r="V145" s="41" t="s">
        <v>2171</v>
      </c>
      <c r="W145" s="42">
        <v>11.0</v>
      </c>
      <c r="X145" s="38" t="s">
        <v>212</v>
      </c>
      <c r="Y145" s="38" t="s">
        <v>212</v>
      </c>
      <c r="Z145" s="38">
        <v>2014.0</v>
      </c>
      <c r="AA145" s="38" t="s">
        <v>212</v>
      </c>
      <c r="AB145" s="38" t="s">
        <v>212</v>
      </c>
      <c r="AC145" s="38" t="s">
        <v>212</v>
      </c>
      <c r="AD145" s="43" t="s">
        <v>212</v>
      </c>
      <c r="AE145" s="38">
        <v>2230.0</v>
      </c>
      <c r="AF145" s="38" t="s">
        <v>212</v>
      </c>
      <c r="AG145" s="38" t="s">
        <v>212</v>
      </c>
      <c r="AH145" s="38" t="s">
        <v>213</v>
      </c>
      <c r="AI145" s="38" t="s">
        <v>2172</v>
      </c>
      <c r="AJ145" s="38" t="s">
        <v>212</v>
      </c>
      <c r="AK145" s="38">
        <v>2509.0</v>
      </c>
      <c r="AL145" s="47">
        <v>45076.0</v>
      </c>
      <c r="AM145" s="47">
        <v>45076.0</v>
      </c>
      <c r="AN145" s="43" t="s">
        <v>216</v>
      </c>
      <c r="AO145" s="38" t="s">
        <v>409</v>
      </c>
      <c r="AP145" s="38" t="s">
        <v>2173</v>
      </c>
      <c r="AQ145" s="38" t="s">
        <v>212</v>
      </c>
      <c r="AR145" s="38" t="s">
        <v>212</v>
      </c>
    </row>
    <row r="146">
      <c r="A146" s="38" t="s">
        <v>2174</v>
      </c>
      <c r="B146" s="38" t="s">
        <v>2175</v>
      </c>
      <c r="C146" s="38" t="s">
        <v>2176</v>
      </c>
      <c r="D146" s="39"/>
      <c r="E146" s="39"/>
      <c r="F146" s="38" t="s">
        <v>2175</v>
      </c>
      <c r="G146" s="38" t="s">
        <v>2176</v>
      </c>
      <c r="H146" s="38" t="s">
        <v>2177</v>
      </c>
      <c r="I146" s="38" t="s">
        <v>212</v>
      </c>
      <c r="J146" s="38" t="s">
        <v>200</v>
      </c>
      <c r="K146" s="38" t="s">
        <v>2178</v>
      </c>
      <c r="L146" s="38" t="s">
        <v>2179</v>
      </c>
      <c r="M146" s="38" t="s">
        <v>2180</v>
      </c>
      <c r="N146" s="38" t="s">
        <v>2181</v>
      </c>
      <c r="O146" s="38" t="s">
        <v>2104</v>
      </c>
      <c r="P146" s="38" t="s">
        <v>1568</v>
      </c>
      <c r="Q146" s="38" t="s">
        <v>1313</v>
      </c>
      <c r="R146" s="40" t="s">
        <v>423</v>
      </c>
      <c r="S146" s="38" t="s">
        <v>2182</v>
      </c>
      <c r="T146" s="38" t="s">
        <v>2183</v>
      </c>
      <c r="U146" s="38" t="s">
        <v>210</v>
      </c>
      <c r="V146" s="41" t="s">
        <v>2184</v>
      </c>
      <c r="W146" s="42">
        <v>2.0</v>
      </c>
      <c r="X146" s="38" t="s">
        <v>212</v>
      </c>
      <c r="Y146" s="45">
        <v>44621.0</v>
      </c>
      <c r="Z146" s="38">
        <v>2023.0</v>
      </c>
      <c r="AA146" s="38" t="s">
        <v>212</v>
      </c>
      <c r="AB146" s="38" t="s">
        <v>212</v>
      </c>
      <c r="AC146" s="38" t="s">
        <v>212</v>
      </c>
      <c r="AD146" s="38" t="s">
        <v>200</v>
      </c>
      <c r="AE146" s="38" t="s">
        <v>200</v>
      </c>
      <c r="AF146" s="38" t="s">
        <v>200</v>
      </c>
      <c r="AG146" s="38" t="s">
        <v>200</v>
      </c>
      <c r="AH146" s="38" t="s">
        <v>991</v>
      </c>
      <c r="AI146" s="38" t="s">
        <v>992</v>
      </c>
      <c r="AJ146" s="38" t="s">
        <v>212</v>
      </c>
      <c r="AK146" s="38">
        <v>1400.0</v>
      </c>
      <c r="AL146" s="38" t="s">
        <v>212</v>
      </c>
      <c r="AM146" s="38" t="s">
        <v>212</v>
      </c>
      <c r="AN146" s="43" t="s">
        <v>216</v>
      </c>
      <c r="AO146" s="38" t="s">
        <v>21</v>
      </c>
      <c r="AP146" s="38" t="s">
        <v>2185</v>
      </c>
      <c r="AQ146" s="38" t="s">
        <v>212</v>
      </c>
      <c r="AR146" s="38" t="s">
        <v>212</v>
      </c>
    </row>
    <row r="147">
      <c r="A147" s="38" t="s">
        <v>2186</v>
      </c>
      <c r="B147" s="38" t="s">
        <v>2187</v>
      </c>
      <c r="C147" s="38" t="s">
        <v>2188</v>
      </c>
      <c r="D147" s="38" t="s">
        <v>2189</v>
      </c>
      <c r="E147" s="38" t="s">
        <v>2190</v>
      </c>
      <c r="F147" s="38" t="s">
        <v>2191</v>
      </c>
      <c r="G147" s="38" t="s">
        <v>2190</v>
      </c>
      <c r="H147" s="38" t="s">
        <v>2192</v>
      </c>
      <c r="I147" s="38" t="s">
        <v>212</v>
      </c>
      <c r="J147" s="38" t="s">
        <v>224</v>
      </c>
      <c r="K147" s="38" t="s">
        <v>2165</v>
      </c>
      <c r="L147" s="38" t="s">
        <v>2166</v>
      </c>
      <c r="M147" s="38" t="s">
        <v>2167</v>
      </c>
      <c r="N147" s="38" t="s">
        <v>2193</v>
      </c>
      <c r="O147" s="38" t="s">
        <v>2194</v>
      </c>
      <c r="P147" s="38" t="s">
        <v>1568</v>
      </c>
      <c r="Q147" s="38" t="s">
        <v>1313</v>
      </c>
      <c r="R147" s="40" t="s">
        <v>423</v>
      </c>
      <c r="S147" s="38" t="s">
        <v>2195</v>
      </c>
      <c r="T147" s="38" t="s">
        <v>2196</v>
      </c>
      <c r="U147" s="38" t="s">
        <v>210</v>
      </c>
      <c r="V147" s="41" t="s">
        <v>2197</v>
      </c>
      <c r="W147" s="42">
        <v>24.0</v>
      </c>
      <c r="X147" s="38" t="s">
        <v>212</v>
      </c>
      <c r="Y147" s="38" t="s">
        <v>212</v>
      </c>
      <c r="Z147" s="38">
        <v>2001.0</v>
      </c>
      <c r="AA147" s="38" t="s">
        <v>212</v>
      </c>
      <c r="AB147" s="38" t="s">
        <v>212</v>
      </c>
      <c r="AC147" s="38" t="s">
        <v>212</v>
      </c>
      <c r="AD147" s="43" t="s">
        <v>212</v>
      </c>
      <c r="AE147" s="38" t="s">
        <v>212</v>
      </c>
      <c r="AF147" s="38" t="s">
        <v>212</v>
      </c>
      <c r="AG147" s="38" t="s">
        <v>212</v>
      </c>
      <c r="AH147" s="38" t="s">
        <v>249</v>
      </c>
      <c r="AI147" s="38" t="s">
        <v>2198</v>
      </c>
      <c r="AJ147" s="38" t="s">
        <v>212</v>
      </c>
      <c r="AK147" s="38">
        <v>2716.0</v>
      </c>
      <c r="AL147" s="47">
        <v>45439.0</v>
      </c>
      <c r="AM147" s="47">
        <v>45439.0</v>
      </c>
      <c r="AN147" s="43" t="s">
        <v>216</v>
      </c>
      <c r="AO147" s="38" t="s">
        <v>409</v>
      </c>
      <c r="AP147" s="38" t="s">
        <v>2173</v>
      </c>
      <c r="AQ147" s="38" t="s">
        <v>212</v>
      </c>
      <c r="AR147" s="38" t="s">
        <v>212</v>
      </c>
    </row>
    <row r="148">
      <c r="A148" s="38" t="s">
        <v>2199</v>
      </c>
      <c r="B148" s="38" t="s">
        <v>2200</v>
      </c>
      <c r="C148" s="38" t="s">
        <v>2201</v>
      </c>
      <c r="D148" s="38" t="s">
        <v>2202</v>
      </c>
      <c r="E148" s="38" t="s">
        <v>2203</v>
      </c>
      <c r="F148" s="38" t="s">
        <v>2200</v>
      </c>
      <c r="G148" s="38" t="s">
        <v>2201</v>
      </c>
      <c r="H148" s="38" t="s">
        <v>2204</v>
      </c>
      <c r="I148" s="38" t="s">
        <v>212</v>
      </c>
      <c r="J148" s="38" t="s">
        <v>200</v>
      </c>
      <c r="K148" s="38" t="s">
        <v>2205</v>
      </c>
      <c r="L148" s="38" t="s">
        <v>2206</v>
      </c>
      <c r="M148" s="38" t="s">
        <v>256</v>
      </c>
      <c r="N148" s="38" t="s">
        <v>2207</v>
      </c>
      <c r="O148" s="38" t="s">
        <v>2144</v>
      </c>
      <c r="P148" s="38" t="s">
        <v>1568</v>
      </c>
      <c r="Q148" s="38" t="s">
        <v>1313</v>
      </c>
      <c r="R148" s="40" t="s">
        <v>423</v>
      </c>
      <c r="S148" s="38" t="s">
        <v>2208</v>
      </c>
      <c r="T148" s="38" t="s">
        <v>2209</v>
      </c>
      <c r="U148" s="38" t="s">
        <v>210</v>
      </c>
      <c r="V148" s="41" t="s">
        <v>2210</v>
      </c>
      <c r="W148" s="42">
        <v>26.0</v>
      </c>
      <c r="X148" s="38" t="s">
        <v>212</v>
      </c>
      <c r="Y148" s="38" t="s">
        <v>212</v>
      </c>
      <c r="Z148" s="38">
        <v>1999.0</v>
      </c>
      <c r="AA148" s="38" t="s">
        <v>212</v>
      </c>
      <c r="AB148" s="38" t="s">
        <v>212</v>
      </c>
      <c r="AC148" s="38" t="s">
        <v>212</v>
      </c>
      <c r="AD148" s="43" t="s">
        <v>212</v>
      </c>
      <c r="AE148" s="38" t="s">
        <v>212</v>
      </c>
      <c r="AF148" s="38" t="s">
        <v>212</v>
      </c>
      <c r="AG148" s="38" t="s">
        <v>212</v>
      </c>
      <c r="AH148" s="38" t="s">
        <v>213</v>
      </c>
      <c r="AI148" s="38" t="s">
        <v>2211</v>
      </c>
      <c r="AJ148" s="38" t="s">
        <v>913</v>
      </c>
      <c r="AK148" s="38">
        <v>3983.0</v>
      </c>
      <c r="AL148" s="47">
        <v>45470.0</v>
      </c>
      <c r="AM148" s="47">
        <v>44586.0</v>
      </c>
      <c r="AN148" s="43" t="s">
        <v>216</v>
      </c>
      <c r="AO148" s="38" t="s">
        <v>560</v>
      </c>
      <c r="AP148" s="38" t="s">
        <v>2212</v>
      </c>
      <c r="AQ148" s="38" t="s">
        <v>212</v>
      </c>
      <c r="AR148" s="38" t="s">
        <v>212</v>
      </c>
    </row>
    <row r="149">
      <c r="A149" s="38" t="s">
        <v>2213</v>
      </c>
      <c r="B149" s="38" t="s">
        <v>2214</v>
      </c>
      <c r="C149" s="38" t="s">
        <v>2215</v>
      </c>
      <c r="D149" s="38" t="s">
        <v>2216</v>
      </c>
      <c r="E149" s="38" t="s">
        <v>2217</v>
      </c>
      <c r="F149" s="38" t="s">
        <v>2214</v>
      </c>
      <c r="G149" s="38" t="s">
        <v>2215</v>
      </c>
      <c r="H149" s="38" t="s">
        <v>2218</v>
      </c>
      <c r="I149" s="38" t="s">
        <v>212</v>
      </c>
      <c r="J149" s="38" t="s">
        <v>200</v>
      </c>
      <c r="K149" s="38" t="s">
        <v>2219</v>
      </c>
      <c r="L149" s="38" t="s">
        <v>2220</v>
      </c>
      <c r="M149" s="38" t="s">
        <v>2221</v>
      </c>
      <c r="N149" s="38" t="s">
        <v>2222</v>
      </c>
      <c r="O149" s="38" t="s">
        <v>2104</v>
      </c>
      <c r="P149" s="38" t="s">
        <v>1568</v>
      </c>
      <c r="Q149" s="38" t="s">
        <v>1313</v>
      </c>
      <c r="R149" s="40" t="s">
        <v>423</v>
      </c>
      <c r="S149" s="38" t="s">
        <v>2223</v>
      </c>
      <c r="T149" s="38" t="s">
        <v>2224</v>
      </c>
      <c r="U149" s="38" t="s">
        <v>210</v>
      </c>
      <c r="V149" s="41" t="s">
        <v>2225</v>
      </c>
      <c r="W149" s="42">
        <v>14.0</v>
      </c>
      <c r="X149" s="38" t="s">
        <v>212</v>
      </c>
      <c r="Y149" s="38" t="s">
        <v>212</v>
      </c>
      <c r="Z149" s="38">
        <v>2011.0</v>
      </c>
      <c r="AA149" s="38" t="s">
        <v>212</v>
      </c>
      <c r="AB149" s="38" t="s">
        <v>212</v>
      </c>
      <c r="AC149" s="38" t="s">
        <v>212</v>
      </c>
      <c r="AD149" s="38">
        <v>1000.0</v>
      </c>
      <c r="AE149" s="38" t="s">
        <v>212</v>
      </c>
      <c r="AF149" s="38" t="s">
        <v>212</v>
      </c>
      <c r="AG149" s="38" t="s">
        <v>212</v>
      </c>
      <c r="AH149" s="38" t="s">
        <v>213</v>
      </c>
      <c r="AI149" s="38" t="s">
        <v>2226</v>
      </c>
      <c r="AJ149" s="38" t="s">
        <v>591</v>
      </c>
      <c r="AK149" s="38">
        <v>3912.0</v>
      </c>
      <c r="AL149" s="47">
        <v>45008.0</v>
      </c>
      <c r="AM149" s="47">
        <v>44673.0</v>
      </c>
      <c r="AN149" s="43" t="s">
        <v>216</v>
      </c>
      <c r="AO149" s="38" t="s">
        <v>834</v>
      </c>
      <c r="AP149" s="38" t="s">
        <v>2185</v>
      </c>
      <c r="AQ149" s="38" t="s">
        <v>212</v>
      </c>
      <c r="AR149" s="38" t="s">
        <v>212</v>
      </c>
    </row>
    <row r="150">
      <c r="A150" s="38" t="s">
        <v>2227</v>
      </c>
      <c r="B150" s="38" t="s">
        <v>2228</v>
      </c>
      <c r="C150" s="38" t="s">
        <v>2229</v>
      </c>
      <c r="D150" s="39"/>
      <c r="E150" s="39"/>
      <c r="F150" s="38" t="s">
        <v>2228</v>
      </c>
      <c r="G150" s="38" t="s">
        <v>2229</v>
      </c>
      <c r="H150" s="38" t="s">
        <v>2230</v>
      </c>
      <c r="I150" s="38" t="s">
        <v>212</v>
      </c>
      <c r="J150" s="38" t="s">
        <v>200</v>
      </c>
      <c r="K150" s="38" t="s">
        <v>2231</v>
      </c>
      <c r="L150" s="38" t="s">
        <v>2232</v>
      </c>
      <c r="M150" s="38" t="s">
        <v>2233</v>
      </c>
      <c r="N150" s="38" t="s">
        <v>2234</v>
      </c>
      <c r="O150" s="38" t="s">
        <v>1567</v>
      </c>
      <c r="P150" s="38" t="s">
        <v>1568</v>
      </c>
      <c r="Q150" s="38" t="s">
        <v>1313</v>
      </c>
      <c r="R150" s="40" t="s">
        <v>423</v>
      </c>
      <c r="S150" s="38" t="s">
        <v>2235</v>
      </c>
      <c r="T150" s="38" t="s">
        <v>2236</v>
      </c>
      <c r="U150" s="38" t="s">
        <v>210</v>
      </c>
      <c r="V150" s="41" t="s">
        <v>2237</v>
      </c>
      <c r="W150" s="42">
        <v>32.0</v>
      </c>
      <c r="X150" s="38" t="s">
        <v>212</v>
      </c>
      <c r="Y150" s="38" t="s">
        <v>212</v>
      </c>
      <c r="Z150" s="38">
        <v>1993.0</v>
      </c>
      <c r="AA150" s="38" t="s">
        <v>212</v>
      </c>
      <c r="AB150" s="38" t="s">
        <v>212</v>
      </c>
      <c r="AC150" s="38" t="s">
        <v>212</v>
      </c>
      <c r="AD150" s="38" t="s">
        <v>200</v>
      </c>
      <c r="AE150" s="38" t="s">
        <v>200</v>
      </c>
      <c r="AF150" s="38" t="s">
        <v>200</v>
      </c>
      <c r="AG150" s="38" t="s">
        <v>200</v>
      </c>
      <c r="AH150" s="38" t="s">
        <v>249</v>
      </c>
      <c r="AI150" s="38" t="s">
        <v>2238</v>
      </c>
      <c r="AJ150" s="38" t="s">
        <v>2239</v>
      </c>
      <c r="AK150" s="38">
        <v>1500.0</v>
      </c>
      <c r="AL150" s="47">
        <v>45167.0</v>
      </c>
      <c r="AM150" s="47">
        <v>45167.0</v>
      </c>
      <c r="AN150" s="43" t="s">
        <v>216</v>
      </c>
      <c r="AO150" s="38" t="s">
        <v>21</v>
      </c>
      <c r="AP150" s="38" t="s">
        <v>2240</v>
      </c>
      <c r="AQ150" s="38" t="s">
        <v>212</v>
      </c>
      <c r="AR150" s="38" t="s">
        <v>212</v>
      </c>
    </row>
    <row r="151">
      <c r="A151" s="38" t="s">
        <v>2241</v>
      </c>
      <c r="B151" s="38" t="s">
        <v>2242</v>
      </c>
      <c r="C151" s="38" t="s">
        <v>2243</v>
      </c>
      <c r="D151" s="39"/>
      <c r="E151" s="39"/>
      <c r="F151" s="38" t="s">
        <v>2244</v>
      </c>
      <c r="G151" s="38" t="s">
        <v>2243</v>
      </c>
      <c r="H151" s="38" t="s">
        <v>2245</v>
      </c>
      <c r="I151" s="38" t="s">
        <v>212</v>
      </c>
      <c r="J151" s="38" t="s">
        <v>200</v>
      </c>
      <c r="K151" s="38" t="s">
        <v>2246</v>
      </c>
      <c r="L151" s="38" t="s">
        <v>2247</v>
      </c>
      <c r="M151" s="50" t="s">
        <v>2248</v>
      </c>
      <c r="N151" s="38" t="s">
        <v>2249</v>
      </c>
      <c r="O151" s="38" t="s">
        <v>1567</v>
      </c>
      <c r="P151" s="38" t="s">
        <v>1568</v>
      </c>
      <c r="Q151" s="38" t="s">
        <v>1313</v>
      </c>
      <c r="R151" s="40" t="s">
        <v>423</v>
      </c>
      <c r="S151" s="38" t="s">
        <v>2250</v>
      </c>
      <c r="T151" s="38" t="s">
        <v>2251</v>
      </c>
      <c r="U151" s="38" t="s">
        <v>210</v>
      </c>
      <c r="V151" s="41" t="s">
        <v>2252</v>
      </c>
      <c r="W151" s="42">
        <v>19.0</v>
      </c>
      <c r="X151" s="38" t="s">
        <v>212</v>
      </c>
      <c r="Y151" s="38" t="s">
        <v>212</v>
      </c>
      <c r="Z151" s="38">
        <v>2006.0</v>
      </c>
      <c r="AA151" s="38" t="s">
        <v>212</v>
      </c>
      <c r="AB151" s="38" t="s">
        <v>212</v>
      </c>
      <c r="AC151" s="38" t="s">
        <v>212</v>
      </c>
      <c r="AD151" s="43" t="s">
        <v>212</v>
      </c>
      <c r="AE151" s="38" t="s">
        <v>212</v>
      </c>
      <c r="AF151" s="38" t="s">
        <v>212</v>
      </c>
      <c r="AG151" s="38" t="s">
        <v>212</v>
      </c>
      <c r="AH151" s="38" t="s">
        <v>213</v>
      </c>
      <c r="AI151" s="38" t="s">
        <v>622</v>
      </c>
      <c r="AJ151" s="38" t="s">
        <v>212</v>
      </c>
      <c r="AK151" s="38">
        <v>1276.0</v>
      </c>
      <c r="AL151" s="47">
        <v>44929.0</v>
      </c>
      <c r="AM151" s="38" t="s">
        <v>212</v>
      </c>
      <c r="AN151" s="43" t="s">
        <v>216</v>
      </c>
      <c r="AO151" s="38" t="s">
        <v>409</v>
      </c>
      <c r="AP151" s="38" t="s">
        <v>2173</v>
      </c>
      <c r="AQ151" s="38" t="s">
        <v>212</v>
      </c>
      <c r="AR151" s="38" t="s">
        <v>212</v>
      </c>
    </row>
    <row r="152">
      <c r="A152" s="38" t="s">
        <v>2253</v>
      </c>
      <c r="B152" s="38" t="s">
        <v>2254</v>
      </c>
      <c r="C152" s="38" t="s">
        <v>2255</v>
      </c>
      <c r="D152" s="39"/>
      <c r="E152" s="39"/>
      <c r="F152" s="38" t="s">
        <v>2256</v>
      </c>
      <c r="G152" s="38" t="s">
        <v>2255</v>
      </c>
      <c r="H152" s="38" t="s">
        <v>2257</v>
      </c>
      <c r="I152" s="38" t="s">
        <v>212</v>
      </c>
      <c r="J152" s="38" t="s">
        <v>200</v>
      </c>
      <c r="K152" s="38" t="s">
        <v>2258</v>
      </c>
      <c r="L152" s="38" t="s">
        <v>2259</v>
      </c>
      <c r="M152" s="38" t="s">
        <v>2260</v>
      </c>
      <c r="N152" s="38" t="s">
        <v>2261</v>
      </c>
      <c r="O152" s="38" t="s">
        <v>2262</v>
      </c>
      <c r="P152" s="38" t="s">
        <v>1346</v>
      </c>
      <c r="Q152" s="38" t="s">
        <v>1313</v>
      </c>
      <c r="R152" s="40" t="s">
        <v>423</v>
      </c>
      <c r="S152" s="38" t="s">
        <v>2263</v>
      </c>
      <c r="T152" s="38" t="s">
        <v>2264</v>
      </c>
      <c r="U152" s="38" t="s">
        <v>210</v>
      </c>
      <c r="V152" s="41" t="s">
        <v>2265</v>
      </c>
      <c r="W152" s="42">
        <v>23.06</v>
      </c>
      <c r="X152" s="38" t="s">
        <v>212</v>
      </c>
      <c r="Y152" s="38" t="s">
        <v>212</v>
      </c>
      <c r="Z152" s="47">
        <v>37488.0</v>
      </c>
      <c r="AA152" s="38" t="s">
        <v>212</v>
      </c>
      <c r="AB152" s="38" t="s">
        <v>212</v>
      </c>
      <c r="AC152" s="38" t="s">
        <v>212</v>
      </c>
      <c r="AD152" s="38" t="s">
        <v>212</v>
      </c>
      <c r="AE152" s="38" t="s">
        <v>212</v>
      </c>
      <c r="AF152" s="38" t="s">
        <v>212</v>
      </c>
      <c r="AG152" s="38" t="s">
        <v>212</v>
      </c>
      <c r="AH152" s="38" t="s">
        <v>991</v>
      </c>
      <c r="AI152" s="38" t="s">
        <v>325</v>
      </c>
      <c r="AJ152" s="38" t="s">
        <v>2266</v>
      </c>
      <c r="AK152" s="38">
        <v>646.0</v>
      </c>
      <c r="AL152" s="47">
        <v>44789.0</v>
      </c>
      <c r="AM152" s="38" t="s">
        <v>212</v>
      </c>
      <c r="AN152" s="43" t="s">
        <v>216</v>
      </c>
      <c r="AO152" s="38" t="s">
        <v>15</v>
      </c>
      <c r="AP152" s="38" t="s">
        <v>212</v>
      </c>
      <c r="AQ152" s="38" t="s">
        <v>212</v>
      </c>
      <c r="AR152" s="38" t="s">
        <v>212</v>
      </c>
    </row>
    <row r="153">
      <c r="A153" s="38" t="s">
        <v>2267</v>
      </c>
      <c r="B153" s="38" t="s">
        <v>2268</v>
      </c>
      <c r="C153" s="38" t="s">
        <v>2269</v>
      </c>
      <c r="D153" s="39"/>
      <c r="E153" s="39"/>
      <c r="F153" s="38" t="s">
        <v>2270</v>
      </c>
      <c r="G153" s="38" t="s">
        <v>2269</v>
      </c>
      <c r="H153" s="38" t="s">
        <v>2271</v>
      </c>
      <c r="I153" s="38" t="s">
        <v>212</v>
      </c>
      <c r="J153" s="38" t="s">
        <v>224</v>
      </c>
      <c r="K153" s="38" t="s">
        <v>2272</v>
      </c>
      <c r="L153" s="38" t="s">
        <v>2273</v>
      </c>
      <c r="M153" s="38" t="s">
        <v>2274</v>
      </c>
      <c r="N153" s="38" t="s">
        <v>2275</v>
      </c>
      <c r="O153" s="38" t="s">
        <v>212</v>
      </c>
      <c r="P153" s="38" t="s">
        <v>1346</v>
      </c>
      <c r="Q153" s="38" t="s">
        <v>1313</v>
      </c>
      <c r="R153" s="40" t="s">
        <v>423</v>
      </c>
      <c r="S153" s="38" t="s">
        <v>2276</v>
      </c>
      <c r="T153" s="38" t="s">
        <v>2277</v>
      </c>
      <c r="U153" s="38" t="s">
        <v>210</v>
      </c>
      <c r="V153" s="41" t="s">
        <v>2278</v>
      </c>
      <c r="W153" s="42">
        <v>19.91</v>
      </c>
      <c r="X153" s="38" t="s">
        <v>212</v>
      </c>
      <c r="Y153" s="38" t="s">
        <v>212</v>
      </c>
      <c r="Z153" s="47">
        <v>38637.0</v>
      </c>
      <c r="AA153" s="38" t="s">
        <v>212</v>
      </c>
      <c r="AB153" s="38" t="s">
        <v>212</v>
      </c>
      <c r="AC153" s="38" t="s">
        <v>212</v>
      </c>
      <c r="AD153" s="38" t="s">
        <v>212</v>
      </c>
      <c r="AE153" s="38" t="s">
        <v>212</v>
      </c>
      <c r="AF153" s="38" t="s">
        <v>212</v>
      </c>
      <c r="AG153" s="38" t="s">
        <v>212</v>
      </c>
      <c r="AH153" s="38" t="s">
        <v>249</v>
      </c>
      <c r="AI153" s="38" t="s">
        <v>2279</v>
      </c>
      <c r="AJ153" s="38" t="s">
        <v>1300</v>
      </c>
      <c r="AK153" s="38">
        <v>5435.0</v>
      </c>
      <c r="AL153" s="47">
        <v>44865.0</v>
      </c>
      <c r="AM153" s="47">
        <v>44976.0</v>
      </c>
      <c r="AN153" s="43" t="s">
        <v>216</v>
      </c>
      <c r="AO153" s="38" t="s">
        <v>2280</v>
      </c>
      <c r="AP153" s="38" t="s">
        <v>212</v>
      </c>
      <c r="AQ153" s="38" t="s">
        <v>212</v>
      </c>
      <c r="AR153" s="38" t="s">
        <v>212</v>
      </c>
    </row>
    <row r="154">
      <c r="A154" s="38" t="s">
        <v>2281</v>
      </c>
      <c r="B154" s="38" t="s">
        <v>2282</v>
      </c>
      <c r="C154" s="38" t="s">
        <v>2283</v>
      </c>
      <c r="D154" s="38" t="s">
        <v>2284</v>
      </c>
      <c r="E154" s="38" t="s">
        <v>2285</v>
      </c>
      <c r="F154" s="38" t="s">
        <v>2282</v>
      </c>
      <c r="G154" s="38" t="s">
        <v>2283</v>
      </c>
      <c r="H154" s="38" t="s">
        <v>2286</v>
      </c>
      <c r="I154" s="38" t="s">
        <v>212</v>
      </c>
      <c r="J154" s="38" t="s">
        <v>200</v>
      </c>
      <c r="K154" s="38" t="s">
        <v>2287</v>
      </c>
      <c r="L154" s="38" t="s">
        <v>2288</v>
      </c>
      <c r="M154" s="38" t="s">
        <v>256</v>
      </c>
      <c r="N154" s="38" t="s">
        <v>2289</v>
      </c>
      <c r="O154" s="38" t="s">
        <v>212</v>
      </c>
      <c r="P154" s="38" t="s">
        <v>1346</v>
      </c>
      <c r="Q154" s="38" t="s">
        <v>1313</v>
      </c>
      <c r="R154" s="40" t="s">
        <v>423</v>
      </c>
      <c r="S154" s="38" t="s">
        <v>2290</v>
      </c>
      <c r="T154" s="38" t="s">
        <v>2291</v>
      </c>
      <c r="U154" s="38" t="s">
        <v>210</v>
      </c>
      <c r="V154" s="41" t="s">
        <v>2292</v>
      </c>
      <c r="W154" s="42">
        <v>88.0</v>
      </c>
      <c r="X154" s="38" t="s">
        <v>212</v>
      </c>
      <c r="Y154" s="38" t="s">
        <v>212</v>
      </c>
      <c r="Z154" s="38">
        <v>1937.0</v>
      </c>
      <c r="AA154" s="38" t="s">
        <v>212</v>
      </c>
      <c r="AB154" s="38" t="s">
        <v>212</v>
      </c>
      <c r="AC154" s="38" t="s">
        <v>212</v>
      </c>
      <c r="AD154" s="38" t="s">
        <v>200</v>
      </c>
      <c r="AE154" s="38" t="s">
        <v>200</v>
      </c>
      <c r="AF154" s="38" t="s">
        <v>200</v>
      </c>
      <c r="AG154" s="38" t="s">
        <v>200</v>
      </c>
      <c r="AH154" s="38" t="s">
        <v>249</v>
      </c>
      <c r="AI154" s="38" t="s">
        <v>1572</v>
      </c>
      <c r="AJ154" s="38" t="s">
        <v>2293</v>
      </c>
      <c r="AK154" s="38">
        <v>6342.0</v>
      </c>
      <c r="AL154" s="47">
        <v>45099.0</v>
      </c>
      <c r="AM154" s="47">
        <v>45510.0</v>
      </c>
      <c r="AN154" s="43" t="s">
        <v>216</v>
      </c>
      <c r="AO154" s="38" t="s">
        <v>21</v>
      </c>
      <c r="AP154" s="38" t="s">
        <v>2294</v>
      </c>
      <c r="AQ154" s="38" t="s">
        <v>212</v>
      </c>
      <c r="AR154" s="38" t="s">
        <v>212</v>
      </c>
    </row>
    <row r="155">
      <c r="A155" s="38" t="s">
        <v>2295</v>
      </c>
      <c r="B155" s="38" t="s">
        <v>2296</v>
      </c>
      <c r="C155" s="38" t="s">
        <v>2297</v>
      </c>
      <c r="D155" s="39"/>
      <c r="E155" s="39"/>
      <c r="F155" s="38" t="s">
        <v>2296</v>
      </c>
      <c r="G155" s="38" t="s">
        <v>2297</v>
      </c>
      <c r="H155" s="38" t="s">
        <v>2298</v>
      </c>
      <c r="I155" s="38" t="s">
        <v>212</v>
      </c>
      <c r="J155" s="38" t="s">
        <v>200</v>
      </c>
      <c r="K155" s="38" t="s">
        <v>2299</v>
      </c>
      <c r="L155" s="38" t="s">
        <v>2300</v>
      </c>
      <c r="M155" s="38" t="s">
        <v>2301</v>
      </c>
      <c r="N155" s="38" t="s">
        <v>2302</v>
      </c>
      <c r="O155" s="38" t="s">
        <v>1567</v>
      </c>
      <c r="P155" s="38" t="s">
        <v>1568</v>
      </c>
      <c r="Q155" s="38" t="s">
        <v>1313</v>
      </c>
      <c r="R155" s="40" t="s">
        <v>423</v>
      </c>
      <c r="S155" s="38" t="s">
        <v>2303</v>
      </c>
      <c r="T155" s="38" t="s">
        <v>2304</v>
      </c>
      <c r="U155" s="38" t="s">
        <v>210</v>
      </c>
      <c r="V155" s="41" t="s">
        <v>2305</v>
      </c>
      <c r="W155" s="42">
        <v>4.0</v>
      </c>
      <c r="X155" s="38" t="s">
        <v>212</v>
      </c>
      <c r="Y155" s="38" t="s">
        <v>212</v>
      </c>
      <c r="Z155" s="38">
        <v>2021.0</v>
      </c>
      <c r="AA155" s="38" t="s">
        <v>212</v>
      </c>
      <c r="AB155" s="38" t="s">
        <v>212</v>
      </c>
      <c r="AC155" s="38" t="s">
        <v>212</v>
      </c>
      <c r="AD155" s="38" t="s">
        <v>200</v>
      </c>
      <c r="AE155" s="38" t="s">
        <v>200</v>
      </c>
      <c r="AF155" s="38" t="s">
        <v>200</v>
      </c>
      <c r="AG155" s="38" t="s">
        <v>200</v>
      </c>
      <c r="AH155" s="38" t="s">
        <v>213</v>
      </c>
      <c r="AI155" s="38" t="s">
        <v>622</v>
      </c>
      <c r="AJ155" s="38" t="s">
        <v>212</v>
      </c>
      <c r="AK155" s="38">
        <v>390.0</v>
      </c>
      <c r="AL155" s="47">
        <v>44924.0</v>
      </c>
      <c r="AM155" s="38" t="s">
        <v>212</v>
      </c>
      <c r="AN155" s="43" t="s">
        <v>216</v>
      </c>
      <c r="AO155" s="38" t="s">
        <v>21</v>
      </c>
      <c r="AP155" s="38" t="s">
        <v>2306</v>
      </c>
      <c r="AQ155" s="38" t="s">
        <v>212</v>
      </c>
      <c r="AR155" s="38" t="s">
        <v>212</v>
      </c>
    </row>
    <row r="156">
      <c r="A156" s="38" t="s">
        <v>2307</v>
      </c>
      <c r="B156" s="38" t="s">
        <v>2308</v>
      </c>
      <c r="C156" s="38" t="s">
        <v>2309</v>
      </c>
      <c r="D156" s="39"/>
      <c r="E156" s="39"/>
      <c r="F156" s="38" t="s">
        <v>2308</v>
      </c>
      <c r="G156" s="38" t="s">
        <v>2309</v>
      </c>
      <c r="H156" s="38" t="s">
        <v>2310</v>
      </c>
      <c r="I156" s="38" t="s">
        <v>212</v>
      </c>
      <c r="J156" s="38" t="s">
        <v>200</v>
      </c>
      <c r="K156" s="38" t="s">
        <v>2311</v>
      </c>
      <c r="L156" s="38" t="s">
        <v>2312</v>
      </c>
      <c r="M156" s="38" t="s">
        <v>256</v>
      </c>
      <c r="N156" s="38" t="s">
        <v>2313</v>
      </c>
      <c r="O156" s="38" t="s">
        <v>2314</v>
      </c>
      <c r="P156" s="38" t="s">
        <v>2315</v>
      </c>
      <c r="Q156" s="38" t="s">
        <v>1313</v>
      </c>
      <c r="R156" s="40" t="s">
        <v>423</v>
      </c>
      <c r="S156" s="38" t="s">
        <v>2316</v>
      </c>
      <c r="T156" s="38" t="s">
        <v>2317</v>
      </c>
      <c r="U156" s="38" t="s">
        <v>210</v>
      </c>
      <c r="V156" s="41" t="s">
        <v>2318</v>
      </c>
      <c r="W156" s="42">
        <v>26.0</v>
      </c>
      <c r="X156" s="38" t="s">
        <v>212</v>
      </c>
      <c r="Y156" s="38" t="s">
        <v>212</v>
      </c>
      <c r="Z156" s="38">
        <v>1999.0</v>
      </c>
      <c r="AA156" s="38" t="s">
        <v>212</v>
      </c>
      <c r="AB156" s="38" t="s">
        <v>212</v>
      </c>
      <c r="AC156" s="38" t="s">
        <v>212</v>
      </c>
      <c r="AD156" s="43" t="s">
        <v>212</v>
      </c>
      <c r="AE156" s="38">
        <v>9500.0</v>
      </c>
      <c r="AF156" s="38" t="s">
        <v>212</v>
      </c>
      <c r="AG156" s="38" t="s">
        <v>212</v>
      </c>
      <c r="AH156" s="38" t="s">
        <v>249</v>
      </c>
      <c r="AI156" s="38" t="s">
        <v>2319</v>
      </c>
      <c r="AJ156" s="38" t="s">
        <v>212</v>
      </c>
      <c r="AK156" s="38">
        <v>12526.0</v>
      </c>
      <c r="AL156" s="47">
        <v>45030.0</v>
      </c>
      <c r="AM156" s="47">
        <v>44638.0</v>
      </c>
      <c r="AN156" s="43" t="s">
        <v>216</v>
      </c>
      <c r="AO156" s="38" t="s">
        <v>560</v>
      </c>
      <c r="AP156" s="38" t="s">
        <v>2320</v>
      </c>
      <c r="AQ156" s="38" t="s">
        <v>212</v>
      </c>
      <c r="AR156" s="38" t="s">
        <v>212</v>
      </c>
    </row>
    <row r="157">
      <c r="A157" s="38" t="s">
        <v>2321</v>
      </c>
      <c r="B157" s="38" t="s">
        <v>2322</v>
      </c>
      <c r="C157" s="38" t="s">
        <v>2323</v>
      </c>
      <c r="D157" s="39"/>
      <c r="E157" s="39"/>
      <c r="F157" s="38" t="s">
        <v>2324</v>
      </c>
      <c r="G157" s="38" t="s">
        <v>2323</v>
      </c>
      <c r="H157" s="38" t="s">
        <v>2325</v>
      </c>
      <c r="I157" s="38" t="s">
        <v>212</v>
      </c>
      <c r="J157" s="38" t="s">
        <v>224</v>
      </c>
      <c r="K157" s="38" t="s">
        <v>2326</v>
      </c>
      <c r="L157" s="38" t="s">
        <v>2327</v>
      </c>
      <c r="M157" s="38" t="s">
        <v>2328</v>
      </c>
      <c r="N157" s="38" t="s">
        <v>2329</v>
      </c>
      <c r="O157" s="38" t="s">
        <v>2330</v>
      </c>
      <c r="P157" s="38" t="s">
        <v>1331</v>
      </c>
      <c r="Q157" s="38" t="s">
        <v>1313</v>
      </c>
      <c r="R157" s="40" t="s">
        <v>423</v>
      </c>
      <c r="S157" s="38" t="s">
        <v>2331</v>
      </c>
      <c r="T157" s="38" t="s">
        <v>2332</v>
      </c>
      <c r="U157" s="38" t="s">
        <v>210</v>
      </c>
      <c r="V157" s="41" t="s">
        <v>2333</v>
      </c>
      <c r="W157" s="42">
        <v>15.0</v>
      </c>
      <c r="X157" s="38" t="s">
        <v>212</v>
      </c>
      <c r="Y157" s="38" t="s">
        <v>212</v>
      </c>
      <c r="Z157" s="38">
        <v>2010.0</v>
      </c>
      <c r="AA157" s="38" t="s">
        <v>212</v>
      </c>
      <c r="AB157" s="38" t="s">
        <v>212</v>
      </c>
      <c r="AC157" s="38" t="s">
        <v>212</v>
      </c>
      <c r="AD157" s="38">
        <v>300.0</v>
      </c>
      <c r="AE157" s="38" t="s">
        <v>200</v>
      </c>
      <c r="AF157" s="38" t="s">
        <v>200</v>
      </c>
      <c r="AG157" s="38" t="s">
        <v>200</v>
      </c>
      <c r="AH157" s="38" t="s">
        <v>249</v>
      </c>
      <c r="AI157" s="38" t="s">
        <v>2122</v>
      </c>
      <c r="AJ157" s="38" t="s">
        <v>212</v>
      </c>
      <c r="AK157" s="38">
        <v>3445.0</v>
      </c>
      <c r="AL157" s="47">
        <v>44708.0</v>
      </c>
      <c r="AM157" s="38" t="s">
        <v>428</v>
      </c>
      <c r="AN157" s="43" t="s">
        <v>216</v>
      </c>
      <c r="AO157" s="38" t="s">
        <v>21</v>
      </c>
      <c r="AP157" s="38" t="s">
        <v>2212</v>
      </c>
      <c r="AQ157" s="38" t="s">
        <v>212</v>
      </c>
      <c r="AR157" s="38" t="s">
        <v>212</v>
      </c>
    </row>
    <row r="158">
      <c r="A158" s="38" t="s">
        <v>2334</v>
      </c>
      <c r="B158" s="38" t="s">
        <v>2335</v>
      </c>
      <c r="C158" s="38" t="s">
        <v>2336</v>
      </c>
      <c r="D158" s="38" t="s">
        <v>2337</v>
      </c>
      <c r="E158" s="38" t="s">
        <v>2338</v>
      </c>
      <c r="F158" s="38" t="s">
        <v>2335</v>
      </c>
      <c r="G158" s="38" t="s">
        <v>2338</v>
      </c>
      <c r="H158" s="38" t="s">
        <v>2339</v>
      </c>
      <c r="I158" s="38" t="s">
        <v>212</v>
      </c>
      <c r="J158" s="38" t="s">
        <v>200</v>
      </c>
      <c r="K158" s="38" t="s">
        <v>2340</v>
      </c>
      <c r="L158" s="38" t="s">
        <v>2341</v>
      </c>
      <c r="M158" s="38" t="s">
        <v>2342</v>
      </c>
      <c r="N158" s="38" t="s">
        <v>2343</v>
      </c>
      <c r="O158" s="38" t="s">
        <v>2344</v>
      </c>
      <c r="P158" s="38" t="s">
        <v>1331</v>
      </c>
      <c r="Q158" s="38" t="s">
        <v>1313</v>
      </c>
      <c r="R158" s="40" t="s">
        <v>423</v>
      </c>
      <c r="S158" s="38" t="s">
        <v>2345</v>
      </c>
      <c r="T158" s="38" t="s">
        <v>2346</v>
      </c>
      <c r="U158" s="38" t="s">
        <v>210</v>
      </c>
      <c r="V158" s="41" t="s">
        <v>2347</v>
      </c>
      <c r="W158" s="42">
        <v>5.0</v>
      </c>
      <c r="X158" s="38" t="s">
        <v>212</v>
      </c>
      <c r="Y158" s="38" t="s">
        <v>212</v>
      </c>
      <c r="Z158" s="38">
        <v>2020.0</v>
      </c>
      <c r="AA158" s="38" t="s">
        <v>212</v>
      </c>
      <c r="AB158" s="38" t="s">
        <v>212</v>
      </c>
      <c r="AC158" s="38" t="s">
        <v>212</v>
      </c>
      <c r="AD158" s="38" t="s">
        <v>212</v>
      </c>
      <c r="AE158" s="38" t="s">
        <v>277</v>
      </c>
      <c r="AF158" s="38" t="s">
        <v>212</v>
      </c>
      <c r="AG158" s="38" t="s">
        <v>212</v>
      </c>
      <c r="AH158" s="38" t="s">
        <v>213</v>
      </c>
      <c r="AI158" s="38" t="s">
        <v>622</v>
      </c>
      <c r="AJ158" s="38" t="s">
        <v>1379</v>
      </c>
      <c r="AK158" s="38">
        <v>1127.0</v>
      </c>
      <c r="AL158" s="38" t="s">
        <v>428</v>
      </c>
      <c r="AM158" s="47">
        <v>44253.0</v>
      </c>
      <c r="AN158" s="43" t="s">
        <v>216</v>
      </c>
      <c r="AO158" s="38" t="s">
        <v>409</v>
      </c>
      <c r="AP158" s="38" t="s">
        <v>2348</v>
      </c>
      <c r="AQ158" s="38" t="s">
        <v>212</v>
      </c>
      <c r="AR158" s="38" t="s">
        <v>212</v>
      </c>
    </row>
    <row r="159">
      <c r="A159" s="38" t="s">
        <v>2349</v>
      </c>
      <c r="B159" s="38" t="s">
        <v>2350</v>
      </c>
      <c r="C159" s="38" t="s">
        <v>2351</v>
      </c>
      <c r="D159" s="39"/>
      <c r="E159" s="39"/>
      <c r="F159" s="38" t="s">
        <v>2350</v>
      </c>
      <c r="G159" s="38" t="s">
        <v>2351</v>
      </c>
      <c r="H159" s="38" t="s">
        <v>2352</v>
      </c>
      <c r="I159" s="38" t="s">
        <v>212</v>
      </c>
      <c r="J159" s="38" t="s">
        <v>200</v>
      </c>
      <c r="K159" s="38" t="s">
        <v>2353</v>
      </c>
      <c r="L159" s="38" t="s">
        <v>2354</v>
      </c>
      <c r="M159" s="38" t="s">
        <v>2355</v>
      </c>
      <c r="N159" s="38" t="s">
        <v>2356</v>
      </c>
      <c r="O159" s="38" t="s">
        <v>2357</v>
      </c>
      <c r="P159" s="38" t="s">
        <v>1331</v>
      </c>
      <c r="Q159" s="38" t="s">
        <v>1313</v>
      </c>
      <c r="R159" s="40" t="s">
        <v>423</v>
      </c>
      <c r="S159" s="38" t="s">
        <v>2358</v>
      </c>
      <c r="T159" s="38" t="s">
        <v>2359</v>
      </c>
      <c r="U159" s="38" t="s">
        <v>210</v>
      </c>
      <c r="V159" s="41" t="s">
        <v>2360</v>
      </c>
      <c r="W159" s="42">
        <v>4.0</v>
      </c>
      <c r="X159" s="38" t="s">
        <v>212</v>
      </c>
      <c r="Y159" s="38" t="s">
        <v>212</v>
      </c>
      <c r="Z159" s="38">
        <v>2021.0</v>
      </c>
      <c r="AA159" s="38" t="s">
        <v>212</v>
      </c>
      <c r="AB159" s="38" t="s">
        <v>212</v>
      </c>
      <c r="AC159" s="38" t="s">
        <v>212</v>
      </c>
      <c r="AD159" s="38" t="s">
        <v>200</v>
      </c>
      <c r="AE159" s="38" t="s">
        <v>200</v>
      </c>
      <c r="AF159" s="38" t="s">
        <v>200</v>
      </c>
      <c r="AG159" s="38" t="s">
        <v>200</v>
      </c>
      <c r="AH159" s="38" t="s">
        <v>249</v>
      </c>
      <c r="AI159" s="38" t="s">
        <v>2361</v>
      </c>
      <c r="AJ159" s="38" t="s">
        <v>212</v>
      </c>
      <c r="AK159" s="38">
        <v>2023.0</v>
      </c>
      <c r="AL159" s="47">
        <v>44747.0</v>
      </c>
      <c r="AM159" s="47">
        <v>44860.0</v>
      </c>
      <c r="AN159" s="43" t="s">
        <v>216</v>
      </c>
      <c r="AO159" s="38" t="s">
        <v>21</v>
      </c>
      <c r="AP159" s="38" t="s">
        <v>1336</v>
      </c>
      <c r="AQ159" s="38" t="s">
        <v>212</v>
      </c>
      <c r="AR159" s="38" t="s">
        <v>212</v>
      </c>
    </row>
    <row r="160">
      <c r="A160" s="38" t="s">
        <v>2362</v>
      </c>
      <c r="B160" s="38" t="s">
        <v>2363</v>
      </c>
      <c r="C160" s="38" t="s">
        <v>2364</v>
      </c>
      <c r="D160" s="39"/>
      <c r="E160" s="39"/>
      <c r="F160" s="38" t="s">
        <v>2363</v>
      </c>
      <c r="G160" s="38" t="s">
        <v>2364</v>
      </c>
      <c r="H160" s="38" t="s">
        <v>2365</v>
      </c>
      <c r="I160" s="38" t="s">
        <v>212</v>
      </c>
      <c r="J160" s="38" t="s">
        <v>200</v>
      </c>
      <c r="K160" s="38" t="s">
        <v>2366</v>
      </c>
      <c r="L160" s="38" t="s">
        <v>2367</v>
      </c>
      <c r="M160" s="38" t="s">
        <v>2368</v>
      </c>
      <c r="N160" s="38" t="s">
        <v>2369</v>
      </c>
      <c r="O160" s="38" t="s">
        <v>2357</v>
      </c>
      <c r="P160" s="38" t="s">
        <v>1331</v>
      </c>
      <c r="Q160" s="38" t="s">
        <v>1313</v>
      </c>
      <c r="R160" s="40" t="s">
        <v>423</v>
      </c>
      <c r="S160" s="38" t="s">
        <v>2370</v>
      </c>
      <c r="T160" s="38" t="s">
        <v>2371</v>
      </c>
      <c r="U160" s="38" t="s">
        <v>247</v>
      </c>
      <c r="V160" s="41" t="s">
        <v>2372</v>
      </c>
      <c r="W160" s="42">
        <v>2.0</v>
      </c>
      <c r="X160" s="45">
        <v>44621.0</v>
      </c>
      <c r="Y160" s="38">
        <v>2019.0</v>
      </c>
      <c r="Z160" s="38">
        <v>2023.0</v>
      </c>
      <c r="AA160" s="38" t="s">
        <v>212</v>
      </c>
      <c r="AB160" s="38" t="s">
        <v>212</v>
      </c>
      <c r="AC160" s="38" t="s">
        <v>212</v>
      </c>
      <c r="AD160" s="38" t="s">
        <v>200</v>
      </c>
      <c r="AE160" s="38" t="s">
        <v>200</v>
      </c>
      <c r="AF160" s="38" t="s">
        <v>200</v>
      </c>
      <c r="AG160" s="38" t="s">
        <v>200</v>
      </c>
      <c r="AH160" s="38" t="s">
        <v>212</v>
      </c>
      <c r="AI160" s="38" t="s">
        <v>212</v>
      </c>
      <c r="AJ160" s="38" t="s">
        <v>212</v>
      </c>
      <c r="AK160" s="38">
        <v>150.0</v>
      </c>
      <c r="AL160" s="38" t="s">
        <v>212</v>
      </c>
      <c r="AM160" s="38" t="s">
        <v>212</v>
      </c>
      <c r="AN160" s="43" t="s">
        <v>216</v>
      </c>
      <c r="AO160" s="38" t="s">
        <v>21</v>
      </c>
      <c r="AP160" s="38" t="s">
        <v>212</v>
      </c>
      <c r="AQ160" s="38" t="s">
        <v>212</v>
      </c>
      <c r="AR160" s="38" t="s">
        <v>212</v>
      </c>
    </row>
    <row r="161">
      <c r="A161" s="38" t="s">
        <v>2373</v>
      </c>
      <c r="B161" s="38" t="s">
        <v>2374</v>
      </c>
      <c r="C161" s="38" t="s">
        <v>2375</v>
      </c>
      <c r="D161" s="39"/>
      <c r="E161" s="39"/>
      <c r="F161" s="38" t="s">
        <v>2374</v>
      </c>
      <c r="G161" s="38" t="s">
        <v>2375</v>
      </c>
      <c r="H161" s="38" t="s">
        <v>2376</v>
      </c>
      <c r="I161" s="38" t="s">
        <v>212</v>
      </c>
      <c r="J161" s="38" t="s">
        <v>200</v>
      </c>
      <c r="K161" s="38" t="s">
        <v>2377</v>
      </c>
      <c r="L161" s="38" t="s">
        <v>2378</v>
      </c>
      <c r="M161" s="38" t="s">
        <v>256</v>
      </c>
      <c r="N161" s="38" t="s">
        <v>2379</v>
      </c>
      <c r="O161" s="38" t="s">
        <v>2330</v>
      </c>
      <c r="P161" s="38" t="s">
        <v>1331</v>
      </c>
      <c r="Q161" s="38" t="s">
        <v>1313</v>
      </c>
      <c r="R161" s="40" t="s">
        <v>423</v>
      </c>
      <c r="S161" s="38" t="s">
        <v>2380</v>
      </c>
      <c r="T161" s="38" t="s">
        <v>2381</v>
      </c>
      <c r="U161" s="38" t="s">
        <v>210</v>
      </c>
      <c r="V161" s="41" t="s">
        <v>2382</v>
      </c>
      <c r="W161" s="42">
        <v>10.0</v>
      </c>
      <c r="X161" s="38" t="s">
        <v>212</v>
      </c>
      <c r="Y161" s="38" t="s">
        <v>212</v>
      </c>
      <c r="Z161" s="38">
        <v>2015.0</v>
      </c>
      <c r="AA161" s="38" t="s">
        <v>212</v>
      </c>
      <c r="AB161" s="38" t="s">
        <v>212</v>
      </c>
      <c r="AC161" s="38" t="s">
        <v>212</v>
      </c>
      <c r="AD161" s="38" t="s">
        <v>212</v>
      </c>
      <c r="AE161" s="38" t="s">
        <v>212</v>
      </c>
      <c r="AF161" s="38" t="s">
        <v>212</v>
      </c>
      <c r="AG161" s="38" t="s">
        <v>212</v>
      </c>
      <c r="AH161" s="38" t="s">
        <v>249</v>
      </c>
      <c r="AI161" s="38" t="s">
        <v>2383</v>
      </c>
      <c r="AJ161" s="38" t="s">
        <v>212</v>
      </c>
      <c r="AK161" s="38">
        <v>660.0</v>
      </c>
      <c r="AL161" s="47">
        <v>45593.0</v>
      </c>
      <c r="AM161" s="47">
        <v>45593.0</v>
      </c>
      <c r="AN161" s="43" t="s">
        <v>216</v>
      </c>
      <c r="AO161" s="38" t="s">
        <v>15</v>
      </c>
      <c r="AP161" s="38" t="s">
        <v>212</v>
      </c>
      <c r="AQ161" s="38" t="s">
        <v>212</v>
      </c>
      <c r="AR161" s="38" t="s">
        <v>212</v>
      </c>
    </row>
    <row r="162">
      <c r="A162" s="38" t="s">
        <v>2384</v>
      </c>
      <c r="B162" s="38" t="s">
        <v>2385</v>
      </c>
      <c r="C162" s="38" t="s">
        <v>2386</v>
      </c>
      <c r="D162" s="39"/>
      <c r="E162" s="39"/>
      <c r="F162" s="38" t="s">
        <v>2385</v>
      </c>
      <c r="G162" s="38" t="s">
        <v>2386</v>
      </c>
      <c r="H162" s="38" t="s">
        <v>2387</v>
      </c>
      <c r="I162" s="38" t="s">
        <v>212</v>
      </c>
      <c r="J162" s="38" t="s">
        <v>200</v>
      </c>
      <c r="K162" s="38" t="s">
        <v>2340</v>
      </c>
      <c r="L162" s="38" t="s">
        <v>2341</v>
      </c>
      <c r="M162" s="38" t="s">
        <v>2342</v>
      </c>
      <c r="N162" s="38" t="s">
        <v>2388</v>
      </c>
      <c r="O162" s="38" t="s">
        <v>2389</v>
      </c>
      <c r="P162" s="38" t="s">
        <v>1331</v>
      </c>
      <c r="Q162" s="38" t="s">
        <v>1313</v>
      </c>
      <c r="R162" s="40" t="s">
        <v>423</v>
      </c>
      <c r="S162" s="38" t="s">
        <v>2390</v>
      </c>
      <c r="T162" s="38" t="s">
        <v>2391</v>
      </c>
      <c r="U162" s="38" t="s">
        <v>210</v>
      </c>
      <c r="V162" s="41" t="s">
        <v>2392</v>
      </c>
      <c r="W162" s="42">
        <v>15.0</v>
      </c>
      <c r="X162" s="38" t="s">
        <v>212</v>
      </c>
      <c r="Y162" s="38" t="s">
        <v>212</v>
      </c>
      <c r="Z162" s="38">
        <v>2010.0</v>
      </c>
      <c r="AA162" s="38" t="s">
        <v>212</v>
      </c>
      <c r="AB162" s="38" t="s">
        <v>212</v>
      </c>
      <c r="AC162" s="38" t="s">
        <v>212</v>
      </c>
      <c r="AD162" s="38" t="s">
        <v>212</v>
      </c>
      <c r="AE162" s="38" t="s">
        <v>212</v>
      </c>
      <c r="AF162" s="38" t="s">
        <v>212</v>
      </c>
      <c r="AG162" s="38" t="s">
        <v>212</v>
      </c>
      <c r="AH162" s="38" t="s">
        <v>249</v>
      </c>
      <c r="AI162" s="38" t="s">
        <v>498</v>
      </c>
      <c r="AJ162" s="38" t="s">
        <v>499</v>
      </c>
      <c r="AK162" s="38">
        <v>1335.0</v>
      </c>
      <c r="AL162" s="47">
        <v>45407.0</v>
      </c>
      <c r="AM162" s="38" t="s">
        <v>212</v>
      </c>
      <c r="AN162" s="43" t="s">
        <v>216</v>
      </c>
      <c r="AO162" s="38" t="s">
        <v>560</v>
      </c>
      <c r="AP162" s="38" t="s">
        <v>2393</v>
      </c>
      <c r="AQ162" s="38" t="s">
        <v>212</v>
      </c>
      <c r="AR162" s="38" t="s">
        <v>212</v>
      </c>
    </row>
    <row r="163">
      <c r="A163" s="38" t="s">
        <v>2394</v>
      </c>
      <c r="B163" s="38" t="s">
        <v>2395</v>
      </c>
      <c r="C163" s="38" t="s">
        <v>2396</v>
      </c>
      <c r="D163" s="38" t="s">
        <v>2397</v>
      </c>
      <c r="E163" s="39"/>
      <c r="F163" s="38" t="s">
        <v>2398</v>
      </c>
      <c r="G163" s="38" t="s">
        <v>2396</v>
      </c>
      <c r="H163" s="38" t="s">
        <v>2399</v>
      </c>
      <c r="I163" s="38" t="s">
        <v>212</v>
      </c>
      <c r="J163" s="38" t="s">
        <v>200</v>
      </c>
      <c r="K163" s="38" t="s">
        <v>2400</v>
      </c>
      <c r="L163" s="38" t="s">
        <v>2401</v>
      </c>
      <c r="M163" s="38" t="s">
        <v>2402</v>
      </c>
      <c r="N163" s="38" t="s">
        <v>2403</v>
      </c>
      <c r="O163" s="38" t="s">
        <v>2404</v>
      </c>
      <c r="P163" s="38" t="s">
        <v>1676</v>
      </c>
      <c r="Q163" s="38" t="s">
        <v>1313</v>
      </c>
      <c r="R163" s="40" t="s">
        <v>423</v>
      </c>
      <c r="S163" s="38" t="s">
        <v>2405</v>
      </c>
      <c r="T163" s="38" t="s">
        <v>2406</v>
      </c>
      <c r="U163" s="38" t="s">
        <v>210</v>
      </c>
      <c r="V163" s="41" t="s">
        <v>2407</v>
      </c>
      <c r="W163" s="42">
        <v>17.0</v>
      </c>
      <c r="X163" s="38" t="s">
        <v>212</v>
      </c>
      <c r="Y163" s="38" t="s">
        <v>212</v>
      </c>
      <c r="Z163" s="38">
        <v>2008.0</v>
      </c>
      <c r="AA163" s="38" t="s">
        <v>212</v>
      </c>
      <c r="AB163" s="38" t="s">
        <v>212</v>
      </c>
      <c r="AC163" s="38" t="s">
        <v>212</v>
      </c>
      <c r="AD163" s="43" t="s">
        <v>212</v>
      </c>
      <c r="AE163" s="43" t="s">
        <v>212</v>
      </c>
      <c r="AF163" s="43" t="s">
        <v>212</v>
      </c>
      <c r="AG163" s="43" t="s">
        <v>212</v>
      </c>
      <c r="AH163" s="38" t="s">
        <v>249</v>
      </c>
      <c r="AI163" s="38" t="s">
        <v>2408</v>
      </c>
      <c r="AJ163" s="38" t="s">
        <v>212</v>
      </c>
      <c r="AK163" s="38">
        <v>1030.0</v>
      </c>
      <c r="AL163" s="47">
        <v>45238.0</v>
      </c>
      <c r="AM163" s="47">
        <v>44848.0</v>
      </c>
      <c r="AN163" s="43" t="s">
        <v>216</v>
      </c>
      <c r="AO163" s="38" t="s">
        <v>834</v>
      </c>
      <c r="AP163" s="38" t="s">
        <v>1336</v>
      </c>
      <c r="AQ163" s="38" t="s">
        <v>212</v>
      </c>
      <c r="AR163" s="38" t="s">
        <v>212</v>
      </c>
    </row>
    <row r="164">
      <c r="A164" s="38" t="s">
        <v>2409</v>
      </c>
      <c r="B164" s="38" t="s">
        <v>2410</v>
      </c>
      <c r="C164" s="38" t="s">
        <v>2411</v>
      </c>
      <c r="D164" s="38" t="s">
        <v>2412</v>
      </c>
      <c r="E164" s="38" t="s">
        <v>2413</v>
      </c>
      <c r="F164" s="38" t="s">
        <v>2414</v>
      </c>
      <c r="G164" s="38" t="s">
        <v>2415</v>
      </c>
      <c r="H164" s="38" t="s">
        <v>2416</v>
      </c>
      <c r="I164" s="38" t="s">
        <v>212</v>
      </c>
      <c r="J164" s="38" t="s">
        <v>269</v>
      </c>
      <c r="K164" s="38" t="s">
        <v>2417</v>
      </c>
      <c r="L164" s="38" t="s">
        <v>2418</v>
      </c>
      <c r="M164" s="38" t="s">
        <v>2419</v>
      </c>
      <c r="N164" s="38" t="s">
        <v>2420</v>
      </c>
      <c r="O164" s="38" t="s">
        <v>2421</v>
      </c>
      <c r="P164" s="38" t="s">
        <v>2063</v>
      </c>
      <c r="Q164" s="38" t="s">
        <v>1313</v>
      </c>
      <c r="R164" s="40" t="s">
        <v>423</v>
      </c>
      <c r="S164" s="38" t="s">
        <v>2422</v>
      </c>
      <c r="T164" s="38" t="s">
        <v>2423</v>
      </c>
      <c r="U164" s="38" t="s">
        <v>210</v>
      </c>
      <c r="V164" s="41" t="s">
        <v>2424</v>
      </c>
      <c r="W164" s="42">
        <v>16.0</v>
      </c>
      <c r="X164" s="38" t="s">
        <v>212</v>
      </c>
      <c r="Y164" s="38" t="s">
        <v>212</v>
      </c>
      <c r="Z164" s="38">
        <v>2009.0</v>
      </c>
      <c r="AA164" s="38" t="s">
        <v>212</v>
      </c>
      <c r="AB164" s="38" t="s">
        <v>212</v>
      </c>
      <c r="AC164" s="38" t="s">
        <v>212</v>
      </c>
      <c r="AD164" s="38">
        <v>3400.0</v>
      </c>
      <c r="AE164" s="38" t="s">
        <v>212</v>
      </c>
      <c r="AF164" s="38" t="s">
        <v>212</v>
      </c>
      <c r="AG164" s="38" t="s">
        <v>212</v>
      </c>
      <c r="AH164" s="38" t="s">
        <v>249</v>
      </c>
      <c r="AI164" s="38" t="s">
        <v>2425</v>
      </c>
      <c r="AJ164" s="38" t="s">
        <v>212</v>
      </c>
      <c r="AK164" s="38">
        <v>2294.0</v>
      </c>
      <c r="AL164" s="47">
        <v>44645.0</v>
      </c>
      <c r="AM164" s="47">
        <v>44649.0</v>
      </c>
      <c r="AN164" s="43" t="s">
        <v>216</v>
      </c>
      <c r="AO164" s="38" t="s">
        <v>834</v>
      </c>
      <c r="AP164" s="38" t="s">
        <v>2426</v>
      </c>
      <c r="AQ164" s="38" t="s">
        <v>212</v>
      </c>
      <c r="AR164" s="38" t="s">
        <v>212</v>
      </c>
    </row>
    <row r="165">
      <c r="A165" s="38" t="s">
        <v>2427</v>
      </c>
      <c r="B165" s="38" t="s">
        <v>2428</v>
      </c>
      <c r="C165" s="38" t="s">
        <v>2429</v>
      </c>
      <c r="D165" s="39"/>
      <c r="E165" s="39"/>
      <c r="F165" s="38" t="s">
        <v>2428</v>
      </c>
      <c r="G165" s="38" t="s">
        <v>2429</v>
      </c>
      <c r="H165" s="38" t="s">
        <v>2430</v>
      </c>
      <c r="I165" s="38">
        <v>5.082478735E9</v>
      </c>
      <c r="J165" s="38" t="s">
        <v>200</v>
      </c>
      <c r="K165" s="38" t="s">
        <v>2059</v>
      </c>
      <c r="L165" s="38" t="s">
        <v>2060</v>
      </c>
      <c r="M165" s="38" t="s">
        <v>256</v>
      </c>
      <c r="N165" s="38" t="s">
        <v>2431</v>
      </c>
      <c r="O165" s="38" t="s">
        <v>2432</v>
      </c>
      <c r="P165" s="38" t="s">
        <v>2063</v>
      </c>
      <c r="Q165" s="38" t="s">
        <v>1313</v>
      </c>
      <c r="R165" s="40" t="s">
        <v>423</v>
      </c>
      <c r="S165" s="38" t="s">
        <v>2433</v>
      </c>
      <c r="T165" s="38" t="s">
        <v>2434</v>
      </c>
      <c r="U165" s="38" t="s">
        <v>210</v>
      </c>
      <c r="V165" s="41" t="s">
        <v>2435</v>
      </c>
      <c r="W165" s="42">
        <v>6.0</v>
      </c>
      <c r="X165" s="45">
        <v>44621.0</v>
      </c>
      <c r="Y165" s="38" t="s">
        <v>212</v>
      </c>
      <c r="Z165" s="38">
        <v>2019.0</v>
      </c>
      <c r="AA165" s="38" t="s">
        <v>212</v>
      </c>
      <c r="AB165" s="38" t="s">
        <v>212</v>
      </c>
      <c r="AC165" s="38" t="s">
        <v>212</v>
      </c>
      <c r="AD165" s="38" t="s">
        <v>212</v>
      </c>
      <c r="AE165" s="38" t="s">
        <v>212</v>
      </c>
      <c r="AF165" s="38" t="s">
        <v>212</v>
      </c>
      <c r="AG165" s="38" t="s">
        <v>212</v>
      </c>
      <c r="AH165" s="38" t="s">
        <v>212</v>
      </c>
      <c r="AI165" s="38" t="s">
        <v>212</v>
      </c>
      <c r="AJ165" s="38" t="s">
        <v>212</v>
      </c>
      <c r="AK165" s="38">
        <v>7944.0</v>
      </c>
      <c r="AL165" s="38" t="s">
        <v>212</v>
      </c>
      <c r="AM165" s="38" t="s">
        <v>212</v>
      </c>
      <c r="AN165" s="43" t="s">
        <v>216</v>
      </c>
      <c r="AO165" s="38" t="s">
        <v>2280</v>
      </c>
      <c r="AP165" s="38" t="s">
        <v>212</v>
      </c>
      <c r="AQ165" s="38" t="s">
        <v>212</v>
      </c>
      <c r="AR165" s="38" t="s">
        <v>212</v>
      </c>
    </row>
    <row r="166">
      <c r="A166" s="38" t="s">
        <v>2436</v>
      </c>
      <c r="B166" s="38" t="s">
        <v>2437</v>
      </c>
      <c r="C166" s="38" t="s">
        <v>2438</v>
      </c>
      <c r="D166" s="39"/>
      <c r="E166" s="38" t="s">
        <v>2439</v>
      </c>
      <c r="F166" s="38" t="s">
        <v>2440</v>
      </c>
      <c r="G166" s="38" t="s">
        <v>2438</v>
      </c>
      <c r="H166" s="38" t="s">
        <v>2441</v>
      </c>
      <c r="I166" s="38" t="s">
        <v>212</v>
      </c>
      <c r="J166" s="38" t="s">
        <v>200</v>
      </c>
      <c r="K166" s="38" t="s">
        <v>2442</v>
      </c>
      <c r="L166" s="38" t="s">
        <v>2443</v>
      </c>
      <c r="M166" s="38" t="s">
        <v>2444</v>
      </c>
      <c r="N166" s="38" t="s">
        <v>2445</v>
      </c>
      <c r="O166" s="38" t="s">
        <v>2446</v>
      </c>
      <c r="P166" s="38" t="s">
        <v>2063</v>
      </c>
      <c r="Q166" s="38" t="s">
        <v>1313</v>
      </c>
      <c r="R166" s="40" t="s">
        <v>423</v>
      </c>
      <c r="S166" s="38" t="s">
        <v>2447</v>
      </c>
      <c r="T166" s="38" t="s">
        <v>2448</v>
      </c>
      <c r="U166" s="38" t="s">
        <v>210</v>
      </c>
      <c r="V166" s="41" t="s">
        <v>2449</v>
      </c>
      <c r="W166" s="42">
        <v>35.0</v>
      </c>
      <c r="X166" s="38" t="s">
        <v>212</v>
      </c>
      <c r="Y166" s="38" t="s">
        <v>212</v>
      </c>
      <c r="Z166" s="38">
        <v>1990.0</v>
      </c>
      <c r="AA166" s="49">
        <v>44896.0</v>
      </c>
      <c r="AB166" s="38" t="s">
        <v>212</v>
      </c>
      <c r="AC166" s="38" t="s">
        <v>212</v>
      </c>
      <c r="AD166" s="38" t="s">
        <v>200</v>
      </c>
      <c r="AE166" s="38" t="s">
        <v>200</v>
      </c>
      <c r="AF166" s="38" t="s">
        <v>200</v>
      </c>
      <c r="AG166" s="38" t="s">
        <v>200</v>
      </c>
      <c r="AH166" s="38" t="s">
        <v>249</v>
      </c>
      <c r="AI166" s="38" t="s">
        <v>498</v>
      </c>
      <c r="AJ166" s="38" t="s">
        <v>212</v>
      </c>
      <c r="AK166" s="38">
        <v>73.0</v>
      </c>
      <c r="AL166" s="47">
        <v>44876.0</v>
      </c>
      <c r="AM166" s="38" t="s">
        <v>212</v>
      </c>
      <c r="AN166" s="43" t="s">
        <v>216</v>
      </c>
      <c r="AO166" s="38" t="s">
        <v>21</v>
      </c>
      <c r="AP166" s="38" t="s">
        <v>2450</v>
      </c>
      <c r="AQ166" s="38" t="s">
        <v>212</v>
      </c>
      <c r="AR166" s="38" t="s">
        <v>212</v>
      </c>
    </row>
    <row r="167">
      <c r="A167" s="38" t="s">
        <v>2451</v>
      </c>
      <c r="B167" s="38" t="s">
        <v>2452</v>
      </c>
      <c r="C167" s="38" t="s">
        <v>2438</v>
      </c>
      <c r="D167" s="39"/>
      <c r="E167" s="38" t="s">
        <v>2439</v>
      </c>
      <c r="F167" s="38" t="s">
        <v>2440</v>
      </c>
      <c r="G167" s="38" t="s">
        <v>2438</v>
      </c>
      <c r="H167" s="38" t="s">
        <v>2441</v>
      </c>
      <c r="I167" s="38" t="s">
        <v>212</v>
      </c>
      <c r="J167" s="38" t="s">
        <v>200</v>
      </c>
      <c r="K167" s="38" t="s">
        <v>2442</v>
      </c>
      <c r="L167" s="38" t="s">
        <v>2443</v>
      </c>
      <c r="M167" s="38" t="s">
        <v>2444</v>
      </c>
      <c r="N167" s="38" t="s">
        <v>2453</v>
      </c>
      <c r="O167" s="38" t="s">
        <v>2446</v>
      </c>
      <c r="P167" s="38" t="s">
        <v>2063</v>
      </c>
      <c r="Q167" s="38" t="s">
        <v>1313</v>
      </c>
      <c r="R167" s="40" t="s">
        <v>423</v>
      </c>
      <c r="S167" s="38" t="s">
        <v>2454</v>
      </c>
      <c r="T167" s="38" t="s">
        <v>2455</v>
      </c>
      <c r="U167" s="38" t="s">
        <v>247</v>
      </c>
      <c r="V167" s="41" t="s">
        <v>2456</v>
      </c>
      <c r="W167" s="42">
        <v>2.0</v>
      </c>
      <c r="X167" s="47">
        <v>44904.0</v>
      </c>
      <c r="Y167" s="38">
        <v>2022.0</v>
      </c>
      <c r="Z167" s="38">
        <v>2023.0</v>
      </c>
      <c r="AA167" s="38" t="s">
        <v>212</v>
      </c>
      <c r="AB167" s="38" t="s">
        <v>212</v>
      </c>
      <c r="AC167" s="38" t="s">
        <v>212</v>
      </c>
      <c r="AD167" s="38" t="s">
        <v>200</v>
      </c>
      <c r="AE167" s="38" t="s">
        <v>200</v>
      </c>
      <c r="AF167" s="38" t="s">
        <v>200</v>
      </c>
      <c r="AG167" s="38" t="s">
        <v>200</v>
      </c>
      <c r="AH167" s="38" t="s">
        <v>249</v>
      </c>
      <c r="AI167" s="38" t="s">
        <v>498</v>
      </c>
      <c r="AJ167" s="38" t="s">
        <v>212</v>
      </c>
      <c r="AK167" s="38" t="s">
        <v>212</v>
      </c>
      <c r="AL167" s="47">
        <v>44876.0</v>
      </c>
      <c r="AM167" s="38" t="s">
        <v>212</v>
      </c>
      <c r="AN167" s="43" t="s">
        <v>216</v>
      </c>
      <c r="AO167" s="38" t="s">
        <v>21</v>
      </c>
      <c r="AP167" s="38" t="s">
        <v>2450</v>
      </c>
      <c r="AQ167" s="38" t="s">
        <v>212</v>
      </c>
      <c r="AR167" s="38" t="s">
        <v>212</v>
      </c>
    </row>
    <row r="168">
      <c r="A168" s="38" t="s">
        <v>2457</v>
      </c>
      <c r="B168" s="38" t="s">
        <v>2458</v>
      </c>
      <c r="C168" s="38" t="s">
        <v>2459</v>
      </c>
      <c r="D168" s="39"/>
      <c r="E168" s="39"/>
      <c r="F168" s="38" t="s">
        <v>2460</v>
      </c>
      <c r="G168" s="38" t="s">
        <v>2461</v>
      </c>
      <c r="H168" s="38" t="s">
        <v>2462</v>
      </c>
      <c r="I168" s="38" t="s">
        <v>212</v>
      </c>
      <c r="J168" s="38" t="s">
        <v>200</v>
      </c>
      <c r="K168" s="38" t="s">
        <v>2463</v>
      </c>
      <c r="L168" s="38" t="s">
        <v>2464</v>
      </c>
      <c r="M168" s="38" t="s">
        <v>256</v>
      </c>
      <c r="N168" s="38" t="s">
        <v>2465</v>
      </c>
      <c r="O168" s="38" t="s">
        <v>2466</v>
      </c>
      <c r="P168" s="38" t="s">
        <v>2063</v>
      </c>
      <c r="Q168" s="38" t="s">
        <v>1313</v>
      </c>
      <c r="R168" s="40" t="s">
        <v>423</v>
      </c>
      <c r="S168" s="38" t="s">
        <v>2467</v>
      </c>
      <c r="T168" s="38" t="s">
        <v>2468</v>
      </c>
      <c r="U168" s="38" t="s">
        <v>210</v>
      </c>
      <c r="V168" s="41" t="s">
        <v>2469</v>
      </c>
      <c r="W168" s="42">
        <v>23.0</v>
      </c>
      <c r="X168" s="38" t="s">
        <v>212</v>
      </c>
      <c r="Y168" s="38" t="s">
        <v>212</v>
      </c>
      <c r="Z168" s="38">
        <v>2002.0</v>
      </c>
      <c r="AA168" s="38" t="s">
        <v>212</v>
      </c>
      <c r="AB168" s="38" t="s">
        <v>212</v>
      </c>
      <c r="AC168" s="38" t="s">
        <v>212</v>
      </c>
      <c r="AD168" s="38" t="s">
        <v>200</v>
      </c>
      <c r="AE168" s="38" t="s">
        <v>200</v>
      </c>
      <c r="AF168" s="38" t="s">
        <v>200</v>
      </c>
      <c r="AG168" s="38" t="s">
        <v>200</v>
      </c>
      <c r="AH168" s="38" t="s">
        <v>249</v>
      </c>
      <c r="AI168" s="38" t="s">
        <v>2361</v>
      </c>
      <c r="AJ168" s="38" t="s">
        <v>499</v>
      </c>
      <c r="AK168" s="38">
        <v>45.0</v>
      </c>
      <c r="AL168" s="47">
        <v>45022.0</v>
      </c>
      <c r="AM168" s="47">
        <v>44579.0</v>
      </c>
      <c r="AN168" s="43" t="s">
        <v>216</v>
      </c>
      <c r="AO168" s="38" t="s">
        <v>21</v>
      </c>
      <c r="AP168" s="38" t="s">
        <v>2450</v>
      </c>
      <c r="AQ168" s="38" t="s">
        <v>212</v>
      </c>
      <c r="AR168" s="38" t="s">
        <v>212</v>
      </c>
    </row>
    <row r="169">
      <c r="A169" s="38" t="s">
        <v>2470</v>
      </c>
      <c r="B169" s="38" t="s">
        <v>2471</v>
      </c>
      <c r="C169" s="38" t="s">
        <v>2472</v>
      </c>
      <c r="D169" s="38" t="s">
        <v>2473</v>
      </c>
      <c r="E169" s="38" t="s">
        <v>2474</v>
      </c>
      <c r="F169" s="38" t="s">
        <v>2471</v>
      </c>
      <c r="G169" s="38" t="s">
        <v>2475</v>
      </c>
      <c r="H169" s="38" t="s">
        <v>2476</v>
      </c>
      <c r="I169" s="38" t="s">
        <v>212</v>
      </c>
      <c r="J169" s="38" t="s">
        <v>200</v>
      </c>
      <c r="K169" s="38" t="s">
        <v>2477</v>
      </c>
      <c r="L169" s="38" t="s">
        <v>2478</v>
      </c>
      <c r="M169" s="38" t="s">
        <v>2479</v>
      </c>
      <c r="N169" s="38" t="s">
        <v>2480</v>
      </c>
      <c r="O169" s="38" t="s">
        <v>2481</v>
      </c>
      <c r="P169" s="38" t="s">
        <v>2063</v>
      </c>
      <c r="Q169" s="38" t="s">
        <v>1313</v>
      </c>
      <c r="R169" s="40" t="s">
        <v>423</v>
      </c>
      <c r="S169" s="38" t="s">
        <v>2482</v>
      </c>
      <c r="T169" s="38" t="s">
        <v>2483</v>
      </c>
      <c r="U169" s="38" t="s">
        <v>210</v>
      </c>
      <c r="V169" s="41" t="s">
        <v>2484</v>
      </c>
      <c r="W169" s="42">
        <v>22.0</v>
      </c>
      <c r="X169" s="38" t="s">
        <v>212</v>
      </c>
      <c r="Y169" s="38" t="s">
        <v>212</v>
      </c>
      <c r="Z169" s="38">
        <v>2003.0</v>
      </c>
      <c r="AA169" s="38" t="s">
        <v>212</v>
      </c>
      <c r="AB169" s="38" t="s">
        <v>212</v>
      </c>
      <c r="AC169" s="38" t="s">
        <v>212</v>
      </c>
      <c r="AD169" s="43" t="s">
        <v>212</v>
      </c>
      <c r="AE169" s="38" t="s">
        <v>212</v>
      </c>
      <c r="AF169" s="38" t="s">
        <v>212</v>
      </c>
      <c r="AG169" s="38" t="s">
        <v>212</v>
      </c>
      <c r="AH169" s="38" t="s">
        <v>249</v>
      </c>
      <c r="AI169" s="38" t="s">
        <v>2485</v>
      </c>
      <c r="AJ169" s="38" t="s">
        <v>499</v>
      </c>
      <c r="AK169" s="38">
        <v>2770.0</v>
      </c>
      <c r="AL169" s="47">
        <v>45212.0</v>
      </c>
      <c r="AM169" s="38" t="s">
        <v>212</v>
      </c>
      <c r="AN169" s="43" t="s">
        <v>216</v>
      </c>
      <c r="AO169" s="38" t="s">
        <v>409</v>
      </c>
      <c r="AP169" s="38" t="s">
        <v>212</v>
      </c>
      <c r="AQ169" s="38" t="s">
        <v>212</v>
      </c>
      <c r="AR169" s="38" t="s">
        <v>212</v>
      </c>
    </row>
    <row r="170">
      <c r="A170" s="38" t="s">
        <v>2486</v>
      </c>
      <c r="B170" s="38" t="s">
        <v>2487</v>
      </c>
      <c r="C170" s="38" t="s">
        <v>2488</v>
      </c>
      <c r="D170" s="39"/>
      <c r="E170" s="39"/>
      <c r="F170" s="38" t="s">
        <v>2489</v>
      </c>
      <c r="G170" s="38" t="s">
        <v>2488</v>
      </c>
      <c r="H170" s="38" t="s">
        <v>2490</v>
      </c>
      <c r="I170" s="38" t="s">
        <v>212</v>
      </c>
      <c r="J170" s="38" t="s">
        <v>200</v>
      </c>
      <c r="K170" s="38" t="s">
        <v>2491</v>
      </c>
      <c r="L170" s="38" t="s">
        <v>2492</v>
      </c>
      <c r="M170" s="38" t="s">
        <v>2479</v>
      </c>
      <c r="N170" s="38" t="s">
        <v>2480</v>
      </c>
      <c r="O170" s="38" t="s">
        <v>2481</v>
      </c>
      <c r="P170" s="38" t="s">
        <v>2063</v>
      </c>
      <c r="Q170" s="38" t="s">
        <v>1313</v>
      </c>
      <c r="R170" s="40" t="s">
        <v>423</v>
      </c>
      <c r="S170" s="38" t="s">
        <v>2482</v>
      </c>
      <c r="T170" s="38" t="s">
        <v>2493</v>
      </c>
      <c r="U170" s="38" t="s">
        <v>210</v>
      </c>
      <c r="V170" s="41" t="s">
        <v>2494</v>
      </c>
      <c r="W170" s="42">
        <v>7.0</v>
      </c>
      <c r="X170" s="38" t="s">
        <v>212</v>
      </c>
      <c r="Y170" s="38" t="s">
        <v>212</v>
      </c>
      <c r="Z170" s="38">
        <v>2018.0</v>
      </c>
      <c r="AA170" s="38" t="s">
        <v>212</v>
      </c>
      <c r="AB170" s="38" t="s">
        <v>212</v>
      </c>
      <c r="AC170" s="38" t="s">
        <v>212</v>
      </c>
      <c r="AD170" s="38" t="s">
        <v>200</v>
      </c>
      <c r="AE170" s="38" t="s">
        <v>200</v>
      </c>
      <c r="AF170" s="38" t="s">
        <v>200</v>
      </c>
      <c r="AG170" s="38" t="s">
        <v>200</v>
      </c>
      <c r="AH170" s="38" t="s">
        <v>212</v>
      </c>
      <c r="AI170" s="38" t="s">
        <v>212</v>
      </c>
      <c r="AJ170" s="38" t="s">
        <v>212</v>
      </c>
      <c r="AK170" s="38" t="s">
        <v>212</v>
      </c>
      <c r="AL170" s="38" t="s">
        <v>212</v>
      </c>
      <c r="AM170" s="38" t="s">
        <v>212</v>
      </c>
      <c r="AN170" s="43" t="s">
        <v>216</v>
      </c>
      <c r="AO170" s="38" t="s">
        <v>21</v>
      </c>
      <c r="AP170" s="38" t="s">
        <v>2450</v>
      </c>
      <c r="AQ170" s="38" t="s">
        <v>212</v>
      </c>
      <c r="AR170" s="38" t="s">
        <v>212</v>
      </c>
    </row>
    <row r="171">
      <c r="A171" s="38" t="s">
        <v>2495</v>
      </c>
      <c r="B171" s="38" t="s">
        <v>2496</v>
      </c>
      <c r="C171" s="38" t="s">
        <v>2497</v>
      </c>
      <c r="D171" s="38" t="s">
        <v>2498</v>
      </c>
      <c r="E171" s="38" t="s">
        <v>2499</v>
      </c>
      <c r="F171" s="38" t="s">
        <v>2500</v>
      </c>
      <c r="G171" s="38" t="s">
        <v>2497</v>
      </c>
      <c r="H171" s="38" t="s">
        <v>2501</v>
      </c>
      <c r="I171" s="38" t="s">
        <v>212</v>
      </c>
      <c r="J171" s="38" t="s">
        <v>200</v>
      </c>
      <c r="K171" s="38" t="s">
        <v>2502</v>
      </c>
      <c r="L171" s="38" t="s">
        <v>2503</v>
      </c>
      <c r="M171" s="38" t="s">
        <v>256</v>
      </c>
      <c r="N171" s="38" t="s">
        <v>2504</v>
      </c>
      <c r="O171" s="38" t="s">
        <v>2466</v>
      </c>
      <c r="P171" s="38" t="s">
        <v>2063</v>
      </c>
      <c r="Q171" s="38" t="s">
        <v>1313</v>
      </c>
      <c r="R171" s="40" t="s">
        <v>423</v>
      </c>
      <c r="S171" s="38" t="s">
        <v>2505</v>
      </c>
      <c r="T171" s="38" t="s">
        <v>2506</v>
      </c>
      <c r="U171" s="38" t="s">
        <v>210</v>
      </c>
      <c r="V171" s="41" t="s">
        <v>2507</v>
      </c>
      <c r="W171" s="42">
        <v>32.0</v>
      </c>
      <c r="X171" s="38" t="s">
        <v>212</v>
      </c>
      <c r="Y171" s="38" t="s">
        <v>212</v>
      </c>
      <c r="Z171" s="38">
        <v>1993.0</v>
      </c>
      <c r="AA171" s="38" t="s">
        <v>212</v>
      </c>
      <c r="AB171" s="38" t="s">
        <v>212</v>
      </c>
      <c r="AC171" s="38" t="s">
        <v>212</v>
      </c>
      <c r="AD171" s="43" t="s">
        <v>212</v>
      </c>
      <c r="AE171" s="43" t="s">
        <v>212</v>
      </c>
      <c r="AF171" s="43" t="s">
        <v>212</v>
      </c>
      <c r="AG171" s="43" t="s">
        <v>212</v>
      </c>
      <c r="AH171" s="38" t="s">
        <v>249</v>
      </c>
      <c r="AI171" s="38" t="s">
        <v>2508</v>
      </c>
      <c r="AJ171" s="38" t="s">
        <v>1379</v>
      </c>
      <c r="AK171" s="38">
        <v>128.0</v>
      </c>
      <c r="AL171" s="47">
        <v>45021.0</v>
      </c>
      <c r="AM171" s="47">
        <v>45021.0</v>
      </c>
      <c r="AN171" s="43" t="s">
        <v>216</v>
      </c>
      <c r="AO171" s="38" t="s">
        <v>560</v>
      </c>
      <c r="AP171" s="38" t="s">
        <v>2450</v>
      </c>
      <c r="AQ171" s="38" t="s">
        <v>212</v>
      </c>
      <c r="AR171" s="38" t="s">
        <v>212</v>
      </c>
    </row>
    <row r="172">
      <c r="A172" s="38" t="s">
        <v>2509</v>
      </c>
      <c r="B172" s="38" t="s">
        <v>2510</v>
      </c>
      <c r="C172" s="38" t="s">
        <v>2511</v>
      </c>
      <c r="D172" s="38" t="s">
        <v>2512</v>
      </c>
      <c r="E172" s="38" t="s">
        <v>2513</v>
      </c>
      <c r="F172" s="38" t="s">
        <v>2512</v>
      </c>
      <c r="G172" s="38" t="s">
        <v>2514</v>
      </c>
      <c r="H172" s="38" t="s">
        <v>2515</v>
      </c>
      <c r="I172" s="38" t="s">
        <v>212</v>
      </c>
      <c r="J172" s="38" t="s">
        <v>200</v>
      </c>
      <c r="K172" s="38" t="s">
        <v>2516</v>
      </c>
      <c r="L172" s="38" t="s">
        <v>2517</v>
      </c>
      <c r="M172" s="38" t="s">
        <v>256</v>
      </c>
      <c r="N172" s="38" t="s">
        <v>2518</v>
      </c>
      <c r="O172" s="38" t="s">
        <v>2466</v>
      </c>
      <c r="P172" s="38" t="s">
        <v>2063</v>
      </c>
      <c r="Q172" s="38" t="s">
        <v>1313</v>
      </c>
      <c r="R172" s="40" t="s">
        <v>423</v>
      </c>
      <c r="S172" s="38" t="s">
        <v>2519</v>
      </c>
      <c r="T172" s="38" t="s">
        <v>2520</v>
      </c>
      <c r="U172" s="38" t="s">
        <v>210</v>
      </c>
      <c r="V172" s="41" t="s">
        <v>2521</v>
      </c>
      <c r="W172" s="42">
        <v>25.0</v>
      </c>
      <c r="X172" s="38" t="s">
        <v>212</v>
      </c>
      <c r="Y172" s="38" t="s">
        <v>212</v>
      </c>
      <c r="Z172" s="38">
        <v>2000.0</v>
      </c>
      <c r="AA172" s="38" t="s">
        <v>212</v>
      </c>
      <c r="AB172" s="38" t="s">
        <v>212</v>
      </c>
      <c r="AC172" s="38" t="s">
        <v>212</v>
      </c>
      <c r="AD172" s="38" t="s">
        <v>200</v>
      </c>
      <c r="AE172" s="38" t="s">
        <v>200</v>
      </c>
      <c r="AF172" s="38" t="s">
        <v>200</v>
      </c>
      <c r="AG172" s="38" t="s">
        <v>200</v>
      </c>
      <c r="AH172" s="38" t="s">
        <v>249</v>
      </c>
      <c r="AI172" s="38" t="s">
        <v>2522</v>
      </c>
      <c r="AJ172" s="38" t="s">
        <v>499</v>
      </c>
      <c r="AK172" s="38">
        <v>877.0</v>
      </c>
      <c r="AL172" s="47">
        <v>45015.0</v>
      </c>
      <c r="AM172" s="47">
        <v>45015.0</v>
      </c>
      <c r="AN172" s="43" t="s">
        <v>216</v>
      </c>
      <c r="AO172" s="38" t="s">
        <v>21</v>
      </c>
      <c r="AP172" s="38" t="s">
        <v>2450</v>
      </c>
      <c r="AQ172" s="38" t="s">
        <v>212</v>
      </c>
      <c r="AR172" s="38" t="s">
        <v>212</v>
      </c>
    </row>
    <row r="173">
      <c r="A173" s="38" t="s">
        <v>2523</v>
      </c>
      <c r="B173" s="38" t="s">
        <v>2524</v>
      </c>
      <c r="C173" s="38" t="s">
        <v>2525</v>
      </c>
      <c r="D173" s="39"/>
      <c r="E173" s="39"/>
      <c r="F173" s="38" t="s">
        <v>2524</v>
      </c>
      <c r="G173" s="38" t="s">
        <v>2525</v>
      </c>
      <c r="H173" s="38" t="s">
        <v>2526</v>
      </c>
      <c r="I173" s="38" t="s">
        <v>212</v>
      </c>
      <c r="J173" s="38" t="s">
        <v>200</v>
      </c>
      <c r="K173" s="38" t="s">
        <v>2527</v>
      </c>
      <c r="L173" s="38" t="s">
        <v>2528</v>
      </c>
      <c r="M173" s="38" t="s">
        <v>256</v>
      </c>
      <c r="N173" s="38" t="s">
        <v>2518</v>
      </c>
      <c r="O173" s="38" t="s">
        <v>2466</v>
      </c>
      <c r="P173" s="38" t="s">
        <v>2063</v>
      </c>
      <c r="Q173" s="38" t="s">
        <v>1313</v>
      </c>
      <c r="R173" s="40" t="s">
        <v>423</v>
      </c>
      <c r="S173" s="38" t="s">
        <v>2519</v>
      </c>
      <c r="T173" s="38" t="s">
        <v>2529</v>
      </c>
      <c r="U173" s="38" t="s">
        <v>210</v>
      </c>
      <c r="V173" s="41" t="s">
        <v>2530</v>
      </c>
      <c r="W173" s="42">
        <v>21.0</v>
      </c>
      <c r="X173" s="38" t="s">
        <v>212</v>
      </c>
      <c r="Y173" s="38" t="s">
        <v>212</v>
      </c>
      <c r="Z173" s="38">
        <v>2004.0</v>
      </c>
      <c r="AA173" s="38" t="s">
        <v>212</v>
      </c>
      <c r="AB173" s="38" t="s">
        <v>212</v>
      </c>
      <c r="AC173" s="38" t="s">
        <v>212</v>
      </c>
      <c r="AD173" s="38" t="s">
        <v>200</v>
      </c>
      <c r="AE173" s="38" t="s">
        <v>200</v>
      </c>
      <c r="AF173" s="38" t="s">
        <v>200</v>
      </c>
      <c r="AG173" s="38" t="s">
        <v>200</v>
      </c>
      <c r="AH173" s="38" t="s">
        <v>249</v>
      </c>
      <c r="AI173" s="38" t="s">
        <v>2531</v>
      </c>
      <c r="AJ173" s="38" t="s">
        <v>212</v>
      </c>
      <c r="AK173" s="38">
        <v>300.0</v>
      </c>
      <c r="AL173" s="38" t="s">
        <v>428</v>
      </c>
      <c r="AM173" s="38" t="s">
        <v>212</v>
      </c>
      <c r="AN173" s="43" t="s">
        <v>216</v>
      </c>
      <c r="AO173" s="38" t="s">
        <v>21</v>
      </c>
      <c r="AP173" s="38" t="s">
        <v>2450</v>
      </c>
      <c r="AQ173" s="38" t="s">
        <v>212</v>
      </c>
      <c r="AR173" s="38" t="s">
        <v>212</v>
      </c>
    </row>
    <row r="174">
      <c r="A174" s="38" t="s">
        <v>2532</v>
      </c>
      <c r="B174" s="38" t="s">
        <v>2533</v>
      </c>
      <c r="C174" s="38" t="s">
        <v>2534</v>
      </c>
      <c r="D174" s="38" t="s">
        <v>2535</v>
      </c>
      <c r="E174" s="38" t="s">
        <v>2536</v>
      </c>
      <c r="F174" s="38" t="s">
        <v>2533</v>
      </c>
      <c r="G174" s="38" t="s">
        <v>2537</v>
      </c>
      <c r="H174" s="38" t="s">
        <v>2538</v>
      </c>
      <c r="I174" s="38" t="s">
        <v>212</v>
      </c>
      <c r="J174" s="38" t="s">
        <v>224</v>
      </c>
      <c r="K174" s="38" t="s">
        <v>2539</v>
      </c>
      <c r="L174" s="38" t="s">
        <v>2540</v>
      </c>
      <c r="M174" s="38" t="s">
        <v>2541</v>
      </c>
      <c r="N174" s="38" t="s">
        <v>2542</v>
      </c>
      <c r="O174" s="38" t="s">
        <v>2062</v>
      </c>
      <c r="P174" s="38" t="s">
        <v>2063</v>
      </c>
      <c r="Q174" s="38" t="s">
        <v>1313</v>
      </c>
      <c r="R174" s="40" t="s">
        <v>423</v>
      </c>
      <c r="S174" s="38" t="s">
        <v>2543</v>
      </c>
      <c r="T174" s="38" t="s">
        <v>2544</v>
      </c>
      <c r="U174" s="38" t="s">
        <v>210</v>
      </c>
      <c r="V174" s="41" t="s">
        <v>2545</v>
      </c>
      <c r="W174" s="42">
        <v>5.0</v>
      </c>
      <c r="X174" s="38" t="s">
        <v>212</v>
      </c>
      <c r="Y174" s="38" t="s">
        <v>212</v>
      </c>
      <c r="Z174" s="38">
        <v>2020.0</v>
      </c>
      <c r="AA174" s="38" t="s">
        <v>212</v>
      </c>
      <c r="AB174" s="38" t="s">
        <v>212</v>
      </c>
      <c r="AC174" s="38" t="s">
        <v>212</v>
      </c>
      <c r="AD174" s="43" t="s">
        <v>212</v>
      </c>
      <c r="AE174" s="38">
        <v>10730.0</v>
      </c>
      <c r="AF174" s="38">
        <v>3500.0</v>
      </c>
      <c r="AG174" s="38" t="s">
        <v>212</v>
      </c>
      <c r="AH174" s="38" t="s">
        <v>249</v>
      </c>
      <c r="AI174" s="38" t="s">
        <v>2546</v>
      </c>
      <c r="AJ174" s="38" t="s">
        <v>212</v>
      </c>
      <c r="AK174" s="38">
        <v>5747.0</v>
      </c>
      <c r="AL174" s="47">
        <v>44998.0</v>
      </c>
      <c r="AM174" s="47">
        <v>45125.0</v>
      </c>
      <c r="AN174" s="43" t="s">
        <v>216</v>
      </c>
      <c r="AO174" s="38" t="s">
        <v>409</v>
      </c>
      <c r="AP174" s="38" t="s">
        <v>212</v>
      </c>
      <c r="AQ174" s="38" t="s">
        <v>212</v>
      </c>
      <c r="AR174" s="38" t="s">
        <v>212</v>
      </c>
    </row>
    <row r="175">
      <c r="A175" s="38" t="s">
        <v>2547</v>
      </c>
      <c r="B175" s="38" t="s">
        <v>2548</v>
      </c>
      <c r="C175" s="38" t="s">
        <v>2549</v>
      </c>
      <c r="D175" s="38" t="s">
        <v>2550</v>
      </c>
      <c r="E175" s="38" t="s">
        <v>2551</v>
      </c>
      <c r="F175" s="38" t="s">
        <v>2548</v>
      </c>
      <c r="G175" s="38" t="s">
        <v>2549</v>
      </c>
      <c r="H175" s="38" t="s">
        <v>2552</v>
      </c>
      <c r="I175" s="38" t="s">
        <v>212</v>
      </c>
      <c r="J175" s="38" t="s">
        <v>269</v>
      </c>
      <c r="K175" s="38" t="s">
        <v>2553</v>
      </c>
      <c r="L175" s="38" t="s">
        <v>2554</v>
      </c>
      <c r="M175" s="38" t="s">
        <v>256</v>
      </c>
      <c r="N175" s="38" t="s">
        <v>2555</v>
      </c>
      <c r="O175" s="38" t="s">
        <v>2556</v>
      </c>
      <c r="P175" s="38" t="s">
        <v>2063</v>
      </c>
      <c r="Q175" s="38" t="s">
        <v>1313</v>
      </c>
      <c r="R175" s="40" t="s">
        <v>423</v>
      </c>
      <c r="S175" s="38" t="s">
        <v>2557</v>
      </c>
      <c r="T175" s="38" t="s">
        <v>2558</v>
      </c>
      <c r="U175" s="38" t="s">
        <v>210</v>
      </c>
      <c r="V175" s="41" t="s">
        <v>2559</v>
      </c>
      <c r="W175" s="42">
        <v>12.0</v>
      </c>
      <c r="X175" s="38" t="s">
        <v>212</v>
      </c>
      <c r="Y175" s="38" t="s">
        <v>212</v>
      </c>
      <c r="Z175" s="38">
        <v>2013.0</v>
      </c>
      <c r="AA175" s="38" t="s">
        <v>212</v>
      </c>
      <c r="AB175" s="38" t="s">
        <v>212</v>
      </c>
      <c r="AC175" s="38" t="s">
        <v>212</v>
      </c>
      <c r="AD175" s="38">
        <v>100.0</v>
      </c>
      <c r="AE175" s="38">
        <v>1100.0</v>
      </c>
      <c r="AF175" s="43" t="s">
        <v>212</v>
      </c>
      <c r="AG175" s="43" t="s">
        <v>212</v>
      </c>
      <c r="AH175" s="38" t="s">
        <v>249</v>
      </c>
      <c r="AI175" s="38" t="s">
        <v>2560</v>
      </c>
      <c r="AJ175" s="38" t="s">
        <v>1651</v>
      </c>
      <c r="AK175" s="38">
        <v>2382.0</v>
      </c>
      <c r="AL175" s="47">
        <v>45520.0</v>
      </c>
      <c r="AM175" s="47">
        <v>45149.0</v>
      </c>
      <c r="AN175" s="43" t="s">
        <v>216</v>
      </c>
      <c r="AO175" s="38" t="s">
        <v>2561</v>
      </c>
      <c r="AP175" s="38" t="s">
        <v>212</v>
      </c>
      <c r="AQ175" s="38" t="s">
        <v>212</v>
      </c>
      <c r="AR175" s="38" t="s">
        <v>212</v>
      </c>
    </row>
    <row r="176">
      <c r="A176" s="38" t="s">
        <v>2562</v>
      </c>
      <c r="B176" s="38" t="s">
        <v>2460</v>
      </c>
      <c r="C176" s="38" t="s">
        <v>2461</v>
      </c>
      <c r="D176" s="39"/>
      <c r="E176" s="39"/>
      <c r="F176" s="38" t="s">
        <v>2460</v>
      </c>
      <c r="G176" s="38" t="s">
        <v>2461</v>
      </c>
      <c r="H176" s="38" t="s">
        <v>2462</v>
      </c>
      <c r="I176" s="38" t="s">
        <v>212</v>
      </c>
      <c r="J176" s="38" t="s">
        <v>200</v>
      </c>
      <c r="K176" s="38" t="s">
        <v>2463</v>
      </c>
      <c r="L176" s="38" t="s">
        <v>2464</v>
      </c>
      <c r="M176" s="38" t="s">
        <v>256</v>
      </c>
      <c r="N176" s="38" t="s">
        <v>2563</v>
      </c>
      <c r="O176" s="38" t="s">
        <v>2564</v>
      </c>
      <c r="P176" s="38" t="s">
        <v>2063</v>
      </c>
      <c r="Q176" s="38" t="s">
        <v>1313</v>
      </c>
      <c r="R176" s="40" t="s">
        <v>423</v>
      </c>
      <c r="S176" s="38" t="s">
        <v>2565</v>
      </c>
      <c r="T176" s="38" t="s">
        <v>2566</v>
      </c>
      <c r="U176" s="38" t="s">
        <v>210</v>
      </c>
      <c r="V176" s="41" t="s">
        <v>2567</v>
      </c>
      <c r="W176" s="42">
        <v>10.0</v>
      </c>
      <c r="X176" s="38" t="s">
        <v>212</v>
      </c>
      <c r="Y176" s="38" t="s">
        <v>212</v>
      </c>
      <c r="Z176" s="38">
        <v>2015.0</v>
      </c>
      <c r="AA176" s="38" t="s">
        <v>212</v>
      </c>
      <c r="AB176" s="38" t="s">
        <v>212</v>
      </c>
      <c r="AC176" s="38" t="s">
        <v>212</v>
      </c>
      <c r="AD176" s="38" t="s">
        <v>212</v>
      </c>
      <c r="AE176" s="38" t="s">
        <v>212</v>
      </c>
      <c r="AF176" s="38" t="s">
        <v>212</v>
      </c>
      <c r="AG176" s="38" t="s">
        <v>212</v>
      </c>
      <c r="AH176" s="38" t="s">
        <v>212</v>
      </c>
      <c r="AI176" s="38" t="s">
        <v>212</v>
      </c>
      <c r="AJ176" s="38" t="s">
        <v>212</v>
      </c>
      <c r="AK176" s="38" t="s">
        <v>212</v>
      </c>
      <c r="AL176" s="38" t="s">
        <v>212</v>
      </c>
      <c r="AM176" s="38" t="s">
        <v>212</v>
      </c>
      <c r="AN176" s="43" t="s">
        <v>216</v>
      </c>
      <c r="AO176" s="38" t="s">
        <v>15</v>
      </c>
      <c r="AP176" s="38" t="s">
        <v>212</v>
      </c>
      <c r="AQ176" s="38" t="s">
        <v>212</v>
      </c>
      <c r="AR176" s="38" t="s">
        <v>212</v>
      </c>
    </row>
    <row r="177">
      <c r="A177" s="38" t="s">
        <v>2568</v>
      </c>
      <c r="B177" s="38" t="s">
        <v>2569</v>
      </c>
      <c r="C177" s="38" t="s">
        <v>2570</v>
      </c>
      <c r="D177" s="38" t="s">
        <v>2571</v>
      </c>
      <c r="E177" s="38" t="s">
        <v>2572</v>
      </c>
      <c r="F177" s="38" t="s">
        <v>2569</v>
      </c>
      <c r="G177" s="38" t="s">
        <v>2572</v>
      </c>
      <c r="H177" s="38" t="s">
        <v>2573</v>
      </c>
      <c r="I177" s="38">
        <v>5.000577864E9</v>
      </c>
      <c r="J177" s="38" t="s">
        <v>200</v>
      </c>
      <c r="K177" s="38" t="s">
        <v>2574</v>
      </c>
      <c r="L177" s="38" t="s">
        <v>2575</v>
      </c>
      <c r="M177" s="38" t="s">
        <v>2576</v>
      </c>
      <c r="N177" s="38" t="s">
        <v>2577</v>
      </c>
      <c r="O177" s="38" t="s">
        <v>2062</v>
      </c>
      <c r="P177" s="38" t="s">
        <v>2063</v>
      </c>
      <c r="Q177" s="38" t="s">
        <v>1313</v>
      </c>
      <c r="R177" s="40" t="s">
        <v>423</v>
      </c>
      <c r="S177" s="38" t="s">
        <v>2578</v>
      </c>
      <c r="T177" s="38" t="s">
        <v>2579</v>
      </c>
      <c r="U177" s="38" t="s">
        <v>210</v>
      </c>
      <c r="V177" s="41" t="s">
        <v>2580</v>
      </c>
      <c r="W177" s="42">
        <v>22.0</v>
      </c>
      <c r="X177" s="38" t="s">
        <v>212</v>
      </c>
      <c r="Y177" s="38" t="s">
        <v>212</v>
      </c>
      <c r="Z177" s="38">
        <v>2003.0</v>
      </c>
      <c r="AA177" s="38" t="s">
        <v>212</v>
      </c>
      <c r="AB177" s="38" t="s">
        <v>212</v>
      </c>
      <c r="AC177" s="38" t="s">
        <v>212</v>
      </c>
      <c r="AD177" s="43" t="s">
        <v>212</v>
      </c>
      <c r="AE177" s="38" t="s">
        <v>212</v>
      </c>
      <c r="AF177" s="38" t="s">
        <v>212</v>
      </c>
      <c r="AG177" s="38" t="s">
        <v>212</v>
      </c>
      <c r="AH177" s="38" t="s">
        <v>213</v>
      </c>
      <c r="AI177" s="38" t="s">
        <v>2581</v>
      </c>
      <c r="AJ177" s="38" t="s">
        <v>816</v>
      </c>
      <c r="AK177" s="38">
        <v>10479.0</v>
      </c>
      <c r="AL177" s="47">
        <v>44907.0</v>
      </c>
      <c r="AM177" s="47">
        <v>44918.0</v>
      </c>
      <c r="AN177" s="43" t="s">
        <v>216</v>
      </c>
      <c r="AO177" s="38" t="s">
        <v>409</v>
      </c>
      <c r="AP177" s="38" t="s">
        <v>212</v>
      </c>
      <c r="AQ177" s="38" t="s">
        <v>212</v>
      </c>
      <c r="AR177" s="38" t="s">
        <v>212</v>
      </c>
    </row>
    <row r="178">
      <c r="A178" s="38" t="s">
        <v>2582</v>
      </c>
      <c r="B178" s="38" t="s">
        <v>2583</v>
      </c>
      <c r="C178" s="38" t="s">
        <v>2584</v>
      </c>
      <c r="D178" s="39"/>
      <c r="E178" s="39"/>
      <c r="F178" s="38" t="s">
        <v>2583</v>
      </c>
      <c r="G178" s="38" t="s">
        <v>2584</v>
      </c>
      <c r="H178" s="38" t="s">
        <v>2585</v>
      </c>
      <c r="I178" s="38" t="s">
        <v>212</v>
      </c>
      <c r="J178" s="38" t="s">
        <v>200</v>
      </c>
      <c r="K178" s="38" t="s">
        <v>2586</v>
      </c>
      <c r="L178" s="38" t="s">
        <v>2587</v>
      </c>
      <c r="M178" s="38" t="s">
        <v>256</v>
      </c>
      <c r="N178" s="38" t="s">
        <v>2588</v>
      </c>
      <c r="O178" s="38" t="s">
        <v>2432</v>
      </c>
      <c r="P178" s="38" t="s">
        <v>2063</v>
      </c>
      <c r="Q178" s="38" t="s">
        <v>1313</v>
      </c>
      <c r="R178" s="40" t="s">
        <v>423</v>
      </c>
      <c r="S178" s="38" t="s">
        <v>2589</v>
      </c>
      <c r="T178" s="38" t="s">
        <v>2590</v>
      </c>
      <c r="U178" s="38" t="s">
        <v>210</v>
      </c>
      <c r="V178" s="41" t="s">
        <v>2591</v>
      </c>
      <c r="W178" s="42">
        <v>15.0</v>
      </c>
      <c r="X178" s="38" t="s">
        <v>212</v>
      </c>
      <c r="Y178" s="38" t="s">
        <v>212</v>
      </c>
      <c r="Z178" s="38">
        <v>2010.0</v>
      </c>
      <c r="AA178" s="38" t="s">
        <v>212</v>
      </c>
      <c r="AB178" s="38" t="s">
        <v>212</v>
      </c>
      <c r="AC178" s="38" t="s">
        <v>212</v>
      </c>
      <c r="AD178" s="38" t="s">
        <v>200</v>
      </c>
      <c r="AE178" s="38" t="s">
        <v>200</v>
      </c>
      <c r="AF178" s="38" t="s">
        <v>200</v>
      </c>
      <c r="AG178" s="38" t="s">
        <v>200</v>
      </c>
      <c r="AH178" s="38" t="s">
        <v>249</v>
      </c>
      <c r="AI178" s="38" t="s">
        <v>2592</v>
      </c>
      <c r="AJ178" s="38" t="s">
        <v>212</v>
      </c>
      <c r="AK178" s="38">
        <v>766.0</v>
      </c>
      <c r="AL178" s="47">
        <v>45474.0</v>
      </c>
      <c r="AM178" s="38" t="s">
        <v>212</v>
      </c>
      <c r="AN178" s="43" t="s">
        <v>216</v>
      </c>
      <c r="AO178" s="38" t="s">
        <v>21</v>
      </c>
      <c r="AP178" s="38" t="s">
        <v>2593</v>
      </c>
      <c r="AQ178" s="38" t="s">
        <v>212</v>
      </c>
      <c r="AR178" s="38" t="s">
        <v>212</v>
      </c>
    </row>
    <row r="179">
      <c r="A179" s="38" t="s">
        <v>2594</v>
      </c>
      <c r="B179" s="38" t="s">
        <v>2595</v>
      </c>
      <c r="C179" s="38" t="s">
        <v>2596</v>
      </c>
      <c r="D179" s="39"/>
      <c r="E179" s="39"/>
      <c r="F179" s="38" t="s">
        <v>2595</v>
      </c>
      <c r="G179" s="38" t="s">
        <v>2596</v>
      </c>
      <c r="H179" s="38" t="s">
        <v>2597</v>
      </c>
      <c r="I179" s="38" t="s">
        <v>212</v>
      </c>
      <c r="J179" s="38" t="s">
        <v>200</v>
      </c>
      <c r="K179" s="38" t="s">
        <v>2598</v>
      </c>
      <c r="L179" s="38" t="s">
        <v>2599</v>
      </c>
      <c r="M179" s="38" t="s">
        <v>2600</v>
      </c>
      <c r="N179" s="38" t="s">
        <v>2601</v>
      </c>
      <c r="O179" s="38" t="s">
        <v>2602</v>
      </c>
      <c r="P179" s="38" t="s">
        <v>2063</v>
      </c>
      <c r="Q179" s="38" t="s">
        <v>1313</v>
      </c>
      <c r="R179" s="40" t="s">
        <v>423</v>
      </c>
      <c r="S179" s="38" t="s">
        <v>2603</v>
      </c>
      <c r="T179" s="38" t="s">
        <v>2604</v>
      </c>
      <c r="U179" s="38" t="s">
        <v>210</v>
      </c>
      <c r="V179" s="41" t="s">
        <v>2605</v>
      </c>
      <c r="W179" s="42">
        <v>28.0</v>
      </c>
      <c r="X179" s="38" t="s">
        <v>212</v>
      </c>
      <c r="Y179" s="38" t="s">
        <v>212</v>
      </c>
      <c r="Z179" s="38">
        <v>1997.0</v>
      </c>
      <c r="AA179" s="38" t="s">
        <v>212</v>
      </c>
      <c r="AB179" s="38" t="s">
        <v>212</v>
      </c>
      <c r="AC179" s="38" t="s">
        <v>212</v>
      </c>
      <c r="AD179" s="38" t="s">
        <v>200</v>
      </c>
      <c r="AE179" s="38" t="s">
        <v>200</v>
      </c>
      <c r="AF179" s="38" t="s">
        <v>200</v>
      </c>
      <c r="AG179" s="38" t="s">
        <v>200</v>
      </c>
      <c r="AH179" s="38" t="s">
        <v>249</v>
      </c>
      <c r="AI179" s="38" t="s">
        <v>897</v>
      </c>
      <c r="AJ179" s="38" t="s">
        <v>1379</v>
      </c>
      <c r="AK179" s="38">
        <v>479.0</v>
      </c>
      <c r="AL179" s="47">
        <v>44713.0</v>
      </c>
      <c r="AM179" s="38" t="s">
        <v>212</v>
      </c>
      <c r="AN179" s="43" t="s">
        <v>216</v>
      </c>
      <c r="AO179" s="38" t="s">
        <v>21</v>
      </c>
      <c r="AP179" s="38" t="s">
        <v>2606</v>
      </c>
      <c r="AQ179" s="38" t="s">
        <v>212</v>
      </c>
      <c r="AR179" s="38" t="s">
        <v>212</v>
      </c>
    </row>
    <row r="180">
      <c r="A180" s="38" t="s">
        <v>2607</v>
      </c>
      <c r="B180" s="38" t="s">
        <v>2608</v>
      </c>
      <c r="C180" s="38" t="s">
        <v>2609</v>
      </c>
      <c r="D180" s="39"/>
      <c r="E180" s="38" t="s">
        <v>2610</v>
      </c>
      <c r="F180" s="38" t="s">
        <v>2608</v>
      </c>
      <c r="G180" s="38" t="s">
        <v>2610</v>
      </c>
      <c r="H180" s="38" t="s">
        <v>2611</v>
      </c>
      <c r="I180" s="38" t="s">
        <v>212</v>
      </c>
      <c r="J180" s="38" t="s">
        <v>200</v>
      </c>
      <c r="K180" s="38" t="s">
        <v>2612</v>
      </c>
      <c r="L180" s="38" t="s">
        <v>2613</v>
      </c>
      <c r="M180" s="38" t="s">
        <v>256</v>
      </c>
      <c r="N180" s="38" t="s">
        <v>2614</v>
      </c>
      <c r="O180" s="38" t="s">
        <v>2615</v>
      </c>
      <c r="P180" s="38" t="s">
        <v>2616</v>
      </c>
      <c r="Q180" s="38" t="s">
        <v>1313</v>
      </c>
      <c r="R180" s="40" t="s">
        <v>423</v>
      </c>
      <c r="S180" s="38" t="s">
        <v>2617</v>
      </c>
      <c r="T180" s="38" t="s">
        <v>2618</v>
      </c>
      <c r="U180" s="38" t="s">
        <v>210</v>
      </c>
      <c r="V180" s="41" t="s">
        <v>2619</v>
      </c>
      <c r="W180" s="42">
        <v>11.0</v>
      </c>
      <c r="X180" s="38" t="s">
        <v>212</v>
      </c>
      <c r="Y180" s="38" t="s">
        <v>212</v>
      </c>
      <c r="Z180" s="38">
        <v>2014.0</v>
      </c>
      <c r="AA180" s="38" t="s">
        <v>212</v>
      </c>
      <c r="AB180" s="38" t="s">
        <v>212</v>
      </c>
      <c r="AC180" s="38" t="s">
        <v>212</v>
      </c>
      <c r="AD180" s="38" t="s">
        <v>200</v>
      </c>
      <c r="AE180" s="38" t="s">
        <v>200</v>
      </c>
      <c r="AF180" s="38" t="s">
        <v>200</v>
      </c>
      <c r="AG180" s="38" t="s">
        <v>200</v>
      </c>
      <c r="AH180" s="38" t="s">
        <v>212</v>
      </c>
      <c r="AI180" s="38" t="s">
        <v>212</v>
      </c>
      <c r="AJ180" s="38" t="s">
        <v>212</v>
      </c>
      <c r="AK180" s="38">
        <v>20.0</v>
      </c>
      <c r="AL180" s="38" t="s">
        <v>212</v>
      </c>
      <c r="AM180" s="38" t="s">
        <v>212</v>
      </c>
      <c r="AN180" s="43" t="s">
        <v>216</v>
      </c>
      <c r="AO180" s="38" t="s">
        <v>21</v>
      </c>
      <c r="AP180" s="38" t="s">
        <v>212</v>
      </c>
      <c r="AQ180" s="38" t="s">
        <v>212</v>
      </c>
      <c r="AR180" s="38" t="s">
        <v>212</v>
      </c>
    </row>
    <row r="181">
      <c r="A181" s="38" t="s">
        <v>2620</v>
      </c>
      <c r="B181" s="38" t="s">
        <v>2621</v>
      </c>
      <c r="C181" s="38" t="s">
        <v>2622</v>
      </c>
      <c r="D181" s="38" t="s">
        <v>2623</v>
      </c>
      <c r="E181" s="38" t="s">
        <v>2624</v>
      </c>
      <c r="F181" s="38" t="s">
        <v>2623</v>
      </c>
      <c r="G181" s="38" t="s">
        <v>2624</v>
      </c>
      <c r="H181" s="38" t="s">
        <v>2625</v>
      </c>
      <c r="I181" s="38" t="s">
        <v>212</v>
      </c>
      <c r="J181" s="38" t="s">
        <v>200</v>
      </c>
      <c r="K181" s="38" t="s">
        <v>2626</v>
      </c>
      <c r="L181" s="38" t="s">
        <v>2627</v>
      </c>
      <c r="M181" s="38" t="s">
        <v>2600</v>
      </c>
      <c r="N181" s="38" t="s">
        <v>2628</v>
      </c>
      <c r="O181" s="38" t="s">
        <v>2629</v>
      </c>
      <c r="P181" s="38" t="s">
        <v>2616</v>
      </c>
      <c r="Q181" s="38" t="s">
        <v>1313</v>
      </c>
      <c r="R181" s="40" t="s">
        <v>423</v>
      </c>
      <c r="S181" s="38" t="s">
        <v>2630</v>
      </c>
      <c r="T181" s="38" t="s">
        <v>2631</v>
      </c>
      <c r="U181" s="38" t="s">
        <v>210</v>
      </c>
      <c r="V181" s="41" t="s">
        <v>2632</v>
      </c>
      <c r="W181" s="42">
        <v>13.0</v>
      </c>
      <c r="X181" s="38" t="s">
        <v>212</v>
      </c>
      <c r="Y181" s="38" t="s">
        <v>212</v>
      </c>
      <c r="Z181" s="38">
        <v>2012.0</v>
      </c>
      <c r="AA181" s="38" t="s">
        <v>212</v>
      </c>
      <c r="AB181" s="38" t="s">
        <v>212</v>
      </c>
      <c r="AC181" s="38" t="s">
        <v>212</v>
      </c>
      <c r="AD181" s="38" t="s">
        <v>200</v>
      </c>
      <c r="AE181" s="38" t="s">
        <v>200</v>
      </c>
      <c r="AF181" s="38" t="s">
        <v>200</v>
      </c>
      <c r="AG181" s="38" t="s">
        <v>200</v>
      </c>
      <c r="AH181" s="38" t="s">
        <v>212</v>
      </c>
      <c r="AI181" s="38" t="s">
        <v>212</v>
      </c>
      <c r="AJ181" s="38" t="s">
        <v>212</v>
      </c>
      <c r="AK181" s="38">
        <v>130.0</v>
      </c>
      <c r="AL181" s="38" t="s">
        <v>212</v>
      </c>
      <c r="AM181" s="38" t="s">
        <v>212</v>
      </c>
      <c r="AN181" s="43" t="s">
        <v>216</v>
      </c>
      <c r="AO181" s="38" t="s">
        <v>21</v>
      </c>
      <c r="AP181" s="38" t="s">
        <v>2450</v>
      </c>
      <c r="AQ181" s="38" t="s">
        <v>212</v>
      </c>
      <c r="AR181" s="38" t="s">
        <v>212</v>
      </c>
    </row>
    <row r="182">
      <c r="A182" s="38" t="s">
        <v>2633</v>
      </c>
      <c r="B182" s="38" t="s">
        <v>2634</v>
      </c>
      <c r="C182" s="38" t="s">
        <v>2635</v>
      </c>
      <c r="D182" s="39"/>
      <c r="E182" s="39"/>
      <c r="F182" s="38" t="s">
        <v>2636</v>
      </c>
      <c r="G182" s="38" t="s">
        <v>2637</v>
      </c>
      <c r="H182" s="38" t="s">
        <v>2638</v>
      </c>
      <c r="I182" s="38" t="s">
        <v>212</v>
      </c>
      <c r="J182" s="38" t="s">
        <v>200</v>
      </c>
      <c r="K182" s="38" t="s">
        <v>2639</v>
      </c>
      <c r="L182" s="38" t="s">
        <v>2640</v>
      </c>
      <c r="M182" s="38" t="s">
        <v>256</v>
      </c>
      <c r="N182" s="38" t="s">
        <v>2641</v>
      </c>
      <c r="O182" s="38" t="s">
        <v>2642</v>
      </c>
      <c r="P182" s="38" t="s">
        <v>2616</v>
      </c>
      <c r="Q182" s="38" t="s">
        <v>1313</v>
      </c>
      <c r="R182" s="40" t="s">
        <v>423</v>
      </c>
      <c r="S182" s="38" t="s">
        <v>2643</v>
      </c>
      <c r="T182" s="38" t="s">
        <v>2644</v>
      </c>
      <c r="U182" s="38" t="s">
        <v>210</v>
      </c>
      <c r="V182" s="41" t="s">
        <v>2645</v>
      </c>
      <c r="W182" s="42">
        <v>32.0</v>
      </c>
      <c r="X182" s="38" t="s">
        <v>212</v>
      </c>
      <c r="Y182" s="38" t="s">
        <v>212</v>
      </c>
      <c r="Z182" s="38">
        <v>1993.0</v>
      </c>
      <c r="AA182" s="38" t="s">
        <v>212</v>
      </c>
      <c r="AB182" s="38" t="s">
        <v>212</v>
      </c>
      <c r="AC182" s="38" t="s">
        <v>212</v>
      </c>
      <c r="AD182" s="38" t="s">
        <v>200</v>
      </c>
      <c r="AE182" s="38" t="s">
        <v>200</v>
      </c>
      <c r="AF182" s="38" t="s">
        <v>200</v>
      </c>
      <c r="AG182" s="38" t="s">
        <v>200</v>
      </c>
      <c r="AH182" s="38" t="s">
        <v>213</v>
      </c>
      <c r="AI182" s="38" t="s">
        <v>622</v>
      </c>
      <c r="AJ182" s="38" t="s">
        <v>499</v>
      </c>
      <c r="AK182" s="38">
        <v>600.0</v>
      </c>
      <c r="AL182" s="47">
        <v>45245.0</v>
      </c>
      <c r="AM182" s="47">
        <v>45149.0</v>
      </c>
      <c r="AN182" s="43" t="s">
        <v>216</v>
      </c>
      <c r="AO182" s="38" t="s">
        <v>21</v>
      </c>
      <c r="AP182" s="38" t="s">
        <v>2646</v>
      </c>
      <c r="AQ182" s="38" t="s">
        <v>212</v>
      </c>
      <c r="AR182" s="38" t="s">
        <v>212</v>
      </c>
    </row>
    <row r="183">
      <c r="A183" s="38" t="s">
        <v>2647</v>
      </c>
      <c r="B183" s="38" t="s">
        <v>2648</v>
      </c>
      <c r="C183" s="38" t="s">
        <v>2649</v>
      </c>
      <c r="D183" s="39"/>
      <c r="E183" s="39"/>
      <c r="F183" s="38" t="s">
        <v>2650</v>
      </c>
      <c r="G183" s="38" t="s">
        <v>2651</v>
      </c>
      <c r="H183" s="38" t="s">
        <v>2652</v>
      </c>
      <c r="I183" s="38" t="s">
        <v>212</v>
      </c>
      <c r="J183" s="38" t="s">
        <v>200</v>
      </c>
      <c r="K183" s="38" t="s">
        <v>2653</v>
      </c>
      <c r="L183" s="38" t="s">
        <v>2654</v>
      </c>
      <c r="M183" s="38" t="s">
        <v>2655</v>
      </c>
      <c r="N183" s="38" t="s">
        <v>2656</v>
      </c>
      <c r="O183" s="38" t="s">
        <v>2615</v>
      </c>
      <c r="P183" s="38" t="s">
        <v>2616</v>
      </c>
      <c r="Q183" s="38" t="s">
        <v>1313</v>
      </c>
      <c r="R183" s="40" t="s">
        <v>423</v>
      </c>
      <c r="S183" s="38" t="s">
        <v>2657</v>
      </c>
      <c r="T183" s="38" t="s">
        <v>2658</v>
      </c>
      <c r="U183" s="38" t="s">
        <v>210</v>
      </c>
      <c r="V183" s="41" t="s">
        <v>2659</v>
      </c>
      <c r="W183" s="42">
        <v>11.0</v>
      </c>
      <c r="X183" s="38" t="s">
        <v>212</v>
      </c>
      <c r="Y183" s="38" t="s">
        <v>212</v>
      </c>
      <c r="Z183" s="38">
        <v>2014.0</v>
      </c>
      <c r="AA183" s="38" t="s">
        <v>212</v>
      </c>
      <c r="AB183" s="38" t="s">
        <v>212</v>
      </c>
      <c r="AC183" s="38" t="s">
        <v>212</v>
      </c>
      <c r="AD183" s="38" t="s">
        <v>200</v>
      </c>
      <c r="AE183" s="38" t="s">
        <v>200</v>
      </c>
      <c r="AF183" s="38" t="s">
        <v>200</v>
      </c>
      <c r="AG183" s="38" t="s">
        <v>200</v>
      </c>
      <c r="AH183" s="38" t="s">
        <v>212</v>
      </c>
      <c r="AI183" s="38" t="s">
        <v>212</v>
      </c>
      <c r="AJ183" s="38" t="s">
        <v>212</v>
      </c>
      <c r="AK183" s="38">
        <v>70.0</v>
      </c>
      <c r="AL183" s="38" t="s">
        <v>212</v>
      </c>
      <c r="AM183" s="38" t="s">
        <v>212</v>
      </c>
      <c r="AN183" s="43" t="s">
        <v>216</v>
      </c>
      <c r="AO183" s="38" t="s">
        <v>21</v>
      </c>
      <c r="AP183" s="38" t="s">
        <v>2660</v>
      </c>
      <c r="AQ183" s="38" t="s">
        <v>212</v>
      </c>
      <c r="AR183" s="38" t="s">
        <v>212</v>
      </c>
    </row>
    <row r="184">
      <c r="A184" s="38" t="s">
        <v>2661</v>
      </c>
      <c r="B184" s="38" t="s">
        <v>2662</v>
      </c>
      <c r="C184" s="38" t="s">
        <v>2663</v>
      </c>
      <c r="D184" s="39"/>
      <c r="E184" s="39"/>
      <c r="F184" s="38" t="s">
        <v>2662</v>
      </c>
      <c r="G184" s="38" t="s">
        <v>2664</v>
      </c>
      <c r="H184" s="38" t="s">
        <v>2665</v>
      </c>
      <c r="I184" s="38" t="s">
        <v>212</v>
      </c>
      <c r="J184" s="38" t="s">
        <v>269</v>
      </c>
      <c r="K184" s="38" t="s">
        <v>1795</v>
      </c>
      <c r="L184" s="38" t="s">
        <v>1796</v>
      </c>
      <c r="M184" s="38" t="s">
        <v>1797</v>
      </c>
      <c r="N184" s="38" t="s">
        <v>2666</v>
      </c>
      <c r="O184" s="38" t="s">
        <v>1913</v>
      </c>
      <c r="P184" s="38" t="s">
        <v>1722</v>
      </c>
      <c r="Q184" s="38" t="s">
        <v>1313</v>
      </c>
      <c r="R184" s="40" t="s">
        <v>423</v>
      </c>
      <c r="S184" s="38" t="s">
        <v>2667</v>
      </c>
      <c r="T184" s="38" t="s">
        <v>2668</v>
      </c>
      <c r="U184" s="38" t="s">
        <v>210</v>
      </c>
      <c r="V184" s="41" t="s">
        <v>2669</v>
      </c>
      <c r="W184" s="42">
        <v>64.91</v>
      </c>
      <c r="X184" s="38" t="s">
        <v>212</v>
      </c>
      <c r="Y184" s="38" t="s">
        <v>212</v>
      </c>
      <c r="Z184" s="38">
        <v>1958.0</v>
      </c>
      <c r="AA184" s="38" t="s">
        <v>212</v>
      </c>
      <c r="AB184" s="38" t="s">
        <v>212</v>
      </c>
      <c r="AC184" s="49">
        <v>44896.0</v>
      </c>
      <c r="AD184" s="43" t="s">
        <v>212</v>
      </c>
      <c r="AE184" s="38" t="s">
        <v>277</v>
      </c>
      <c r="AF184" s="38" t="s">
        <v>277</v>
      </c>
      <c r="AG184" s="38" t="s">
        <v>212</v>
      </c>
      <c r="AH184" s="38" t="s">
        <v>249</v>
      </c>
      <c r="AI184" s="38" t="s">
        <v>1803</v>
      </c>
      <c r="AJ184" s="38" t="s">
        <v>1351</v>
      </c>
      <c r="AK184" s="38">
        <v>35481.0</v>
      </c>
      <c r="AL184" s="38" t="s">
        <v>212</v>
      </c>
      <c r="AM184" s="38" t="s">
        <v>212</v>
      </c>
      <c r="AN184" s="43" t="s">
        <v>216</v>
      </c>
      <c r="AO184" s="38" t="s">
        <v>409</v>
      </c>
      <c r="AP184" s="38" t="s">
        <v>212</v>
      </c>
      <c r="AQ184" s="38" t="s">
        <v>212</v>
      </c>
      <c r="AR184" s="38" t="s">
        <v>212</v>
      </c>
    </row>
    <row r="185">
      <c r="A185" s="38" t="s">
        <v>2670</v>
      </c>
      <c r="B185" s="38" t="s">
        <v>2671</v>
      </c>
      <c r="C185" s="38" t="s">
        <v>2672</v>
      </c>
      <c r="D185" s="38" t="s">
        <v>2673</v>
      </c>
      <c r="E185" s="38" t="s">
        <v>2674</v>
      </c>
      <c r="F185" s="38" t="s">
        <v>2675</v>
      </c>
      <c r="G185" s="38" t="s">
        <v>2672</v>
      </c>
      <c r="H185" s="38" t="s">
        <v>2676</v>
      </c>
      <c r="I185" s="38" t="s">
        <v>212</v>
      </c>
      <c r="J185" s="38" t="s">
        <v>269</v>
      </c>
      <c r="K185" s="38" t="s">
        <v>1795</v>
      </c>
      <c r="L185" s="38" t="s">
        <v>1796</v>
      </c>
      <c r="M185" s="38" t="s">
        <v>1797</v>
      </c>
      <c r="N185" s="38" t="s">
        <v>2677</v>
      </c>
      <c r="O185" s="38" t="s">
        <v>1913</v>
      </c>
      <c r="P185" s="38" t="s">
        <v>1722</v>
      </c>
      <c r="Q185" s="38" t="s">
        <v>1313</v>
      </c>
      <c r="R185" s="40" t="s">
        <v>423</v>
      </c>
      <c r="S185" s="38" t="s">
        <v>2678</v>
      </c>
      <c r="T185" s="38" t="s">
        <v>2679</v>
      </c>
      <c r="U185" s="38" t="s">
        <v>210</v>
      </c>
      <c r="V185" s="41" t="s">
        <v>2680</v>
      </c>
      <c r="W185" s="42">
        <v>3.0</v>
      </c>
      <c r="X185" s="38" t="s">
        <v>212</v>
      </c>
      <c r="Y185" s="45">
        <v>43891.0</v>
      </c>
      <c r="Z185" s="38">
        <v>2022.0</v>
      </c>
      <c r="AA185" s="38" t="s">
        <v>212</v>
      </c>
      <c r="AB185" s="38" t="s">
        <v>212</v>
      </c>
      <c r="AC185" s="38" t="s">
        <v>212</v>
      </c>
      <c r="AD185" s="43" t="s">
        <v>212</v>
      </c>
      <c r="AE185" s="38" t="s">
        <v>212</v>
      </c>
      <c r="AF185" s="38" t="s">
        <v>212</v>
      </c>
      <c r="AG185" s="38" t="s">
        <v>212</v>
      </c>
      <c r="AH185" s="38" t="s">
        <v>249</v>
      </c>
      <c r="AI185" s="38" t="s">
        <v>1803</v>
      </c>
      <c r="AJ185" s="38" t="s">
        <v>913</v>
      </c>
      <c r="AK185" s="38">
        <v>4947.0</v>
      </c>
      <c r="AL185" s="38" t="s">
        <v>212</v>
      </c>
      <c r="AM185" s="38" t="s">
        <v>212</v>
      </c>
      <c r="AN185" s="43" t="s">
        <v>216</v>
      </c>
      <c r="AO185" s="38" t="s">
        <v>409</v>
      </c>
      <c r="AP185" s="38" t="s">
        <v>212</v>
      </c>
      <c r="AQ185" s="38" t="s">
        <v>212</v>
      </c>
      <c r="AR185" s="38" t="s">
        <v>212</v>
      </c>
    </row>
    <row r="186">
      <c r="A186" s="38" t="s">
        <v>2681</v>
      </c>
      <c r="B186" s="38" t="s">
        <v>2682</v>
      </c>
      <c r="C186" s="38" t="s">
        <v>2683</v>
      </c>
      <c r="D186" s="38" t="s">
        <v>2684</v>
      </c>
      <c r="E186" s="38" t="s">
        <v>2685</v>
      </c>
      <c r="F186" s="38" t="s">
        <v>2686</v>
      </c>
      <c r="G186" s="38" t="s">
        <v>2683</v>
      </c>
      <c r="H186" s="38" t="s">
        <v>2687</v>
      </c>
      <c r="I186" s="38" t="s">
        <v>212</v>
      </c>
      <c r="J186" s="38" t="s">
        <v>200</v>
      </c>
      <c r="K186" s="38" t="s">
        <v>2688</v>
      </c>
      <c r="L186" s="38" t="s">
        <v>2689</v>
      </c>
      <c r="M186" s="38" t="s">
        <v>256</v>
      </c>
      <c r="N186" s="38" t="s">
        <v>2690</v>
      </c>
      <c r="O186" s="38" t="s">
        <v>212</v>
      </c>
      <c r="P186" s="38" t="s">
        <v>1850</v>
      </c>
      <c r="Q186" s="38" t="s">
        <v>1313</v>
      </c>
      <c r="R186" s="40" t="s">
        <v>423</v>
      </c>
      <c r="S186" s="38" t="s">
        <v>2691</v>
      </c>
      <c r="T186" s="38" t="s">
        <v>2692</v>
      </c>
      <c r="U186" s="38" t="s">
        <v>210</v>
      </c>
      <c r="V186" s="41" t="s">
        <v>2693</v>
      </c>
      <c r="W186" s="42">
        <v>21.86</v>
      </c>
      <c r="X186" s="38" t="s">
        <v>212</v>
      </c>
      <c r="Y186" s="38" t="s">
        <v>212</v>
      </c>
      <c r="Z186" s="47">
        <v>37924.0</v>
      </c>
      <c r="AA186" s="38" t="s">
        <v>212</v>
      </c>
      <c r="AB186" s="38" t="s">
        <v>212</v>
      </c>
      <c r="AC186" s="38" t="s">
        <v>212</v>
      </c>
      <c r="AD186" s="38" t="s">
        <v>200</v>
      </c>
      <c r="AE186" s="38" t="s">
        <v>200</v>
      </c>
      <c r="AF186" s="38" t="s">
        <v>200</v>
      </c>
      <c r="AG186" s="38" t="s">
        <v>200</v>
      </c>
      <c r="AH186" s="38" t="s">
        <v>212</v>
      </c>
      <c r="AI186" s="38" t="s">
        <v>212</v>
      </c>
      <c r="AJ186" s="38" t="s">
        <v>1788</v>
      </c>
      <c r="AK186" s="38">
        <v>564.0</v>
      </c>
      <c r="AL186" s="47">
        <v>44959.0</v>
      </c>
      <c r="AM186" s="47">
        <v>44847.0</v>
      </c>
      <c r="AN186" s="43" t="s">
        <v>216</v>
      </c>
      <c r="AO186" s="38" t="s">
        <v>21</v>
      </c>
      <c r="AP186" s="38" t="s">
        <v>2450</v>
      </c>
      <c r="AQ186" s="38" t="s">
        <v>212</v>
      </c>
      <c r="AR186" s="38" t="s">
        <v>212</v>
      </c>
    </row>
    <row r="187">
      <c r="A187" s="38" t="s">
        <v>2694</v>
      </c>
      <c r="B187" s="38" t="s">
        <v>2695</v>
      </c>
      <c r="C187" s="38" t="s">
        <v>2696</v>
      </c>
      <c r="D187" s="39"/>
      <c r="E187" s="38" t="s">
        <v>2697</v>
      </c>
      <c r="F187" s="38" t="s">
        <v>2698</v>
      </c>
      <c r="G187" s="38" t="s">
        <v>2699</v>
      </c>
      <c r="H187" s="38" t="s">
        <v>2700</v>
      </c>
      <c r="I187" s="38" t="s">
        <v>212</v>
      </c>
      <c r="J187" s="38" t="s">
        <v>224</v>
      </c>
      <c r="K187" s="38" t="s">
        <v>2701</v>
      </c>
      <c r="L187" s="38" t="s">
        <v>2702</v>
      </c>
      <c r="M187" s="38" t="s">
        <v>2703</v>
      </c>
      <c r="N187" s="38" t="s">
        <v>2704</v>
      </c>
      <c r="O187" s="38" t="s">
        <v>2705</v>
      </c>
      <c r="P187" s="38" t="s">
        <v>1722</v>
      </c>
      <c r="Q187" s="38" t="s">
        <v>1313</v>
      </c>
      <c r="R187" s="40" t="s">
        <v>423</v>
      </c>
      <c r="S187" s="38" t="s">
        <v>2706</v>
      </c>
      <c r="T187" s="38" t="s">
        <v>2707</v>
      </c>
      <c r="U187" s="38" t="s">
        <v>210</v>
      </c>
      <c r="V187" s="41" t="s">
        <v>2708</v>
      </c>
      <c r="W187" s="42">
        <v>5.0</v>
      </c>
      <c r="X187" s="38" t="s">
        <v>212</v>
      </c>
      <c r="Y187" s="38" t="s">
        <v>212</v>
      </c>
      <c r="Z187" s="38">
        <v>2020.0</v>
      </c>
      <c r="AA187" s="38" t="s">
        <v>212</v>
      </c>
      <c r="AB187" s="38" t="s">
        <v>212</v>
      </c>
      <c r="AC187" s="38" t="s">
        <v>212</v>
      </c>
      <c r="AD187" s="43" t="s">
        <v>212</v>
      </c>
      <c r="AE187" s="38">
        <v>5097.0</v>
      </c>
      <c r="AF187" s="38" t="s">
        <v>212</v>
      </c>
      <c r="AG187" s="38">
        <v>3706.0</v>
      </c>
      <c r="AH187" s="38" t="s">
        <v>991</v>
      </c>
      <c r="AI187" s="38" t="s">
        <v>2709</v>
      </c>
      <c r="AJ187" s="38" t="s">
        <v>212</v>
      </c>
      <c r="AK187" s="38">
        <v>9607.0</v>
      </c>
      <c r="AL187" s="47">
        <v>45391.0</v>
      </c>
      <c r="AM187" s="47">
        <v>45391.0</v>
      </c>
      <c r="AN187" s="43" t="s">
        <v>216</v>
      </c>
      <c r="AO187" s="38" t="s">
        <v>560</v>
      </c>
      <c r="AP187" s="38" t="s">
        <v>2212</v>
      </c>
      <c r="AQ187" s="38" t="s">
        <v>212</v>
      </c>
      <c r="AR187" s="38" t="s">
        <v>212</v>
      </c>
    </row>
    <row r="188">
      <c r="A188" s="38" t="s">
        <v>2710</v>
      </c>
      <c r="B188" s="38" t="s">
        <v>2711</v>
      </c>
      <c r="C188" s="38" t="s">
        <v>2712</v>
      </c>
      <c r="D188" s="39"/>
      <c r="E188" s="39"/>
      <c r="F188" s="38" t="s">
        <v>2713</v>
      </c>
      <c r="G188" s="38" t="s">
        <v>2712</v>
      </c>
      <c r="H188" s="38" t="s">
        <v>2714</v>
      </c>
      <c r="I188" s="38" t="s">
        <v>212</v>
      </c>
      <c r="J188" s="38" t="s">
        <v>200</v>
      </c>
      <c r="K188" s="38" t="s">
        <v>2715</v>
      </c>
      <c r="L188" s="38" t="s">
        <v>2716</v>
      </c>
      <c r="M188" s="38" t="s">
        <v>256</v>
      </c>
      <c r="N188" s="38" t="s">
        <v>2717</v>
      </c>
      <c r="O188" s="38" t="s">
        <v>2718</v>
      </c>
      <c r="P188" s="38" t="s">
        <v>1722</v>
      </c>
      <c r="Q188" s="38" t="s">
        <v>1313</v>
      </c>
      <c r="R188" s="40" t="s">
        <v>423</v>
      </c>
      <c r="S188" s="38" t="s">
        <v>2719</v>
      </c>
      <c r="T188" s="38" t="s">
        <v>2720</v>
      </c>
      <c r="U188" s="38" t="s">
        <v>210</v>
      </c>
      <c r="V188" s="41" t="s">
        <v>2721</v>
      </c>
      <c r="W188" s="42">
        <v>23.0</v>
      </c>
      <c r="X188" s="38" t="s">
        <v>212</v>
      </c>
      <c r="Y188" s="38" t="s">
        <v>212</v>
      </c>
      <c r="Z188" s="38">
        <v>2002.0</v>
      </c>
      <c r="AA188" s="38" t="s">
        <v>212</v>
      </c>
      <c r="AB188" s="38" t="s">
        <v>212</v>
      </c>
      <c r="AC188" s="38" t="s">
        <v>212</v>
      </c>
      <c r="AD188" s="43" t="s">
        <v>212</v>
      </c>
      <c r="AE188" s="38" t="s">
        <v>277</v>
      </c>
      <c r="AF188" s="38">
        <v>3900.0</v>
      </c>
      <c r="AG188" s="38">
        <v>2000.0</v>
      </c>
      <c r="AH188" s="38" t="s">
        <v>249</v>
      </c>
      <c r="AI188" s="38" t="s">
        <v>2722</v>
      </c>
      <c r="AJ188" s="38" t="s">
        <v>1300</v>
      </c>
      <c r="AK188" s="38">
        <v>5419.0</v>
      </c>
      <c r="AL188" s="47">
        <v>44834.0</v>
      </c>
      <c r="AM188" s="47">
        <v>45538.0</v>
      </c>
      <c r="AN188" s="43" t="s">
        <v>216</v>
      </c>
      <c r="AO188" s="38" t="s">
        <v>409</v>
      </c>
      <c r="AP188" s="38" t="s">
        <v>212</v>
      </c>
      <c r="AQ188" s="38" t="s">
        <v>212</v>
      </c>
      <c r="AR188" s="38" t="s">
        <v>212</v>
      </c>
    </row>
    <row r="189">
      <c r="A189" s="38" t="s">
        <v>2723</v>
      </c>
      <c r="B189" s="38" t="s">
        <v>2724</v>
      </c>
      <c r="C189" s="38" t="s">
        <v>2725</v>
      </c>
      <c r="D189" s="38" t="s">
        <v>2726</v>
      </c>
      <c r="E189" s="38" t="s">
        <v>2727</v>
      </c>
      <c r="F189" s="38" t="s">
        <v>2724</v>
      </c>
      <c r="G189" s="38" t="s">
        <v>2725</v>
      </c>
      <c r="H189" s="38" t="s">
        <v>2728</v>
      </c>
      <c r="I189" s="38" t="s">
        <v>212</v>
      </c>
      <c r="J189" s="38" t="s">
        <v>200</v>
      </c>
      <c r="K189" s="38" t="s">
        <v>2729</v>
      </c>
      <c r="L189" s="38" t="s">
        <v>2730</v>
      </c>
      <c r="M189" s="38" t="s">
        <v>256</v>
      </c>
      <c r="N189" s="38" t="s">
        <v>2731</v>
      </c>
      <c r="O189" s="38" t="s">
        <v>1913</v>
      </c>
      <c r="P189" s="38" t="s">
        <v>1722</v>
      </c>
      <c r="Q189" s="38" t="s">
        <v>1313</v>
      </c>
      <c r="R189" s="40" t="s">
        <v>423</v>
      </c>
      <c r="S189" s="38" t="s">
        <v>2732</v>
      </c>
      <c r="T189" s="38" t="s">
        <v>2733</v>
      </c>
      <c r="U189" s="38" t="s">
        <v>210</v>
      </c>
      <c r="V189" s="41" t="s">
        <v>2734</v>
      </c>
      <c r="W189" s="42">
        <v>19.0</v>
      </c>
      <c r="X189" s="38" t="s">
        <v>212</v>
      </c>
      <c r="Y189" s="38" t="s">
        <v>212</v>
      </c>
      <c r="Z189" s="38">
        <v>2002.0</v>
      </c>
      <c r="AA189" s="38" t="s">
        <v>212</v>
      </c>
      <c r="AB189" s="38" t="s">
        <v>212</v>
      </c>
      <c r="AC189" s="38">
        <v>2021.0</v>
      </c>
      <c r="AD189" s="43" t="s">
        <v>212</v>
      </c>
      <c r="AE189" s="38">
        <v>2000.0</v>
      </c>
      <c r="AF189" s="38" t="s">
        <v>212</v>
      </c>
      <c r="AG189" s="38" t="s">
        <v>212</v>
      </c>
      <c r="AH189" s="38" t="s">
        <v>212</v>
      </c>
      <c r="AI189" s="38" t="s">
        <v>212</v>
      </c>
      <c r="AJ189" s="38" t="s">
        <v>212</v>
      </c>
      <c r="AK189" s="38">
        <v>1000.0</v>
      </c>
      <c r="AL189" s="38" t="s">
        <v>212</v>
      </c>
      <c r="AM189" s="38" t="s">
        <v>212</v>
      </c>
      <c r="AN189" s="43" t="s">
        <v>216</v>
      </c>
      <c r="AO189" s="38" t="s">
        <v>409</v>
      </c>
      <c r="AP189" s="38" t="s">
        <v>212</v>
      </c>
      <c r="AQ189" s="38" t="s">
        <v>212</v>
      </c>
      <c r="AR189" s="38" t="s">
        <v>212</v>
      </c>
    </row>
    <row r="190">
      <c r="A190" s="38" t="s">
        <v>2735</v>
      </c>
      <c r="B190" s="38" t="s">
        <v>2736</v>
      </c>
      <c r="C190" s="38" t="s">
        <v>2737</v>
      </c>
      <c r="D190" s="38" t="s">
        <v>2738</v>
      </c>
      <c r="E190" s="38" t="s">
        <v>2739</v>
      </c>
      <c r="F190" s="38" t="s">
        <v>2740</v>
      </c>
      <c r="G190" s="38" t="s">
        <v>2739</v>
      </c>
      <c r="H190" s="38" t="s">
        <v>2741</v>
      </c>
      <c r="I190" s="38" t="s">
        <v>212</v>
      </c>
      <c r="J190" s="38" t="s">
        <v>200</v>
      </c>
      <c r="K190" s="38" t="s">
        <v>2742</v>
      </c>
      <c r="L190" s="38" t="s">
        <v>2743</v>
      </c>
      <c r="M190" s="38" t="s">
        <v>256</v>
      </c>
      <c r="N190" s="38" t="s">
        <v>2744</v>
      </c>
      <c r="O190" s="38" t="s">
        <v>212</v>
      </c>
      <c r="P190" s="38" t="s">
        <v>1628</v>
      </c>
      <c r="Q190" s="38" t="s">
        <v>1313</v>
      </c>
      <c r="R190" s="40" t="s">
        <v>423</v>
      </c>
      <c r="S190" s="38" t="s">
        <v>2745</v>
      </c>
      <c r="T190" s="38" t="s">
        <v>2746</v>
      </c>
      <c r="U190" s="38" t="s">
        <v>247</v>
      </c>
      <c r="V190" s="41" t="s">
        <v>2747</v>
      </c>
      <c r="W190" s="42">
        <v>0.02</v>
      </c>
      <c r="X190" s="47">
        <v>45225.0</v>
      </c>
      <c r="Y190" s="49">
        <v>45200.0</v>
      </c>
      <c r="Z190" s="45">
        <v>45901.0</v>
      </c>
      <c r="AA190" s="38" t="s">
        <v>212</v>
      </c>
      <c r="AB190" s="38" t="s">
        <v>212</v>
      </c>
      <c r="AC190" s="38" t="s">
        <v>212</v>
      </c>
      <c r="AD190" s="38" t="s">
        <v>200</v>
      </c>
      <c r="AE190" s="38" t="s">
        <v>200</v>
      </c>
      <c r="AF190" s="38" t="s">
        <v>200</v>
      </c>
      <c r="AG190" s="38" t="s">
        <v>200</v>
      </c>
      <c r="AH190" s="38" t="s">
        <v>212</v>
      </c>
      <c r="AI190" s="38" t="s">
        <v>212</v>
      </c>
      <c r="AJ190" s="38" t="s">
        <v>212</v>
      </c>
      <c r="AK190" s="38" t="s">
        <v>212</v>
      </c>
      <c r="AL190" s="38" t="s">
        <v>212</v>
      </c>
      <c r="AM190" s="38" t="s">
        <v>212</v>
      </c>
      <c r="AN190" s="43" t="s">
        <v>216</v>
      </c>
      <c r="AO190" s="38" t="s">
        <v>235</v>
      </c>
      <c r="AP190" s="38" t="s">
        <v>212</v>
      </c>
      <c r="AQ190" s="38" t="s">
        <v>212</v>
      </c>
      <c r="AR190" s="38" t="s">
        <v>212</v>
      </c>
    </row>
    <row r="191">
      <c r="A191" s="38" t="s">
        <v>2748</v>
      </c>
      <c r="B191" s="38" t="s">
        <v>2749</v>
      </c>
      <c r="C191" s="38" t="s">
        <v>2750</v>
      </c>
      <c r="D191" s="38" t="s">
        <v>2751</v>
      </c>
      <c r="E191" s="38" t="s">
        <v>2752</v>
      </c>
      <c r="F191" s="38" t="s">
        <v>2753</v>
      </c>
      <c r="G191" s="38" t="s">
        <v>2750</v>
      </c>
      <c r="H191" s="38" t="s">
        <v>2754</v>
      </c>
      <c r="I191" s="38" t="s">
        <v>212</v>
      </c>
      <c r="J191" s="38" t="s">
        <v>200</v>
      </c>
      <c r="K191" s="38" t="s">
        <v>2755</v>
      </c>
      <c r="L191" s="38" t="s">
        <v>2756</v>
      </c>
      <c r="M191" s="38" t="s">
        <v>256</v>
      </c>
      <c r="N191" s="38" t="s">
        <v>2757</v>
      </c>
      <c r="O191" s="38" t="s">
        <v>2705</v>
      </c>
      <c r="P191" s="38" t="s">
        <v>1722</v>
      </c>
      <c r="Q191" s="38" t="s">
        <v>1313</v>
      </c>
      <c r="R191" s="40" t="s">
        <v>423</v>
      </c>
      <c r="S191" s="38" t="s">
        <v>2758</v>
      </c>
      <c r="T191" s="38" t="s">
        <v>2759</v>
      </c>
      <c r="U191" s="38" t="s">
        <v>210</v>
      </c>
      <c r="V191" s="41" t="s">
        <v>2760</v>
      </c>
      <c r="W191" s="42">
        <v>16.0</v>
      </c>
      <c r="X191" s="38" t="s">
        <v>212</v>
      </c>
      <c r="Y191" s="38" t="s">
        <v>212</v>
      </c>
      <c r="Z191" s="38">
        <v>2009.0</v>
      </c>
      <c r="AA191" s="38" t="s">
        <v>212</v>
      </c>
      <c r="AB191" s="38" t="s">
        <v>212</v>
      </c>
      <c r="AC191" s="38" t="s">
        <v>212</v>
      </c>
      <c r="AD191" s="43" t="s">
        <v>212</v>
      </c>
      <c r="AE191" s="38" t="s">
        <v>212</v>
      </c>
      <c r="AF191" s="38" t="s">
        <v>212</v>
      </c>
      <c r="AG191" s="38" t="s">
        <v>212</v>
      </c>
      <c r="AH191" s="38" t="s">
        <v>249</v>
      </c>
      <c r="AI191" s="38" t="s">
        <v>2761</v>
      </c>
      <c r="AJ191" s="38" t="s">
        <v>212</v>
      </c>
      <c r="AK191" s="38">
        <v>9209.0</v>
      </c>
      <c r="AL191" s="47">
        <v>44785.0</v>
      </c>
      <c r="AM191" s="47">
        <v>45512.0</v>
      </c>
      <c r="AN191" s="43" t="s">
        <v>216</v>
      </c>
      <c r="AO191" s="38" t="s">
        <v>409</v>
      </c>
      <c r="AP191" s="38" t="s">
        <v>212</v>
      </c>
      <c r="AQ191" s="38" t="s">
        <v>212</v>
      </c>
      <c r="AR191" s="38" t="s">
        <v>212</v>
      </c>
    </row>
    <row r="192">
      <c r="A192" s="38" t="s">
        <v>2762</v>
      </c>
      <c r="B192" s="38" t="s">
        <v>2763</v>
      </c>
      <c r="C192" s="38" t="s">
        <v>2764</v>
      </c>
      <c r="D192" s="38" t="s">
        <v>2765</v>
      </c>
      <c r="E192" s="38" t="s">
        <v>2766</v>
      </c>
      <c r="F192" s="38" t="s">
        <v>2767</v>
      </c>
      <c r="G192" s="38" t="s">
        <v>2766</v>
      </c>
      <c r="H192" s="38" t="s">
        <v>2768</v>
      </c>
      <c r="I192" s="38" t="s">
        <v>212</v>
      </c>
      <c r="J192" s="38" t="s">
        <v>224</v>
      </c>
      <c r="K192" s="38" t="s">
        <v>2769</v>
      </c>
      <c r="L192" s="38" t="s">
        <v>2770</v>
      </c>
      <c r="M192" s="38" t="s">
        <v>2771</v>
      </c>
      <c r="N192" s="38" t="s">
        <v>2772</v>
      </c>
      <c r="O192" s="38" t="s">
        <v>2705</v>
      </c>
      <c r="P192" s="38" t="s">
        <v>1722</v>
      </c>
      <c r="Q192" s="38" t="s">
        <v>1313</v>
      </c>
      <c r="R192" s="40" t="s">
        <v>423</v>
      </c>
      <c r="S192" s="38" t="s">
        <v>2773</v>
      </c>
      <c r="T192" s="38" t="s">
        <v>2774</v>
      </c>
      <c r="U192" s="38" t="s">
        <v>210</v>
      </c>
      <c r="V192" s="41" t="s">
        <v>2775</v>
      </c>
      <c r="W192" s="42">
        <v>19.0</v>
      </c>
      <c r="X192" s="38" t="s">
        <v>212</v>
      </c>
      <c r="Y192" s="38" t="s">
        <v>212</v>
      </c>
      <c r="Z192" s="38">
        <v>2002.0</v>
      </c>
      <c r="AA192" s="38" t="s">
        <v>212</v>
      </c>
      <c r="AB192" s="38" t="s">
        <v>212</v>
      </c>
      <c r="AC192" s="38">
        <v>2021.0</v>
      </c>
      <c r="AD192" s="43" t="s">
        <v>212</v>
      </c>
      <c r="AE192" s="38" t="s">
        <v>212</v>
      </c>
      <c r="AF192" s="38" t="s">
        <v>212</v>
      </c>
      <c r="AG192" s="38" t="s">
        <v>212</v>
      </c>
      <c r="AH192" s="38" t="s">
        <v>1443</v>
      </c>
      <c r="AI192" s="38" t="s">
        <v>992</v>
      </c>
      <c r="AJ192" s="38" t="s">
        <v>212</v>
      </c>
      <c r="AK192" s="38">
        <v>2520.0</v>
      </c>
      <c r="AL192" s="38" t="s">
        <v>212</v>
      </c>
      <c r="AM192" s="38" t="s">
        <v>212</v>
      </c>
      <c r="AN192" s="43" t="s">
        <v>216</v>
      </c>
      <c r="AO192" s="38" t="s">
        <v>409</v>
      </c>
      <c r="AP192" s="38" t="s">
        <v>212</v>
      </c>
      <c r="AQ192" s="38" t="s">
        <v>212</v>
      </c>
      <c r="AR192" s="38" t="s">
        <v>212</v>
      </c>
    </row>
    <row r="193">
      <c r="A193" s="38" t="s">
        <v>2776</v>
      </c>
      <c r="B193" s="38" t="s">
        <v>2777</v>
      </c>
      <c r="C193" s="38" t="s">
        <v>2778</v>
      </c>
      <c r="D193" s="39"/>
      <c r="E193" s="39"/>
      <c r="F193" s="38" t="s">
        <v>2777</v>
      </c>
      <c r="G193" s="38" t="s">
        <v>2778</v>
      </c>
      <c r="H193" s="38" t="s">
        <v>2779</v>
      </c>
      <c r="I193" s="38" t="s">
        <v>212</v>
      </c>
      <c r="J193" s="38" t="s">
        <v>224</v>
      </c>
      <c r="K193" s="38" t="s">
        <v>2769</v>
      </c>
      <c r="L193" s="38" t="s">
        <v>2770</v>
      </c>
      <c r="M193" s="38" t="s">
        <v>2771</v>
      </c>
      <c r="N193" s="38" t="s">
        <v>2780</v>
      </c>
      <c r="O193" s="38" t="s">
        <v>2705</v>
      </c>
      <c r="P193" s="38" t="s">
        <v>1722</v>
      </c>
      <c r="Q193" s="38" t="s">
        <v>1313</v>
      </c>
      <c r="R193" s="40" t="s">
        <v>423</v>
      </c>
      <c r="S193" s="38" t="s">
        <v>2781</v>
      </c>
      <c r="T193" s="38" t="s">
        <v>2782</v>
      </c>
      <c r="U193" s="38" t="s">
        <v>210</v>
      </c>
      <c r="V193" s="41" t="s">
        <v>2783</v>
      </c>
      <c r="W193" s="42">
        <v>4.0</v>
      </c>
      <c r="X193" s="38" t="s">
        <v>212</v>
      </c>
      <c r="Y193" s="38" t="s">
        <v>212</v>
      </c>
      <c r="Z193" s="38">
        <v>2021.0</v>
      </c>
      <c r="AA193" s="38" t="s">
        <v>212</v>
      </c>
      <c r="AB193" s="38" t="s">
        <v>212</v>
      </c>
      <c r="AC193" s="38" t="s">
        <v>212</v>
      </c>
      <c r="AD193" s="43" t="s">
        <v>212</v>
      </c>
      <c r="AE193" s="38" t="s">
        <v>212</v>
      </c>
      <c r="AF193" s="38" t="s">
        <v>212</v>
      </c>
      <c r="AG193" s="38" t="s">
        <v>212</v>
      </c>
      <c r="AH193" s="38" t="s">
        <v>991</v>
      </c>
      <c r="AI193" s="38" t="s">
        <v>2784</v>
      </c>
      <c r="AJ193" s="38" t="s">
        <v>212</v>
      </c>
      <c r="AK193" s="38">
        <v>1547.0</v>
      </c>
      <c r="AL193" s="47">
        <v>44776.0</v>
      </c>
      <c r="AM193" s="47">
        <v>44776.0</v>
      </c>
      <c r="AN193" s="43" t="s">
        <v>216</v>
      </c>
      <c r="AO193" s="38" t="s">
        <v>409</v>
      </c>
      <c r="AP193" s="38" t="s">
        <v>212</v>
      </c>
      <c r="AQ193" s="38" t="s">
        <v>212</v>
      </c>
      <c r="AR193" s="38" t="s">
        <v>212</v>
      </c>
    </row>
    <row r="194">
      <c r="A194" s="38" t="s">
        <v>2785</v>
      </c>
      <c r="B194" s="38" t="s">
        <v>2786</v>
      </c>
      <c r="C194" s="38" t="s">
        <v>2787</v>
      </c>
      <c r="D194" s="38" t="s">
        <v>2726</v>
      </c>
      <c r="E194" s="38" t="s">
        <v>2788</v>
      </c>
      <c r="F194" s="38" t="s">
        <v>2786</v>
      </c>
      <c r="G194" s="38" t="s">
        <v>2787</v>
      </c>
      <c r="H194" s="38" t="s">
        <v>2789</v>
      </c>
      <c r="I194" s="38" t="s">
        <v>212</v>
      </c>
      <c r="J194" s="38" t="s">
        <v>200</v>
      </c>
      <c r="K194" s="38" t="s">
        <v>2790</v>
      </c>
      <c r="L194" s="38" t="s">
        <v>2791</v>
      </c>
      <c r="M194" s="38" t="s">
        <v>2792</v>
      </c>
      <c r="N194" s="38" t="s">
        <v>2793</v>
      </c>
      <c r="O194" s="38" t="s">
        <v>1913</v>
      </c>
      <c r="P194" s="38" t="s">
        <v>1722</v>
      </c>
      <c r="Q194" s="38" t="s">
        <v>1313</v>
      </c>
      <c r="R194" s="40" t="s">
        <v>423</v>
      </c>
      <c r="S194" s="38" t="s">
        <v>2794</v>
      </c>
      <c r="T194" s="38" t="s">
        <v>2795</v>
      </c>
      <c r="U194" s="38" t="s">
        <v>210</v>
      </c>
      <c r="V194" s="41" t="s">
        <v>2796</v>
      </c>
      <c r="W194" s="42">
        <v>4.0</v>
      </c>
      <c r="X194" s="38" t="s">
        <v>212</v>
      </c>
      <c r="Y194" s="38" t="s">
        <v>212</v>
      </c>
      <c r="Z194" s="38">
        <v>2021.0</v>
      </c>
      <c r="AA194" s="38" t="s">
        <v>212</v>
      </c>
      <c r="AB194" s="38" t="s">
        <v>212</v>
      </c>
      <c r="AC194" s="38" t="s">
        <v>212</v>
      </c>
      <c r="AD194" s="43" t="s">
        <v>212</v>
      </c>
      <c r="AE194" s="38" t="s">
        <v>212</v>
      </c>
      <c r="AF194" s="38" t="s">
        <v>212</v>
      </c>
      <c r="AG194" s="38" t="s">
        <v>212</v>
      </c>
      <c r="AH194" s="38" t="s">
        <v>991</v>
      </c>
      <c r="AI194" s="38" t="s">
        <v>2784</v>
      </c>
      <c r="AJ194" s="38" t="s">
        <v>212</v>
      </c>
      <c r="AK194" s="38">
        <v>2136.0</v>
      </c>
      <c r="AL194" s="47">
        <v>45128.0</v>
      </c>
      <c r="AM194" s="47">
        <v>45128.0</v>
      </c>
      <c r="AN194" s="43" t="s">
        <v>216</v>
      </c>
      <c r="AO194" s="38" t="s">
        <v>409</v>
      </c>
      <c r="AP194" s="38" t="s">
        <v>212</v>
      </c>
      <c r="AQ194" s="38" t="s">
        <v>212</v>
      </c>
      <c r="AR194" s="38" t="s">
        <v>212</v>
      </c>
    </row>
    <row r="195">
      <c r="A195" s="38" t="s">
        <v>2797</v>
      </c>
      <c r="B195" s="38" t="s">
        <v>2798</v>
      </c>
      <c r="C195" s="38" t="s">
        <v>2799</v>
      </c>
      <c r="D195" s="38" t="s">
        <v>2800</v>
      </c>
      <c r="E195" s="38" t="s">
        <v>2801</v>
      </c>
      <c r="F195" s="38" t="s">
        <v>2802</v>
      </c>
      <c r="G195" s="38" t="s">
        <v>2799</v>
      </c>
      <c r="H195" s="38" t="s">
        <v>2803</v>
      </c>
      <c r="I195" s="38" t="s">
        <v>212</v>
      </c>
      <c r="J195" s="38" t="s">
        <v>200</v>
      </c>
      <c r="K195" s="38" t="s">
        <v>2804</v>
      </c>
      <c r="L195" s="38" t="s">
        <v>2805</v>
      </c>
      <c r="M195" s="38" t="s">
        <v>2806</v>
      </c>
      <c r="N195" s="38" t="s">
        <v>2807</v>
      </c>
      <c r="O195" s="38" t="s">
        <v>2705</v>
      </c>
      <c r="P195" s="38" t="s">
        <v>1722</v>
      </c>
      <c r="Q195" s="38" t="s">
        <v>1313</v>
      </c>
      <c r="R195" s="40" t="s">
        <v>423</v>
      </c>
      <c r="S195" s="38" t="s">
        <v>2808</v>
      </c>
      <c r="T195" s="38" t="s">
        <v>2809</v>
      </c>
      <c r="U195" s="38" t="s">
        <v>210</v>
      </c>
      <c r="V195" s="41" t="s">
        <v>2810</v>
      </c>
      <c r="W195" s="42">
        <v>39.0</v>
      </c>
      <c r="X195" s="38" t="s">
        <v>212</v>
      </c>
      <c r="Y195" s="38" t="s">
        <v>212</v>
      </c>
      <c r="Z195" s="38">
        <v>1986.0</v>
      </c>
      <c r="AA195" s="38" t="s">
        <v>212</v>
      </c>
      <c r="AB195" s="38" t="s">
        <v>212</v>
      </c>
      <c r="AC195" s="38" t="s">
        <v>212</v>
      </c>
      <c r="AD195" s="43" t="s">
        <v>212</v>
      </c>
      <c r="AE195" s="38">
        <v>14840.0</v>
      </c>
      <c r="AF195" s="38" t="s">
        <v>212</v>
      </c>
      <c r="AG195" s="38">
        <v>2000.0</v>
      </c>
      <c r="AH195" s="38" t="s">
        <v>249</v>
      </c>
      <c r="AI195" s="38" t="s">
        <v>2811</v>
      </c>
      <c r="AJ195" s="38" t="s">
        <v>1379</v>
      </c>
      <c r="AK195" s="38">
        <v>5202.0</v>
      </c>
      <c r="AL195" s="47">
        <v>44742.0</v>
      </c>
      <c r="AM195" s="47">
        <v>45469.0</v>
      </c>
      <c r="AN195" s="43" t="s">
        <v>216</v>
      </c>
      <c r="AO195" s="38" t="s">
        <v>409</v>
      </c>
      <c r="AP195" s="38" t="s">
        <v>1336</v>
      </c>
      <c r="AQ195" s="38" t="s">
        <v>212</v>
      </c>
      <c r="AR195" s="38" t="s">
        <v>212</v>
      </c>
    </row>
    <row r="196">
      <c r="A196" s="38" t="s">
        <v>2812</v>
      </c>
      <c r="B196" s="38" t="s">
        <v>2813</v>
      </c>
      <c r="C196" s="38" t="s">
        <v>2814</v>
      </c>
      <c r="D196" s="38" t="s">
        <v>2815</v>
      </c>
      <c r="E196" s="38" t="s">
        <v>2816</v>
      </c>
      <c r="F196" s="38" t="s">
        <v>2817</v>
      </c>
      <c r="G196" s="38" t="s">
        <v>2814</v>
      </c>
      <c r="H196" s="38" t="s">
        <v>2818</v>
      </c>
      <c r="I196" s="38" t="s">
        <v>212</v>
      </c>
      <c r="J196" s="38" t="s">
        <v>200</v>
      </c>
      <c r="K196" s="38" t="s">
        <v>2819</v>
      </c>
      <c r="L196" s="38" t="s">
        <v>2820</v>
      </c>
      <c r="M196" s="38" t="s">
        <v>2821</v>
      </c>
      <c r="N196" s="38" t="s">
        <v>2822</v>
      </c>
      <c r="O196" s="38" t="s">
        <v>1913</v>
      </c>
      <c r="P196" s="38" t="s">
        <v>1722</v>
      </c>
      <c r="Q196" s="38" t="s">
        <v>1313</v>
      </c>
      <c r="R196" s="40" t="s">
        <v>423</v>
      </c>
      <c r="S196" s="38" t="s">
        <v>2823</v>
      </c>
      <c r="T196" s="38" t="s">
        <v>2824</v>
      </c>
      <c r="U196" s="38" t="s">
        <v>210</v>
      </c>
      <c r="V196" s="41" t="s">
        <v>2825</v>
      </c>
      <c r="W196" s="42">
        <v>26.0</v>
      </c>
      <c r="X196" s="38" t="s">
        <v>212</v>
      </c>
      <c r="Y196" s="38" t="s">
        <v>212</v>
      </c>
      <c r="Z196" s="38">
        <v>1999.0</v>
      </c>
      <c r="AA196" s="38" t="s">
        <v>212</v>
      </c>
      <c r="AB196" s="38" t="s">
        <v>212</v>
      </c>
      <c r="AC196" s="38" t="s">
        <v>212</v>
      </c>
      <c r="AD196" s="43" t="s">
        <v>212</v>
      </c>
      <c r="AE196" s="43" t="s">
        <v>212</v>
      </c>
      <c r="AF196" s="43" t="s">
        <v>212</v>
      </c>
      <c r="AG196" s="43" t="s">
        <v>212</v>
      </c>
      <c r="AH196" s="38" t="s">
        <v>991</v>
      </c>
      <c r="AI196" s="38" t="s">
        <v>325</v>
      </c>
      <c r="AJ196" s="38" t="s">
        <v>2266</v>
      </c>
      <c r="AK196" s="38">
        <v>2112.0</v>
      </c>
      <c r="AL196" s="47">
        <v>44518.0</v>
      </c>
      <c r="AM196" s="47">
        <v>44518.0</v>
      </c>
      <c r="AN196" s="43" t="s">
        <v>216</v>
      </c>
      <c r="AO196" s="38" t="s">
        <v>15</v>
      </c>
      <c r="AP196" s="38" t="s">
        <v>212</v>
      </c>
      <c r="AQ196" s="38" t="s">
        <v>212</v>
      </c>
      <c r="AR196" s="38" t="s">
        <v>212</v>
      </c>
    </row>
    <row r="197">
      <c r="A197" s="38" t="s">
        <v>2826</v>
      </c>
      <c r="B197" s="38" t="s">
        <v>2827</v>
      </c>
      <c r="C197" s="38" t="s">
        <v>2828</v>
      </c>
      <c r="D197" s="38" t="s">
        <v>2829</v>
      </c>
      <c r="E197" s="38" t="s">
        <v>2830</v>
      </c>
      <c r="F197" s="38" t="s">
        <v>2831</v>
      </c>
      <c r="G197" s="38" t="s">
        <v>2832</v>
      </c>
      <c r="H197" s="38" t="s">
        <v>2833</v>
      </c>
      <c r="I197" s="38" t="s">
        <v>212</v>
      </c>
      <c r="J197" s="38" t="s">
        <v>200</v>
      </c>
      <c r="K197" s="38" t="s">
        <v>2834</v>
      </c>
      <c r="L197" s="38" t="s">
        <v>2835</v>
      </c>
      <c r="M197" s="38" t="s">
        <v>2836</v>
      </c>
      <c r="N197" s="38" t="s">
        <v>2837</v>
      </c>
      <c r="O197" s="38" t="s">
        <v>1913</v>
      </c>
      <c r="P197" s="38" t="s">
        <v>1722</v>
      </c>
      <c r="Q197" s="38" t="s">
        <v>1313</v>
      </c>
      <c r="R197" s="40" t="s">
        <v>423</v>
      </c>
      <c r="S197" s="38" t="s">
        <v>2838</v>
      </c>
      <c r="T197" s="38" t="s">
        <v>2839</v>
      </c>
      <c r="U197" s="38" t="s">
        <v>210</v>
      </c>
      <c r="V197" s="41" t="s">
        <v>2840</v>
      </c>
      <c r="W197" s="42" t="s">
        <v>212</v>
      </c>
      <c r="X197" s="49">
        <v>44531.0</v>
      </c>
      <c r="Y197" s="38">
        <v>2024.0</v>
      </c>
      <c r="Z197" s="38" t="s">
        <v>212</v>
      </c>
      <c r="AA197" s="38" t="s">
        <v>212</v>
      </c>
      <c r="AB197" s="38" t="s">
        <v>212</v>
      </c>
      <c r="AC197" s="38" t="s">
        <v>212</v>
      </c>
      <c r="AD197" s="43" t="s">
        <v>212</v>
      </c>
      <c r="AE197" s="38">
        <v>2800.0</v>
      </c>
      <c r="AF197" s="38" t="s">
        <v>212</v>
      </c>
      <c r="AG197" s="38">
        <v>1200.0</v>
      </c>
      <c r="AH197" s="38" t="s">
        <v>249</v>
      </c>
      <c r="AI197" s="38" t="s">
        <v>2841</v>
      </c>
      <c r="AJ197" s="38" t="s">
        <v>212</v>
      </c>
      <c r="AK197" s="38" t="s">
        <v>212</v>
      </c>
      <c r="AL197" s="38" t="s">
        <v>212</v>
      </c>
      <c r="AM197" s="38" t="s">
        <v>212</v>
      </c>
      <c r="AN197" s="43" t="s">
        <v>216</v>
      </c>
      <c r="AO197" s="38" t="s">
        <v>409</v>
      </c>
      <c r="AP197" s="38" t="s">
        <v>212</v>
      </c>
      <c r="AQ197" s="38" t="s">
        <v>212</v>
      </c>
      <c r="AR197" s="38" t="s">
        <v>212</v>
      </c>
    </row>
    <row r="198">
      <c r="A198" s="38" t="s">
        <v>2842</v>
      </c>
      <c r="B198" s="38" t="s">
        <v>2843</v>
      </c>
      <c r="C198" s="38" t="s">
        <v>2844</v>
      </c>
      <c r="D198" s="38" t="s">
        <v>2845</v>
      </c>
      <c r="E198" s="38" t="s">
        <v>2846</v>
      </c>
      <c r="F198" s="38" t="s">
        <v>2843</v>
      </c>
      <c r="G198" s="38" t="s">
        <v>2847</v>
      </c>
      <c r="H198" s="38" t="s">
        <v>2848</v>
      </c>
      <c r="I198" s="38" t="s">
        <v>212</v>
      </c>
      <c r="J198" s="38" t="s">
        <v>200</v>
      </c>
      <c r="K198" s="38" t="s">
        <v>2849</v>
      </c>
      <c r="L198" s="38" t="s">
        <v>2850</v>
      </c>
      <c r="M198" s="38" t="s">
        <v>2600</v>
      </c>
      <c r="N198" s="38" t="s">
        <v>2851</v>
      </c>
      <c r="O198" s="38" t="s">
        <v>1913</v>
      </c>
      <c r="P198" s="38" t="s">
        <v>1722</v>
      </c>
      <c r="Q198" s="38" t="s">
        <v>1313</v>
      </c>
      <c r="R198" s="40" t="s">
        <v>423</v>
      </c>
      <c r="S198" s="38" t="s">
        <v>2852</v>
      </c>
      <c r="T198" s="38" t="s">
        <v>2853</v>
      </c>
      <c r="U198" s="38" t="s">
        <v>210</v>
      </c>
      <c r="V198" s="41" t="s">
        <v>2854</v>
      </c>
      <c r="W198" s="42">
        <v>33.0</v>
      </c>
      <c r="X198" s="38" t="s">
        <v>212</v>
      </c>
      <c r="Y198" s="38" t="s">
        <v>212</v>
      </c>
      <c r="Z198" s="38">
        <v>1992.0</v>
      </c>
      <c r="AA198" s="38" t="s">
        <v>212</v>
      </c>
      <c r="AB198" s="38" t="s">
        <v>212</v>
      </c>
      <c r="AC198" s="38" t="s">
        <v>212</v>
      </c>
      <c r="AD198" s="38" t="s">
        <v>212</v>
      </c>
      <c r="AE198" s="38">
        <v>9216.0</v>
      </c>
      <c r="AF198" s="38" t="s">
        <v>212</v>
      </c>
      <c r="AG198" s="38">
        <v>1200.0</v>
      </c>
      <c r="AH198" s="38" t="s">
        <v>249</v>
      </c>
      <c r="AI198" s="38" t="s">
        <v>2855</v>
      </c>
      <c r="AJ198" s="38" t="s">
        <v>499</v>
      </c>
      <c r="AK198" s="38">
        <v>7300.0</v>
      </c>
      <c r="AL198" s="47">
        <v>44917.0</v>
      </c>
      <c r="AM198" s="47">
        <v>44917.0</v>
      </c>
      <c r="AN198" s="43" t="s">
        <v>216</v>
      </c>
      <c r="AO198" s="38" t="s">
        <v>409</v>
      </c>
      <c r="AP198" s="38" t="s">
        <v>2856</v>
      </c>
      <c r="AQ198" s="38" t="s">
        <v>212</v>
      </c>
      <c r="AR198" s="38" t="s">
        <v>212</v>
      </c>
    </row>
    <row r="199">
      <c r="A199" s="38" t="s">
        <v>2857</v>
      </c>
      <c r="B199" s="38" t="s">
        <v>2858</v>
      </c>
      <c r="C199" s="38" t="s">
        <v>2859</v>
      </c>
      <c r="D199" s="38" t="s">
        <v>2860</v>
      </c>
      <c r="E199" s="38" t="s">
        <v>2861</v>
      </c>
      <c r="F199" s="38" t="s">
        <v>2862</v>
      </c>
      <c r="G199" s="38" t="s">
        <v>2859</v>
      </c>
      <c r="H199" s="38" t="s">
        <v>2863</v>
      </c>
      <c r="I199" s="38" t="s">
        <v>212</v>
      </c>
      <c r="J199" s="38" t="s">
        <v>200</v>
      </c>
      <c r="K199" s="38" t="s">
        <v>2864</v>
      </c>
      <c r="L199" s="38" t="s">
        <v>2865</v>
      </c>
      <c r="M199" s="38" t="s">
        <v>2866</v>
      </c>
      <c r="N199" s="38" t="s">
        <v>2867</v>
      </c>
      <c r="O199" s="38" t="s">
        <v>2705</v>
      </c>
      <c r="P199" s="38" t="s">
        <v>1722</v>
      </c>
      <c r="Q199" s="38" t="s">
        <v>1313</v>
      </c>
      <c r="R199" s="40" t="s">
        <v>423</v>
      </c>
      <c r="S199" s="38" t="s">
        <v>2868</v>
      </c>
      <c r="T199" s="38" t="s">
        <v>2869</v>
      </c>
      <c r="U199" s="38" t="s">
        <v>210</v>
      </c>
      <c r="V199" s="41" t="s">
        <v>2870</v>
      </c>
      <c r="W199" s="42">
        <v>23.0</v>
      </c>
      <c r="X199" s="38" t="s">
        <v>212</v>
      </c>
      <c r="Y199" s="38" t="s">
        <v>212</v>
      </c>
      <c r="Z199" s="38">
        <v>2002.0</v>
      </c>
      <c r="AA199" s="38" t="s">
        <v>212</v>
      </c>
      <c r="AB199" s="38" t="s">
        <v>212</v>
      </c>
      <c r="AC199" s="38" t="s">
        <v>212</v>
      </c>
      <c r="AD199" s="43" t="s">
        <v>212</v>
      </c>
      <c r="AE199" s="38" t="s">
        <v>212</v>
      </c>
      <c r="AF199" s="38" t="s">
        <v>212</v>
      </c>
      <c r="AG199" s="38" t="s">
        <v>212</v>
      </c>
      <c r="AH199" s="38" t="s">
        <v>991</v>
      </c>
      <c r="AI199" s="38" t="s">
        <v>992</v>
      </c>
      <c r="AJ199" s="38" t="s">
        <v>212</v>
      </c>
      <c r="AK199" s="38">
        <v>2561.0</v>
      </c>
      <c r="AL199" s="47">
        <v>45006.0</v>
      </c>
      <c r="AM199" s="47">
        <v>44643.0</v>
      </c>
      <c r="AN199" s="43" t="s">
        <v>216</v>
      </c>
      <c r="AO199" s="38" t="s">
        <v>409</v>
      </c>
      <c r="AP199" s="38" t="s">
        <v>212</v>
      </c>
      <c r="AQ199" s="38" t="s">
        <v>212</v>
      </c>
      <c r="AR199" s="38" t="s">
        <v>212</v>
      </c>
    </row>
    <row r="200">
      <c r="A200" s="38" t="s">
        <v>2871</v>
      </c>
      <c r="B200" s="38" t="s">
        <v>2872</v>
      </c>
      <c r="C200" s="38" t="s">
        <v>2873</v>
      </c>
      <c r="D200" s="39"/>
      <c r="E200" s="39"/>
      <c r="F200" s="38" t="s">
        <v>2872</v>
      </c>
      <c r="G200" s="38" t="s">
        <v>2873</v>
      </c>
      <c r="H200" s="38" t="s">
        <v>2874</v>
      </c>
      <c r="I200" s="38" t="s">
        <v>212</v>
      </c>
      <c r="J200" s="38" t="s">
        <v>200</v>
      </c>
      <c r="K200" s="38" t="s">
        <v>2875</v>
      </c>
      <c r="L200" s="38" t="s">
        <v>2876</v>
      </c>
      <c r="M200" s="38" t="s">
        <v>256</v>
      </c>
      <c r="N200" s="38" t="s">
        <v>2877</v>
      </c>
      <c r="O200" s="38" t="s">
        <v>1913</v>
      </c>
      <c r="P200" s="38" t="s">
        <v>1722</v>
      </c>
      <c r="Q200" s="38" t="s">
        <v>1313</v>
      </c>
      <c r="R200" s="40" t="s">
        <v>423</v>
      </c>
      <c r="S200" s="38" t="s">
        <v>2878</v>
      </c>
      <c r="T200" s="38" t="s">
        <v>2879</v>
      </c>
      <c r="U200" s="38" t="s">
        <v>210</v>
      </c>
      <c r="V200" s="41" t="s">
        <v>2880</v>
      </c>
      <c r="W200" s="42">
        <v>4.0</v>
      </c>
      <c r="X200" s="38" t="s">
        <v>212</v>
      </c>
      <c r="Y200" s="38" t="s">
        <v>212</v>
      </c>
      <c r="Z200" s="38">
        <v>2021.0</v>
      </c>
      <c r="AA200" s="38" t="s">
        <v>212</v>
      </c>
      <c r="AB200" s="38" t="s">
        <v>212</v>
      </c>
      <c r="AC200" s="38" t="s">
        <v>212</v>
      </c>
      <c r="AD200" s="43" t="s">
        <v>212</v>
      </c>
      <c r="AE200" s="38" t="s">
        <v>277</v>
      </c>
      <c r="AF200" s="38" t="s">
        <v>212</v>
      </c>
      <c r="AG200" s="38" t="s">
        <v>212</v>
      </c>
      <c r="AH200" s="38" t="s">
        <v>249</v>
      </c>
      <c r="AI200" s="38" t="s">
        <v>2881</v>
      </c>
      <c r="AJ200" s="38" t="s">
        <v>212</v>
      </c>
      <c r="AK200" s="38">
        <v>7300.0</v>
      </c>
      <c r="AL200" s="47">
        <v>45485.0</v>
      </c>
      <c r="AM200" s="47">
        <v>45485.0</v>
      </c>
      <c r="AN200" s="43" t="s">
        <v>216</v>
      </c>
      <c r="AO200" s="38" t="s">
        <v>409</v>
      </c>
      <c r="AP200" s="38" t="s">
        <v>212</v>
      </c>
      <c r="AQ200" s="38" t="s">
        <v>212</v>
      </c>
      <c r="AR200" s="38" t="s">
        <v>212</v>
      </c>
    </row>
    <row r="201">
      <c r="A201" s="38" t="s">
        <v>2882</v>
      </c>
      <c r="B201" s="38" t="s">
        <v>2883</v>
      </c>
      <c r="C201" s="38" t="s">
        <v>2884</v>
      </c>
      <c r="D201" s="39"/>
      <c r="E201" s="39"/>
      <c r="F201" s="38" t="s">
        <v>2885</v>
      </c>
      <c r="G201" s="38" t="s">
        <v>2884</v>
      </c>
      <c r="H201" s="38" t="s">
        <v>2886</v>
      </c>
      <c r="I201" s="38" t="s">
        <v>212</v>
      </c>
      <c r="J201" s="38" t="s">
        <v>224</v>
      </c>
      <c r="K201" s="38" t="s">
        <v>2887</v>
      </c>
      <c r="L201" s="38" t="s">
        <v>2888</v>
      </c>
      <c r="M201" s="38" t="s">
        <v>2889</v>
      </c>
      <c r="N201" s="38" t="s">
        <v>2890</v>
      </c>
      <c r="O201" s="38" t="s">
        <v>2705</v>
      </c>
      <c r="P201" s="38" t="s">
        <v>1722</v>
      </c>
      <c r="Q201" s="38" t="s">
        <v>1313</v>
      </c>
      <c r="R201" s="40" t="s">
        <v>423</v>
      </c>
      <c r="S201" s="38" t="s">
        <v>2891</v>
      </c>
      <c r="T201" s="38" t="s">
        <v>2892</v>
      </c>
      <c r="U201" s="38" t="s">
        <v>210</v>
      </c>
      <c r="V201" s="41" t="s">
        <v>2893</v>
      </c>
      <c r="W201" s="42">
        <v>14.0</v>
      </c>
      <c r="X201" s="38" t="s">
        <v>212</v>
      </c>
      <c r="Y201" s="38" t="s">
        <v>212</v>
      </c>
      <c r="Z201" s="38">
        <v>2006.0</v>
      </c>
      <c r="AA201" s="38" t="s">
        <v>212</v>
      </c>
      <c r="AB201" s="38" t="s">
        <v>212</v>
      </c>
      <c r="AC201" s="38">
        <v>2020.0</v>
      </c>
      <c r="AD201" s="43" t="s">
        <v>212</v>
      </c>
      <c r="AE201" s="38" t="s">
        <v>212</v>
      </c>
      <c r="AF201" s="38" t="s">
        <v>212</v>
      </c>
      <c r="AG201" s="38" t="s">
        <v>212</v>
      </c>
      <c r="AH201" s="38" t="s">
        <v>249</v>
      </c>
      <c r="AI201" s="38" t="s">
        <v>2894</v>
      </c>
      <c r="AJ201" s="38" t="s">
        <v>212</v>
      </c>
      <c r="AK201" s="38">
        <v>3535.0</v>
      </c>
      <c r="AL201" s="38" t="s">
        <v>212</v>
      </c>
      <c r="AM201" s="38" t="s">
        <v>212</v>
      </c>
      <c r="AN201" s="43" t="s">
        <v>216</v>
      </c>
      <c r="AO201" s="38" t="s">
        <v>409</v>
      </c>
      <c r="AP201" s="38" t="s">
        <v>212</v>
      </c>
      <c r="AQ201" s="38" t="s">
        <v>212</v>
      </c>
      <c r="AR201" s="38" t="s">
        <v>212</v>
      </c>
    </row>
    <row r="202">
      <c r="A202" s="38" t="s">
        <v>2895</v>
      </c>
      <c r="B202" s="38" t="s">
        <v>2896</v>
      </c>
      <c r="C202" s="38" t="s">
        <v>2897</v>
      </c>
      <c r="D202" s="39"/>
      <c r="E202" s="39"/>
      <c r="F202" s="38" t="s">
        <v>2885</v>
      </c>
      <c r="G202" s="38" t="s">
        <v>2884</v>
      </c>
      <c r="H202" s="38" t="s">
        <v>2886</v>
      </c>
      <c r="I202" s="38" t="s">
        <v>212</v>
      </c>
      <c r="J202" s="38" t="s">
        <v>224</v>
      </c>
      <c r="K202" s="38" t="s">
        <v>2887</v>
      </c>
      <c r="L202" s="38" t="s">
        <v>2888</v>
      </c>
      <c r="M202" s="38" t="s">
        <v>2889</v>
      </c>
      <c r="N202" s="38" t="s">
        <v>2898</v>
      </c>
      <c r="O202" s="38" t="s">
        <v>2705</v>
      </c>
      <c r="P202" s="38" t="s">
        <v>1722</v>
      </c>
      <c r="Q202" s="38" t="s">
        <v>1313</v>
      </c>
      <c r="R202" s="40" t="s">
        <v>423</v>
      </c>
      <c r="S202" s="38" t="s">
        <v>2899</v>
      </c>
      <c r="T202" s="38" t="s">
        <v>2900</v>
      </c>
      <c r="U202" s="38" t="s">
        <v>210</v>
      </c>
      <c r="V202" s="41" t="s">
        <v>2901</v>
      </c>
      <c r="W202" s="42">
        <v>19.0</v>
      </c>
      <c r="X202" s="38" t="s">
        <v>212</v>
      </c>
      <c r="Y202" s="38" t="s">
        <v>212</v>
      </c>
      <c r="Z202" s="38">
        <v>2006.0</v>
      </c>
      <c r="AA202" s="38" t="s">
        <v>212</v>
      </c>
      <c r="AB202" s="38" t="s">
        <v>212</v>
      </c>
      <c r="AC202" s="38" t="s">
        <v>212</v>
      </c>
      <c r="AD202" s="38" t="s">
        <v>212</v>
      </c>
      <c r="AE202" s="38">
        <v>5300.0</v>
      </c>
      <c r="AF202" s="38" t="s">
        <v>212</v>
      </c>
      <c r="AG202" s="38">
        <v>1200.0</v>
      </c>
      <c r="AH202" s="38" t="s">
        <v>213</v>
      </c>
      <c r="AI202" s="38" t="s">
        <v>2902</v>
      </c>
      <c r="AJ202" s="38" t="s">
        <v>212</v>
      </c>
      <c r="AK202" s="38">
        <v>3840.0</v>
      </c>
      <c r="AL202" s="47">
        <v>45064.0</v>
      </c>
      <c r="AM202" s="47">
        <v>45064.0</v>
      </c>
      <c r="AN202" s="43" t="s">
        <v>216</v>
      </c>
      <c r="AO202" s="38" t="s">
        <v>409</v>
      </c>
      <c r="AP202" s="38" t="s">
        <v>212</v>
      </c>
      <c r="AQ202" s="38" t="s">
        <v>212</v>
      </c>
      <c r="AR202" s="38" t="s">
        <v>212</v>
      </c>
    </row>
    <row r="203">
      <c r="A203" s="38" t="s">
        <v>2903</v>
      </c>
      <c r="B203" s="38" t="s">
        <v>2904</v>
      </c>
      <c r="C203" s="38" t="s">
        <v>2905</v>
      </c>
      <c r="D203" s="39"/>
      <c r="E203" s="39"/>
      <c r="F203" s="38" t="s">
        <v>2906</v>
      </c>
      <c r="G203" s="38" t="s">
        <v>2907</v>
      </c>
      <c r="H203" s="38" t="s">
        <v>2908</v>
      </c>
      <c r="I203" s="38" t="s">
        <v>212</v>
      </c>
      <c r="J203" s="38" t="s">
        <v>200</v>
      </c>
      <c r="K203" s="38" t="s">
        <v>2909</v>
      </c>
      <c r="L203" s="38" t="s">
        <v>2910</v>
      </c>
      <c r="M203" s="38" t="s">
        <v>256</v>
      </c>
      <c r="N203" s="38" t="s">
        <v>2780</v>
      </c>
      <c r="O203" s="38" t="s">
        <v>2705</v>
      </c>
      <c r="P203" s="38" t="s">
        <v>1722</v>
      </c>
      <c r="Q203" s="38" t="s">
        <v>1313</v>
      </c>
      <c r="R203" s="40" t="s">
        <v>423</v>
      </c>
      <c r="S203" s="38" t="s">
        <v>2911</v>
      </c>
      <c r="T203" s="38" t="s">
        <v>2912</v>
      </c>
      <c r="U203" s="38" t="s">
        <v>210</v>
      </c>
      <c r="V203" s="41" t="s">
        <v>2913</v>
      </c>
      <c r="W203" s="42">
        <v>3.0</v>
      </c>
      <c r="X203" s="45">
        <v>43709.0</v>
      </c>
      <c r="Y203" s="38">
        <v>2020.0</v>
      </c>
      <c r="Z203" s="38">
        <v>2022.0</v>
      </c>
      <c r="AA203" s="38" t="s">
        <v>212</v>
      </c>
      <c r="AB203" s="38" t="s">
        <v>212</v>
      </c>
      <c r="AC203" s="38" t="s">
        <v>212</v>
      </c>
      <c r="AD203" s="43" t="s">
        <v>212</v>
      </c>
      <c r="AE203" s="38" t="s">
        <v>212</v>
      </c>
      <c r="AF203" s="38" t="s">
        <v>212</v>
      </c>
      <c r="AG203" s="38" t="s">
        <v>212</v>
      </c>
      <c r="AH203" s="38" t="s">
        <v>212</v>
      </c>
      <c r="AI203" s="38" t="s">
        <v>212</v>
      </c>
      <c r="AJ203" s="38" t="s">
        <v>1351</v>
      </c>
      <c r="AK203" s="38">
        <v>3372.0</v>
      </c>
      <c r="AL203" s="38" t="s">
        <v>215</v>
      </c>
      <c r="AM203" s="38" t="s">
        <v>215</v>
      </c>
      <c r="AN203" s="43" t="s">
        <v>216</v>
      </c>
      <c r="AO203" s="38" t="s">
        <v>409</v>
      </c>
      <c r="AP203" s="38" t="s">
        <v>212</v>
      </c>
      <c r="AQ203" s="38" t="s">
        <v>212</v>
      </c>
      <c r="AR203" s="38" t="s">
        <v>212</v>
      </c>
    </row>
    <row r="204">
      <c r="A204" s="38" t="s">
        <v>2914</v>
      </c>
      <c r="B204" s="38" t="s">
        <v>2915</v>
      </c>
      <c r="C204" s="38" t="s">
        <v>2916</v>
      </c>
      <c r="D204" s="38" t="s">
        <v>2917</v>
      </c>
      <c r="E204" s="38" t="s">
        <v>2905</v>
      </c>
      <c r="F204" s="38" t="s">
        <v>2918</v>
      </c>
      <c r="G204" s="38" t="s">
        <v>2905</v>
      </c>
      <c r="H204" s="38" t="s">
        <v>2919</v>
      </c>
      <c r="I204" s="38" t="s">
        <v>212</v>
      </c>
      <c r="J204" s="38" t="s">
        <v>200</v>
      </c>
      <c r="K204" s="38" t="s">
        <v>2909</v>
      </c>
      <c r="L204" s="38" t="s">
        <v>2910</v>
      </c>
      <c r="M204" s="38" t="s">
        <v>256</v>
      </c>
      <c r="N204" s="38" t="s">
        <v>2920</v>
      </c>
      <c r="O204" s="38" t="s">
        <v>2705</v>
      </c>
      <c r="P204" s="38" t="s">
        <v>1722</v>
      </c>
      <c r="Q204" s="38" t="s">
        <v>1313</v>
      </c>
      <c r="R204" s="40" t="s">
        <v>423</v>
      </c>
      <c r="S204" s="38" t="s">
        <v>2921</v>
      </c>
      <c r="T204" s="38" t="s">
        <v>2922</v>
      </c>
      <c r="U204" s="38" t="s">
        <v>210</v>
      </c>
      <c r="V204" s="41" t="s">
        <v>2923</v>
      </c>
      <c r="W204" s="42">
        <v>19.5</v>
      </c>
      <c r="X204" s="38" t="s">
        <v>212</v>
      </c>
      <c r="Y204" s="38" t="s">
        <v>212</v>
      </c>
      <c r="Z204" s="38">
        <v>2003.0</v>
      </c>
      <c r="AA204" s="38">
        <v>2019.0</v>
      </c>
      <c r="AB204" s="38" t="s">
        <v>212</v>
      </c>
      <c r="AC204" s="45">
        <v>44743.0</v>
      </c>
      <c r="AD204" s="43" t="s">
        <v>212</v>
      </c>
      <c r="AE204" s="38" t="s">
        <v>212</v>
      </c>
      <c r="AF204" s="38" t="s">
        <v>212</v>
      </c>
      <c r="AG204" s="38" t="s">
        <v>212</v>
      </c>
      <c r="AH204" s="38" t="s">
        <v>249</v>
      </c>
      <c r="AI204" s="38" t="s">
        <v>2924</v>
      </c>
      <c r="AJ204" s="38" t="s">
        <v>1351</v>
      </c>
      <c r="AK204" s="38" t="s">
        <v>212</v>
      </c>
      <c r="AL204" s="47">
        <v>44845.0</v>
      </c>
      <c r="AM204" s="47">
        <v>44845.0</v>
      </c>
      <c r="AN204" s="43" t="s">
        <v>216</v>
      </c>
      <c r="AO204" s="38" t="s">
        <v>409</v>
      </c>
      <c r="AP204" s="38" t="s">
        <v>212</v>
      </c>
      <c r="AQ204" s="38" t="s">
        <v>212</v>
      </c>
      <c r="AR204" s="38" t="s">
        <v>212</v>
      </c>
    </row>
    <row r="205">
      <c r="A205" s="38" t="s">
        <v>2925</v>
      </c>
      <c r="B205" s="38" t="s">
        <v>2926</v>
      </c>
      <c r="C205" s="38" t="s">
        <v>2927</v>
      </c>
      <c r="D205" s="39"/>
      <c r="E205" s="39"/>
      <c r="F205" s="38" t="s">
        <v>2928</v>
      </c>
      <c r="G205" s="38" t="s">
        <v>2927</v>
      </c>
      <c r="H205" s="38" t="s">
        <v>2929</v>
      </c>
      <c r="I205" s="38" t="s">
        <v>212</v>
      </c>
      <c r="J205" s="38" t="s">
        <v>200</v>
      </c>
      <c r="K205" s="38" t="s">
        <v>2930</v>
      </c>
      <c r="L205" s="38" t="s">
        <v>2931</v>
      </c>
      <c r="M205" s="38" t="s">
        <v>256</v>
      </c>
      <c r="N205" s="38" t="s">
        <v>2932</v>
      </c>
      <c r="O205" s="38" t="s">
        <v>1913</v>
      </c>
      <c r="P205" s="38" t="s">
        <v>1722</v>
      </c>
      <c r="Q205" s="38" t="s">
        <v>1313</v>
      </c>
      <c r="R205" s="40" t="s">
        <v>423</v>
      </c>
      <c r="S205" s="38" t="s">
        <v>2933</v>
      </c>
      <c r="T205" s="38" t="s">
        <v>2934</v>
      </c>
      <c r="U205" s="38" t="s">
        <v>210</v>
      </c>
      <c r="V205" s="41" t="s">
        <v>2935</v>
      </c>
      <c r="W205" s="42">
        <v>20.0</v>
      </c>
      <c r="X205" s="38" t="s">
        <v>212</v>
      </c>
      <c r="Y205" s="38" t="s">
        <v>212</v>
      </c>
      <c r="Z205" s="38">
        <v>2001.0</v>
      </c>
      <c r="AA205" s="38" t="s">
        <v>212</v>
      </c>
      <c r="AB205" s="38" t="s">
        <v>212</v>
      </c>
      <c r="AC205" s="38">
        <v>2021.0</v>
      </c>
      <c r="AD205" s="43" t="s">
        <v>212</v>
      </c>
      <c r="AE205" s="38" t="s">
        <v>212</v>
      </c>
      <c r="AF205" s="38" t="s">
        <v>212</v>
      </c>
      <c r="AG205" s="38" t="s">
        <v>212</v>
      </c>
      <c r="AH205" s="38" t="s">
        <v>249</v>
      </c>
      <c r="AI205" s="38" t="s">
        <v>1694</v>
      </c>
      <c r="AJ205" s="38" t="s">
        <v>212</v>
      </c>
      <c r="AK205" s="38">
        <v>2228.0</v>
      </c>
      <c r="AL205" s="38" t="s">
        <v>428</v>
      </c>
      <c r="AM205" s="38" t="s">
        <v>428</v>
      </c>
      <c r="AN205" s="43" t="s">
        <v>216</v>
      </c>
      <c r="AO205" s="38" t="s">
        <v>409</v>
      </c>
      <c r="AP205" s="38" t="s">
        <v>212</v>
      </c>
      <c r="AQ205" s="38" t="s">
        <v>212</v>
      </c>
      <c r="AR205" s="38" t="s">
        <v>212</v>
      </c>
    </row>
    <row r="206">
      <c r="A206" s="38" t="s">
        <v>2936</v>
      </c>
      <c r="B206" s="38" t="s">
        <v>2937</v>
      </c>
      <c r="C206" s="38" t="s">
        <v>2938</v>
      </c>
      <c r="D206" s="38" t="s">
        <v>2939</v>
      </c>
      <c r="E206" s="38" t="s">
        <v>2940</v>
      </c>
      <c r="F206" s="38" t="s">
        <v>2941</v>
      </c>
      <c r="G206" s="38" t="s">
        <v>2940</v>
      </c>
      <c r="H206" s="38" t="s">
        <v>2942</v>
      </c>
      <c r="I206" s="38" t="s">
        <v>212</v>
      </c>
      <c r="J206" s="38" t="s">
        <v>200</v>
      </c>
      <c r="K206" s="38" t="s">
        <v>2943</v>
      </c>
      <c r="L206" s="38" t="s">
        <v>2944</v>
      </c>
      <c r="M206" s="38" t="s">
        <v>2945</v>
      </c>
      <c r="N206" s="38" t="s">
        <v>2946</v>
      </c>
      <c r="O206" s="38" t="s">
        <v>1913</v>
      </c>
      <c r="P206" s="38" t="s">
        <v>1722</v>
      </c>
      <c r="Q206" s="38" t="s">
        <v>1313</v>
      </c>
      <c r="R206" s="40" t="s">
        <v>423</v>
      </c>
      <c r="S206" s="38" t="s">
        <v>2947</v>
      </c>
      <c r="T206" s="38" t="s">
        <v>2948</v>
      </c>
      <c r="U206" s="38" t="s">
        <v>210</v>
      </c>
      <c r="V206" s="41" t="s">
        <v>2949</v>
      </c>
      <c r="W206" s="42">
        <v>41.0</v>
      </c>
      <c r="X206" s="38" t="s">
        <v>212</v>
      </c>
      <c r="Y206" s="38" t="s">
        <v>212</v>
      </c>
      <c r="Z206" s="38">
        <v>1984.0</v>
      </c>
      <c r="AA206" s="38" t="s">
        <v>212</v>
      </c>
      <c r="AB206" s="38" t="s">
        <v>212</v>
      </c>
      <c r="AC206" s="38" t="s">
        <v>212</v>
      </c>
      <c r="AD206" s="43" t="s">
        <v>212</v>
      </c>
      <c r="AE206" s="38" t="s">
        <v>212</v>
      </c>
      <c r="AF206" s="38" t="s">
        <v>212</v>
      </c>
      <c r="AG206" s="38" t="s">
        <v>212</v>
      </c>
      <c r="AH206" s="38" t="s">
        <v>249</v>
      </c>
      <c r="AI206" s="38" t="s">
        <v>2950</v>
      </c>
      <c r="AJ206" s="38" t="s">
        <v>212</v>
      </c>
      <c r="AK206" s="38">
        <v>2062.0</v>
      </c>
      <c r="AL206" s="47">
        <v>44860.0</v>
      </c>
      <c r="AM206" s="47">
        <v>44860.0</v>
      </c>
      <c r="AN206" s="43" t="s">
        <v>216</v>
      </c>
      <c r="AO206" s="38" t="s">
        <v>409</v>
      </c>
      <c r="AP206" s="38" t="s">
        <v>212</v>
      </c>
      <c r="AQ206" s="38" t="s">
        <v>212</v>
      </c>
      <c r="AR206" s="38" t="s">
        <v>212</v>
      </c>
    </row>
    <row r="207">
      <c r="A207" s="38" t="s">
        <v>2951</v>
      </c>
      <c r="B207" s="38" t="s">
        <v>2952</v>
      </c>
      <c r="C207" s="38" t="s">
        <v>2832</v>
      </c>
      <c r="D207" s="38" t="s">
        <v>2829</v>
      </c>
      <c r="E207" s="38" t="s">
        <v>2953</v>
      </c>
      <c r="F207" s="38" t="s">
        <v>2831</v>
      </c>
      <c r="G207" s="38" t="s">
        <v>2832</v>
      </c>
      <c r="H207" s="38" t="s">
        <v>2833</v>
      </c>
      <c r="I207" s="38" t="s">
        <v>212</v>
      </c>
      <c r="J207" s="38" t="s">
        <v>200</v>
      </c>
      <c r="K207" s="38" t="s">
        <v>2834</v>
      </c>
      <c r="L207" s="38" t="s">
        <v>2835</v>
      </c>
      <c r="M207" s="38" t="s">
        <v>2836</v>
      </c>
      <c r="N207" s="38" t="s">
        <v>2954</v>
      </c>
      <c r="O207" s="38" t="s">
        <v>1913</v>
      </c>
      <c r="P207" s="38" t="s">
        <v>1722</v>
      </c>
      <c r="Q207" s="38" t="s">
        <v>1313</v>
      </c>
      <c r="R207" s="40" t="s">
        <v>423</v>
      </c>
      <c r="S207" s="38" t="s">
        <v>2955</v>
      </c>
      <c r="T207" s="38" t="s">
        <v>2956</v>
      </c>
      <c r="U207" s="38" t="s">
        <v>210</v>
      </c>
      <c r="V207" s="41" t="s">
        <v>2957</v>
      </c>
      <c r="W207" s="42">
        <v>20.0</v>
      </c>
      <c r="X207" s="38" t="s">
        <v>212</v>
      </c>
      <c r="Y207" s="38" t="s">
        <v>212</v>
      </c>
      <c r="Z207" s="38">
        <v>2003.0</v>
      </c>
      <c r="AA207" s="47">
        <v>44553.0</v>
      </c>
      <c r="AB207" s="38" t="s">
        <v>212</v>
      </c>
      <c r="AC207" s="38">
        <v>2023.0</v>
      </c>
      <c r="AD207" s="43" t="s">
        <v>212</v>
      </c>
      <c r="AE207" s="38" t="s">
        <v>212</v>
      </c>
      <c r="AF207" s="38" t="s">
        <v>212</v>
      </c>
      <c r="AG207" s="38" t="s">
        <v>212</v>
      </c>
      <c r="AH207" s="38" t="s">
        <v>249</v>
      </c>
      <c r="AI207" s="38" t="s">
        <v>2841</v>
      </c>
      <c r="AJ207" s="38" t="s">
        <v>212</v>
      </c>
      <c r="AK207" s="38">
        <v>5000.0</v>
      </c>
      <c r="AL207" s="38" t="s">
        <v>215</v>
      </c>
      <c r="AM207" s="38" t="s">
        <v>215</v>
      </c>
      <c r="AN207" s="43" t="s">
        <v>216</v>
      </c>
      <c r="AO207" s="38" t="s">
        <v>409</v>
      </c>
      <c r="AP207" s="38" t="s">
        <v>212</v>
      </c>
      <c r="AQ207" s="38" t="s">
        <v>212</v>
      </c>
      <c r="AR207" s="38" t="s">
        <v>212</v>
      </c>
    </row>
    <row r="208">
      <c r="A208" s="38" t="s">
        <v>2958</v>
      </c>
      <c r="B208" s="38" t="s">
        <v>2959</v>
      </c>
      <c r="C208" s="38" t="s">
        <v>2960</v>
      </c>
      <c r="D208" s="38" t="s">
        <v>2961</v>
      </c>
      <c r="E208" s="38" t="s">
        <v>2962</v>
      </c>
      <c r="F208" s="38" t="s">
        <v>2963</v>
      </c>
      <c r="G208" s="38" t="s">
        <v>2960</v>
      </c>
      <c r="H208" s="38" t="s">
        <v>2964</v>
      </c>
      <c r="I208" s="38" t="s">
        <v>212</v>
      </c>
      <c r="J208" s="38" t="s">
        <v>200</v>
      </c>
      <c r="K208" s="38" t="s">
        <v>2965</v>
      </c>
      <c r="L208" s="38" t="s">
        <v>2966</v>
      </c>
      <c r="M208" s="38" t="s">
        <v>2866</v>
      </c>
      <c r="N208" s="38" t="s">
        <v>2967</v>
      </c>
      <c r="O208" s="38" t="s">
        <v>2705</v>
      </c>
      <c r="P208" s="38" t="s">
        <v>1722</v>
      </c>
      <c r="Q208" s="38" t="s">
        <v>1313</v>
      </c>
      <c r="R208" s="40" t="s">
        <v>423</v>
      </c>
      <c r="S208" s="38" t="s">
        <v>2968</v>
      </c>
      <c r="T208" s="38" t="s">
        <v>2969</v>
      </c>
      <c r="U208" s="38" t="s">
        <v>210</v>
      </c>
      <c r="V208" s="41" t="s">
        <v>2970</v>
      </c>
      <c r="W208" s="42">
        <v>23.0</v>
      </c>
      <c r="X208" s="38" t="s">
        <v>212</v>
      </c>
      <c r="Y208" s="38" t="s">
        <v>212</v>
      </c>
      <c r="Z208" s="38">
        <v>2002.0</v>
      </c>
      <c r="AA208" s="38" t="s">
        <v>212</v>
      </c>
      <c r="AB208" s="38" t="s">
        <v>212</v>
      </c>
      <c r="AC208" s="38" t="s">
        <v>212</v>
      </c>
      <c r="AD208" s="43" t="s">
        <v>212</v>
      </c>
      <c r="AE208" s="38" t="s">
        <v>212</v>
      </c>
      <c r="AF208" s="38" t="s">
        <v>212</v>
      </c>
      <c r="AG208" s="38" t="s">
        <v>212</v>
      </c>
      <c r="AH208" s="38" t="s">
        <v>249</v>
      </c>
      <c r="AI208" s="38" t="s">
        <v>2971</v>
      </c>
      <c r="AJ208" s="38" t="s">
        <v>212</v>
      </c>
      <c r="AK208" s="38">
        <v>7085.0</v>
      </c>
      <c r="AL208" s="38" t="s">
        <v>212</v>
      </c>
      <c r="AM208" s="38" t="s">
        <v>212</v>
      </c>
      <c r="AN208" s="43" t="s">
        <v>216</v>
      </c>
      <c r="AO208" s="38" t="s">
        <v>409</v>
      </c>
      <c r="AP208" s="38" t="s">
        <v>212</v>
      </c>
      <c r="AQ208" s="38" t="s">
        <v>212</v>
      </c>
      <c r="AR208" s="38" t="s">
        <v>212</v>
      </c>
    </row>
    <row r="209">
      <c r="A209" s="38" t="s">
        <v>2972</v>
      </c>
      <c r="B209" s="38" t="s">
        <v>2973</v>
      </c>
      <c r="C209" s="38" t="s">
        <v>2974</v>
      </c>
      <c r="D209" s="38" t="s">
        <v>2975</v>
      </c>
      <c r="E209" s="38" t="s">
        <v>2976</v>
      </c>
      <c r="F209" s="38" t="s">
        <v>2973</v>
      </c>
      <c r="G209" s="38" t="s">
        <v>2974</v>
      </c>
      <c r="H209" s="38" t="s">
        <v>2977</v>
      </c>
      <c r="I209" s="38" t="s">
        <v>212</v>
      </c>
      <c r="J209" s="38" t="s">
        <v>200</v>
      </c>
      <c r="K209" s="38" t="s">
        <v>2978</v>
      </c>
      <c r="L209" s="38" t="s">
        <v>2979</v>
      </c>
      <c r="M209" s="38" t="s">
        <v>2980</v>
      </c>
      <c r="N209" s="38" t="s">
        <v>2981</v>
      </c>
      <c r="O209" s="38" t="s">
        <v>1913</v>
      </c>
      <c r="P209" s="38" t="s">
        <v>1722</v>
      </c>
      <c r="Q209" s="38" t="s">
        <v>1313</v>
      </c>
      <c r="R209" s="40" t="s">
        <v>423</v>
      </c>
      <c r="S209" s="38" t="s">
        <v>2982</v>
      </c>
      <c r="T209" s="38" t="s">
        <v>2983</v>
      </c>
      <c r="U209" s="38" t="s">
        <v>210</v>
      </c>
      <c r="V209" s="41" t="s">
        <v>2984</v>
      </c>
      <c r="W209" s="42">
        <v>23.0</v>
      </c>
      <c r="X209" s="38" t="s">
        <v>212</v>
      </c>
      <c r="Y209" s="38" t="s">
        <v>212</v>
      </c>
      <c r="Z209" s="38">
        <v>2002.0</v>
      </c>
      <c r="AA209" s="47">
        <v>44524.0</v>
      </c>
      <c r="AB209" s="38" t="s">
        <v>212</v>
      </c>
      <c r="AC209" s="38" t="s">
        <v>212</v>
      </c>
      <c r="AD209" s="43" t="s">
        <v>212</v>
      </c>
      <c r="AE209" s="38" t="s">
        <v>212</v>
      </c>
      <c r="AF209" s="38" t="s">
        <v>212</v>
      </c>
      <c r="AG209" s="38" t="s">
        <v>212</v>
      </c>
      <c r="AH209" s="38" t="s">
        <v>249</v>
      </c>
      <c r="AI209" s="38" t="s">
        <v>2985</v>
      </c>
      <c r="AJ209" s="38" t="s">
        <v>212</v>
      </c>
      <c r="AK209" s="38">
        <v>1919.0</v>
      </c>
      <c r="AL209" s="47">
        <v>44943.0</v>
      </c>
      <c r="AM209" s="47">
        <v>44943.0</v>
      </c>
      <c r="AN209" s="43" t="s">
        <v>216</v>
      </c>
      <c r="AO209" s="38" t="s">
        <v>409</v>
      </c>
      <c r="AP209" s="38" t="s">
        <v>212</v>
      </c>
      <c r="AQ209" s="38" t="s">
        <v>212</v>
      </c>
      <c r="AR209" s="38" t="s">
        <v>212</v>
      </c>
    </row>
    <row r="210">
      <c r="A210" s="38" t="s">
        <v>2986</v>
      </c>
      <c r="B210" s="38" t="s">
        <v>2987</v>
      </c>
      <c r="C210" s="38" t="s">
        <v>2988</v>
      </c>
      <c r="D210" s="38" t="s">
        <v>2989</v>
      </c>
      <c r="E210" s="38" t="s">
        <v>2990</v>
      </c>
      <c r="F210" s="38" t="s">
        <v>2987</v>
      </c>
      <c r="G210" s="38" t="s">
        <v>2990</v>
      </c>
      <c r="H210" s="38" t="s">
        <v>2991</v>
      </c>
      <c r="I210" s="38" t="s">
        <v>212</v>
      </c>
      <c r="J210" s="38" t="s">
        <v>200</v>
      </c>
      <c r="K210" s="38" t="s">
        <v>2992</v>
      </c>
      <c r="L210" s="38" t="s">
        <v>2993</v>
      </c>
      <c r="M210" s="38" t="s">
        <v>2994</v>
      </c>
      <c r="N210" s="38" t="s">
        <v>2995</v>
      </c>
      <c r="O210" s="38" t="s">
        <v>1913</v>
      </c>
      <c r="P210" s="38" t="s">
        <v>1722</v>
      </c>
      <c r="Q210" s="38" t="s">
        <v>1313</v>
      </c>
      <c r="R210" s="40" t="s">
        <v>423</v>
      </c>
      <c r="S210" s="38" t="s">
        <v>2996</v>
      </c>
      <c r="T210" s="38" t="s">
        <v>2997</v>
      </c>
      <c r="U210" s="38" t="s">
        <v>210</v>
      </c>
      <c r="V210" s="41" t="s">
        <v>2998</v>
      </c>
      <c r="W210" s="42">
        <v>32.0</v>
      </c>
      <c r="X210" s="38" t="s">
        <v>212</v>
      </c>
      <c r="Y210" s="38" t="s">
        <v>212</v>
      </c>
      <c r="Z210" s="38">
        <v>1993.0</v>
      </c>
      <c r="AA210" s="38" t="s">
        <v>212</v>
      </c>
      <c r="AB210" s="38" t="s">
        <v>212</v>
      </c>
      <c r="AC210" s="38" t="s">
        <v>212</v>
      </c>
      <c r="AD210" s="43" t="s">
        <v>212</v>
      </c>
      <c r="AE210" s="38" t="s">
        <v>212</v>
      </c>
      <c r="AF210" s="38" t="s">
        <v>212</v>
      </c>
      <c r="AG210" s="38" t="s">
        <v>212</v>
      </c>
      <c r="AH210" s="38" t="s">
        <v>249</v>
      </c>
      <c r="AI210" s="38" t="s">
        <v>2999</v>
      </c>
      <c r="AJ210" s="38" t="s">
        <v>1300</v>
      </c>
      <c r="AK210" s="38">
        <v>6500.0</v>
      </c>
      <c r="AL210" s="47">
        <v>45287.0</v>
      </c>
      <c r="AM210" s="47">
        <v>45287.0</v>
      </c>
      <c r="AN210" s="43" t="s">
        <v>216</v>
      </c>
      <c r="AO210" s="38" t="s">
        <v>409</v>
      </c>
      <c r="AP210" s="38" t="s">
        <v>3000</v>
      </c>
      <c r="AQ210" s="38" t="s">
        <v>212</v>
      </c>
      <c r="AR210" s="38" t="s">
        <v>212</v>
      </c>
    </row>
    <row r="211">
      <c r="A211" s="38" t="s">
        <v>3001</v>
      </c>
      <c r="B211" s="38" t="s">
        <v>3002</v>
      </c>
      <c r="C211" s="38" t="s">
        <v>3003</v>
      </c>
      <c r="D211" s="38" t="s">
        <v>3004</v>
      </c>
      <c r="E211" s="38" t="s">
        <v>3005</v>
      </c>
      <c r="F211" s="38" t="s">
        <v>3006</v>
      </c>
      <c r="G211" s="38" t="s">
        <v>3005</v>
      </c>
      <c r="H211" s="38" t="s">
        <v>3007</v>
      </c>
      <c r="I211" s="38" t="s">
        <v>212</v>
      </c>
      <c r="J211" s="38" t="s">
        <v>200</v>
      </c>
      <c r="K211" s="38" t="s">
        <v>3008</v>
      </c>
      <c r="L211" s="38" t="s">
        <v>3009</v>
      </c>
      <c r="M211" s="38" t="s">
        <v>256</v>
      </c>
      <c r="N211" s="38" t="s">
        <v>3010</v>
      </c>
      <c r="O211" s="38" t="s">
        <v>1913</v>
      </c>
      <c r="P211" s="38" t="s">
        <v>1722</v>
      </c>
      <c r="Q211" s="38" t="s">
        <v>1313</v>
      </c>
      <c r="R211" s="40" t="s">
        <v>423</v>
      </c>
      <c r="S211" s="38" t="s">
        <v>3011</v>
      </c>
      <c r="T211" s="38" t="s">
        <v>3012</v>
      </c>
      <c r="U211" s="38" t="s">
        <v>210</v>
      </c>
      <c r="V211" s="41" t="s">
        <v>3013</v>
      </c>
      <c r="W211" s="42">
        <v>25.0</v>
      </c>
      <c r="X211" s="38" t="s">
        <v>212</v>
      </c>
      <c r="Y211" s="38" t="s">
        <v>212</v>
      </c>
      <c r="Z211" s="38">
        <v>2000.0</v>
      </c>
      <c r="AA211" s="38" t="s">
        <v>212</v>
      </c>
      <c r="AB211" s="38" t="s">
        <v>212</v>
      </c>
      <c r="AC211" s="38" t="s">
        <v>212</v>
      </c>
      <c r="AD211" s="43" t="s">
        <v>212</v>
      </c>
      <c r="AE211" s="38" t="s">
        <v>212</v>
      </c>
      <c r="AF211" s="38" t="s">
        <v>212</v>
      </c>
      <c r="AG211" s="38" t="s">
        <v>212</v>
      </c>
      <c r="AH211" s="38" t="s">
        <v>213</v>
      </c>
      <c r="AI211" s="38" t="s">
        <v>1256</v>
      </c>
      <c r="AJ211" s="38" t="s">
        <v>212</v>
      </c>
      <c r="AK211" s="38">
        <v>2000.0</v>
      </c>
      <c r="AL211" s="47">
        <v>44896.0</v>
      </c>
      <c r="AM211" s="47">
        <v>44896.0</v>
      </c>
      <c r="AN211" s="43" t="s">
        <v>216</v>
      </c>
      <c r="AO211" s="38" t="s">
        <v>560</v>
      </c>
      <c r="AP211" s="38" t="s">
        <v>212</v>
      </c>
      <c r="AQ211" s="38" t="s">
        <v>212</v>
      </c>
      <c r="AR211" s="38" t="s">
        <v>212</v>
      </c>
    </row>
    <row r="212">
      <c r="A212" s="38" t="s">
        <v>3014</v>
      </c>
      <c r="B212" s="38" t="s">
        <v>3015</v>
      </c>
      <c r="C212" s="38" t="s">
        <v>3016</v>
      </c>
      <c r="D212" s="38" t="s">
        <v>3017</v>
      </c>
      <c r="E212" s="38" t="s">
        <v>3018</v>
      </c>
      <c r="F212" s="38" t="s">
        <v>3015</v>
      </c>
      <c r="G212" s="38" t="s">
        <v>3016</v>
      </c>
      <c r="H212" s="38" t="s">
        <v>3019</v>
      </c>
      <c r="I212" s="38" t="s">
        <v>212</v>
      </c>
      <c r="J212" s="38" t="s">
        <v>200</v>
      </c>
      <c r="K212" s="38" t="s">
        <v>2377</v>
      </c>
      <c r="L212" s="38" t="s">
        <v>2378</v>
      </c>
      <c r="M212" s="38" t="s">
        <v>256</v>
      </c>
      <c r="N212" s="38" t="s">
        <v>3020</v>
      </c>
      <c r="O212" s="38" t="s">
        <v>1913</v>
      </c>
      <c r="P212" s="38" t="s">
        <v>1722</v>
      </c>
      <c r="Q212" s="38" t="s">
        <v>1313</v>
      </c>
      <c r="R212" s="40" t="s">
        <v>423</v>
      </c>
      <c r="S212" s="38" t="s">
        <v>3021</v>
      </c>
      <c r="T212" s="38" t="s">
        <v>3022</v>
      </c>
      <c r="U212" s="38" t="s">
        <v>210</v>
      </c>
      <c r="V212" s="41" t="s">
        <v>3023</v>
      </c>
      <c r="W212" s="42">
        <v>32.0</v>
      </c>
      <c r="X212" s="38" t="s">
        <v>212</v>
      </c>
      <c r="Y212" s="38" t="s">
        <v>212</v>
      </c>
      <c r="Z212" s="38">
        <v>1993.0</v>
      </c>
      <c r="AA212" s="38" t="s">
        <v>212</v>
      </c>
      <c r="AB212" s="38" t="s">
        <v>212</v>
      </c>
      <c r="AC212" s="38" t="s">
        <v>212</v>
      </c>
      <c r="AD212" s="43" t="s">
        <v>212</v>
      </c>
      <c r="AE212" s="38" t="s">
        <v>212</v>
      </c>
      <c r="AF212" s="38" t="s">
        <v>212</v>
      </c>
      <c r="AG212" s="38" t="s">
        <v>212</v>
      </c>
      <c r="AH212" s="38" t="s">
        <v>249</v>
      </c>
      <c r="AI212" s="38" t="s">
        <v>3024</v>
      </c>
      <c r="AJ212" s="38" t="s">
        <v>212</v>
      </c>
      <c r="AK212" s="38">
        <v>452.0</v>
      </c>
      <c r="AL212" s="38" t="s">
        <v>212</v>
      </c>
      <c r="AM212" s="38" t="s">
        <v>212</v>
      </c>
      <c r="AN212" s="43" t="s">
        <v>216</v>
      </c>
      <c r="AO212" s="38" t="s">
        <v>409</v>
      </c>
      <c r="AP212" s="38" t="s">
        <v>212</v>
      </c>
      <c r="AQ212" s="38" t="s">
        <v>212</v>
      </c>
      <c r="AR212" s="38" t="s">
        <v>212</v>
      </c>
    </row>
    <row r="213">
      <c r="A213" s="38" t="s">
        <v>3025</v>
      </c>
      <c r="B213" s="38" t="s">
        <v>3026</v>
      </c>
      <c r="C213" s="38" t="s">
        <v>3027</v>
      </c>
      <c r="D213" s="38" t="s">
        <v>3028</v>
      </c>
      <c r="E213" s="38" t="s">
        <v>3029</v>
      </c>
      <c r="F213" s="38" t="s">
        <v>3026</v>
      </c>
      <c r="G213" s="38" t="s">
        <v>3029</v>
      </c>
      <c r="H213" s="38" t="s">
        <v>3030</v>
      </c>
      <c r="I213" s="38" t="s">
        <v>212</v>
      </c>
      <c r="J213" s="38" t="s">
        <v>200</v>
      </c>
      <c r="K213" s="38" t="s">
        <v>3031</v>
      </c>
      <c r="L213" s="38" t="s">
        <v>3032</v>
      </c>
      <c r="M213" s="38" t="s">
        <v>256</v>
      </c>
      <c r="N213" s="38" t="s">
        <v>3033</v>
      </c>
      <c r="O213" s="38" t="s">
        <v>2705</v>
      </c>
      <c r="P213" s="38" t="s">
        <v>1722</v>
      </c>
      <c r="Q213" s="38" t="s">
        <v>1313</v>
      </c>
      <c r="R213" s="40" t="s">
        <v>423</v>
      </c>
      <c r="S213" s="38" t="s">
        <v>3034</v>
      </c>
      <c r="T213" s="38" t="s">
        <v>3035</v>
      </c>
      <c r="U213" s="38" t="s">
        <v>210</v>
      </c>
      <c r="V213" s="41" t="s">
        <v>3036</v>
      </c>
      <c r="W213" s="42">
        <v>23.0</v>
      </c>
      <c r="X213" s="38" t="s">
        <v>212</v>
      </c>
      <c r="Y213" s="38" t="s">
        <v>212</v>
      </c>
      <c r="Z213" s="38">
        <v>2002.0</v>
      </c>
      <c r="AA213" s="38" t="s">
        <v>212</v>
      </c>
      <c r="AB213" s="38" t="s">
        <v>212</v>
      </c>
      <c r="AC213" s="38" t="s">
        <v>212</v>
      </c>
      <c r="AD213" s="43" t="s">
        <v>212</v>
      </c>
      <c r="AE213" s="38" t="s">
        <v>212</v>
      </c>
      <c r="AF213" s="38" t="s">
        <v>212</v>
      </c>
      <c r="AG213" s="38" t="s">
        <v>212</v>
      </c>
      <c r="AH213" s="38" t="s">
        <v>213</v>
      </c>
      <c r="AI213" s="38" t="s">
        <v>1830</v>
      </c>
      <c r="AJ213" s="38" t="s">
        <v>212</v>
      </c>
      <c r="AK213" s="38">
        <v>12000.0</v>
      </c>
      <c r="AL213" s="47">
        <v>45510.0</v>
      </c>
      <c r="AM213" s="47">
        <v>45510.0</v>
      </c>
      <c r="AN213" s="43" t="s">
        <v>216</v>
      </c>
      <c r="AO213" s="38" t="s">
        <v>560</v>
      </c>
      <c r="AP213" s="38" t="s">
        <v>212</v>
      </c>
      <c r="AQ213" s="38" t="s">
        <v>212</v>
      </c>
      <c r="AR213" s="38" t="s">
        <v>212</v>
      </c>
    </row>
    <row r="214">
      <c r="A214" s="38" t="s">
        <v>3037</v>
      </c>
      <c r="B214" s="38" t="s">
        <v>3038</v>
      </c>
      <c r="C214" s="38" t="s">
        <v>3039</v>
      </c>
      <c r="D214" s="38" t="s">
        <v>3040</v>
      </c>
      <c r="E214" s="38" t="s">
        <v>3041</v>
      </c>
      <c r="F214" s="38" t="s">
        <v>3042</v>
      </c>
      <c r="G214" s="38" t="s">
        <v>3039</v>
      </c>
      <c r="H214" s="38" t="s">
        <v>3043</v>
      </c>
      <c r="I214" s="38" t="s">
        <v>212</v>
      </c>
      <c r="J214" s="38" t="s">
        <v>200</v>
      </c>
      <c r="K214" s="38" t="s">
        <v>3044</v>
      </c>
      <c r="L214" s="38" t="s">
        <v>3045</v>
      </c>
      <c r="M214" s="38" t="s">
        <v>3046</v>
      </c>
      <c r="N214" s="38" t="s">
        <v>3047</v>
      </c>
      <c r="O214" s="38" t="s">
        <v>1913</v>
      </c>
      <c r="P214" s="38" t="s">
        <v>1722</v>
      </c>
      <c r="Q214" s="38" t="s">
        <v>1313</v>
      </c>
      <c r="R214" s="40" t="s">
        <v>423</v>
      </c>
      <c r="S214" s="38" t="s">
        <v>3048</v>
      </c>
      <c r="T214" s="38" t="s">
        <v>3049</v>
      </c>
      <c r="U214" s="38" t="s">
        <v>210</v>
      </c>
      <c r="V214" s="41" t="s">
        <v>3050</v>
      </c>
      <c r="W214" s="42">
        <v>32.0</v>
      </c>
      <c r="X214" s="38" t="s">
        <v>212</v>
      </c>
      <c r="Y214" s="38" t="s">
        <v>212</v>
      </c>
      <c r="Z214" s="38">
        <v>1993.0</v>
      </c>
      <c r="AA214" s="38" t="s">
        <v>212</v>
      </c>
      <c r="AB214" s="38" t="s">
        <v>212</v>
      </c>
      <c r="AC214" s="38" t="s">
        <v>212</v>
      </c>
      <c r="AD214" s="43" t="s">
        <v>212</v>
      </c>
      <c r="AE214" s="38" t="s">
        <v>212</v>
      </c>
      <c r="AF214" s="38" t="s">
        <v>212</v>
      </c>
      <c r="AG214" s="38" t="s">
        <v>212</v>
      </c>
      <c r="AH214" s="38" t="s">
        <v>213</v>
      </c>
      <c r="AI214" s="38" t="s">
        <v>3051</v>
      </c>
      <c r="AJ214" s="38" t="s">
        <v>2266</v>
      </c>
      <c r="AK214" s="38">
        <v>3665.0</v>
      </c>
      <c r="AL214" s="47">
        <v>44718.0</v>
      </c>
      <c r="AM214" s="47">
        <v>44718.0</v>
      </c>
      <c r="AN214" s="43" t="s">
        <v>216</v>
      </c>
      <c r="AO214" s="38" t="s">
        <v>560</v>
      </c>
      <c r="AP214" s="38" t="s">
        <v>3052</v>
      </c>
      <c r="AQ214" s="38" t="s">
        <v>212</v>
      </c>
      <c r="AR214" s="38" t="s">
        <v>212</v>
      </c>
    </row>
    <row r="215">
      <c r="A215" s="38" t="s">
        <v>3053</v>
      </c>
      <c r="B215" s="38" t="s">
        <v>3054</v>
      </c>
      <c r="C215" s="38" t="s">
        <v>3055</v>
      </c>
      <c r="D215" s="39"/>
      <c r="E215" s="38" t="s">
        <v>3056</v>
      </c>
      <c r="F215" s="38" t="s">
        <v>3057</v>
      </c>
      <c r="G215" s="38" t="s">
        <v>3056</v>
      </c>
      <c r="H215" s="38" t="s">
        <v>3058</v>
      </c>
      <c r="I215" s="38" t="s">
        <v>212</v>
      </c>
      <c r="J215" s="38" t="s">
        <v>269</v>
      </c>
      <c r="K215" s="38" t="s">
        <v>1795</v>
      </c>
      <c r="L215" s="38" t="s">
        <v>1796</v>
      </c>
      <c r="M215" s="38" t="s">
        <v>1797</v>
      </c>
      <c r="N215" s="38" t="s">
        <v>3059</v>
      </c>
      <c r="O215" s="38" t="s">
        <v>3060</v>
      </c>
      <c r="P215" s="38" t="s">
        <v>1722</v>
      </c>
      <c r="Q215" s="38" t="s">
        <v>1313</v>
      </c>
      <c r="R215" s="40" t="s">
        <v>423</v>
      </c>
      <c r="S215" s="38" t="s">
        <v>3061</v>
      </c>
      <c r="T215" s="38" t="s">
        <v>3062</v>
      </c>
      <c r="U215" s="38" t="s">
        <v>247</v>
      </c>
      <c r="V215" s="41" t="s">
        <v>3063</v>
      </c>
      <c r="W215" s="42">
        <v>2.0</v>
      </c>
      <c r="X215" s="45">
        <v>44621.0</v>
      </c>
      <c r="Y215" s="38" t="s">
        <v>212</v>
      </c>
      <c r="Z215" s="38">
        <v>2023.0</v>
      </c>
      <c r="AA215" s="38" t="s">
        <v>212</v>
      </c>
      <c r="AB215" s="38" t="s">
        <v>212</v>
      </c>
      <c r="AC215" s="38" t="s">
        <v>212</v>
      </c>
      <c r="AD215" s="38" t="s">
        <v>200</v>
      </c>
      <c r="AE215" s="38" t="s">
        <v>212</v>
      </c>
      <c r="AF215" s="38" t="s">
        <v>200</v>
      </c>
      <c r="AG215" s="38" t="s">
        <v>212</v>
      </c>
      <c r="AH215" s="38" t="s">
        <v>212</v>
      </c>
      <c r="AI215" s="38" t="s">
        <v>212</v>
      </c>
      <c r="AJ215" s="38" t="s">
        <v>212</v>
      </c>
      <c r="AK215" s="38">
        <v>2573.0</v>
      </c>
      <c r="AL215" s="38" t="s">
        <v>212</v>
      </c>
      <c r="AM215" s="38" t="s">
        <v>212</v>
      </c>
      <c r="AN215" s="43" t="s">
        <v>216</v>
      </c>
      <c r="AO215" s="38" t="s">
        <v>235</v>
      </c>
      <c r="AP215" s="38" t="s">
        <v>3064</v>
      </c>
      <c r="AQ215" s="38" t="s">
        <v>212</v>
      </c>
      <c r="AR215" s="38" t="s">
        <v>212</v>
      </c>
    </row>
    <row r="216">
      <c r="A216" s="38" t="s">
        <v>3065</v>
      </c>
      <c r="B216" s="38" t="s">
        <v>3066</v>
      </c>
      <c r="C216" s="38" t="s">
        <v>3067</v>
      </c>
      <c r="D216" s="39"/>
      <c r="E216" s="39"/>
      <c r="F216" s="38" t="s">
        <v>3068</v>
      </c>
      <c r="G216" s="38" t="s">
        <v>3067</v>
      </c>
      <c r="H216" s="38" t="s">
        <v>3069</v>
      </c>
      <c r="I216" s="38" t="s">
        <v>212</v>
      </c>
      <c r="J216" s="38" t="s">
        <v>200</v>
      </c>
      <c r="K216" s="38" t="s">
        <v>3070</v>
      </c>
      <c r="L216" s="38" t="s">
        <v>3071</v>
      </c>
      <c r="M216" s="38" t="s">
        <v>3072</v>
      </c>
      <c r="N216" s="38" t="s">
        <v>3073</v>
      </c>
      <c r="O216" s="38" t="s">
        <v>2705</v>
      </c>
      <c r="P216" s="38" t="s">
        <v>1722</v>
      </c>
      <c r="Q216" s="38" t="s">
        <v>1313</v>
      </c>
      <c r="R216" s="40" t="s">
        <v>423</v>
      </c>
      <c r="S216" s="38" t="s">
        <v>3074</v>
      </c>
      <c r="T216" s="38" t="s">
        <v>3075</v>
      </c>
      <c r="U216" s="38" t="s">
        <v>210</v>
      </c>
      <c r="V216" s="41" t="s">
        <v>3076</v>
      </c>
      <c r="W216" s="42">
        <v>6.0</v>
      </c>
      <c r="X216" s="38" t="s">
        <v>212</v>
      </c>
      <c r="Y216" s="38" t="s">
        <v>212</v>
      </c>
      <c r="Z216" s="38">
        <v>2019.0</v>
      </c>
      <c r="AA216" s="38" t="s">
        <v>212</v>
      </c>
      <c r="AB216" s="38" t="s">
        <v>212</v>
      </c>
      <c r="AC216" s="38" t="s">
        <v>212</v>
      </c>
      <c r="AD216" s="43" t="s">
        <v>212</v>
      </c>
      <c r="AE216" s="38" t="s">
        <v>212</v>
      </c>
      <c r="AF216" s="38" t="s">
        <v>212</v>
      </c>
      <c r="AG216" s="38" t="s">
        <v>212</v>
      </c>
      <c r="AH216" s="38" t="s">
        <v>991</v>
      </c>
      <c r="AI216" s="38" t="s">
        <v>3077</v>
      </c>
      <c r="AJ216" s="38" t="s">
        <v>212</v>
      </c>
      <c r="AK216" s="38">
        <v>7988.0</v>
      </c>
      <c r="AL216" s="47">
        <v>45385.0</v>
      </c>
      <c r="AM216" s="47">
        <v>45385.0</v>
      </c>
      <c r="AN216" s="43" t="s">
        <v>216</v>
      </c>
      <c r="AO216" s="38" t="s">
        <v>409</v>
      </c>
      <c r="AP216" s="38" t="s">
        <v>3078</v>
      </c>
      <c r="AQ216" s="38" t="s">
        <v>212</v>
      </c>
      <c r="AR216" s="38" t="s">
        <v>212</v>
      </c>
    </row>
    <row r="217">
      <c r="A217" s="38" t="s">
        <v>3079</v>
      </c>
      <c r="B217" s="38" t="s">
        <v>3080</v>
      </c>
      <c r="C217" s="38" t="s">
        <v>3081</v>
      </c>
      <c r="D217" s="39"/>
      <c r="E217" s="39"/>
      <c r="F217" s="38" t="s">
        <v>3080</v>
      </c>
      <c r="G217" s="38" t="s">
        <v>3081</v>
      </c>
      <c r="H217" s="38" t="s">
        <v>3082</v>
      </c>
      <c r="I217" s="38" t="s">
        <v>212</v>
      </c>
      <c r="J217" s="38" t="s">
        <v>200</v>
      </c>
      <c r="K217" s="38" t="s">
        <v>1811</v>
      </c>
      <c r="L217" s="38" t="s">
        <v>1812</v>
      </c>
      <c r="M217" s="38" t="s">
        <v>1813</v>
      </c>
      <c r="N217" s="38" t="s">
        <v>3083</v>
      </c>
      <c r="O217" s="38" t="s">
        <v>3084</v>
      </c>
      <c r="P217" s="38" t="s">
        <v>3085</v>
      </c>
      <c r="Q217" s="38" t="s">
        <v>1313</v>
      </c>
      <c r="R217" s="40" t="s">
        <v>423</v>
      </c>
      <c r="S217" s="38" t="s">
        <v>3086</v>
      </c>
      <c r="T217" s="38" t="s">
        <v>3087</v>
      </c>
      <c r="U217" s="38" t="s">
        <v>210</v>
      </c>
      <c r="V217" s="41" t="s">
        <v>3088</v>
      </c>
      <c r="W217" s="42">
        <v>22.0</v>
      </c>
      <c r="X217" s="38" t="s">
        <v>212</v>
      </c>
      <c r="Y217" s="38" t="s">
        <v>212</v>
      </c>
      <c r="Z217" s="38">
        <v>2003.0</v>
      </c>
      <c r="AA217" s="38" t="s">
        <v>212</v>
      </c>
      <c r="AB217" s="38" t="s">
        <v>212</v>
      </c>
      <c r="AC217" s="38" t="s">
        <v>212</v>
      </c>
      <c r="AD217" s="38" t="s">
        <v>212</v>
      </c>
      <c r="AE217" s="38">
        <v>2240.0</v>
      </c>
      <c r="AF217" s="38">
        <v>1600.0</v>
      </c>
      <c r="AG217" s="38">
        <v>1600.0</v>
      </c>
      <c r="AH217" s="38" t="s">
        <v>249</v>
      </c>
      <c r="AI217" s="38" t="s">
        <v>3089</v>
      </c>
      <c r="AJ217" s="38" t="s">
        <v>212</v>
      </c>
      <c r="AK217" s="38">
        <v>3808.0</v>
      </c>
      <c r="AL217" s="47">
        <v>44544.0</v>
      </c>
      <c r="AM217" s="47">
        <v>45125.0</v>
      </c>
      <c r="AN217" s="43" t="s">
        <v>216</v>
      </c>
      <c r="AO217" s="38" t="s">
        <v>409</v>
      </c>
      <c r="AP217" s="38" t="s">
        <v>212</v>
      </c>
      <c r="AQ217" s="38" t="s">
        <v>212</v>
      </c>
      <c r="AR217" s="38" t="s">
        <v>212</v>
      </c>
    </row>
    <row r="218">
      <c r="A218" s="38" t="s">
        <v>3090</v>
      </c>
      <c r="B218" s="38" t="s">
        <v>3091</v>
      </c>
      <c r="C218" s="38" t="s">
        <v>3092</v>
      </c>
      <c r="D218" s="39"/>
      <c r="E218" s="39"/>
      <c r="F218" s="38" t="s">
        <v>3091</v>
      </c>
      <c r="G218" s="38" t="s">
        <v>3092</v>
      </c>
      <c r="H218" s="38" t="s">
        <v>3093</v>
      </c>
      <c r="I218" s="38" t="s">
        <v>212</v>
      </c>
      <c r="J218" s="38" t="s">
        <v>224</v>
      </c>
      <c r="K218" s="38" t="s">
        <v>3094</v>
      </c>
      <c r="L218" s="38" t="s">
        <v>3095</v>
      </c>
      <c r="M218" s="38" t="s">
        <v>3096</v>
      </c>
      <c r="N218" s="38" t="s">
        <v>3097</v>
      </c>
      <c r="O218" s="38" t="s">
        <v>3098</v>
      </c>
      <c r="P218" s="38" t="s">
        <v>1312</v>
      </c>
      <c r="Q218" s="38" t="s">
        <v>1313</v>
      </c>
      <c r="R218" s="40" t="s">
        <v>423</v>
      </c>
      <c r="S218" s="38" t="s">
        <v>3099</v>
      </c>
      <c r="T218" s="38" t="s">
        <v>3100</v>
      </c>
      <c r="U218" s="38" t="s">
        <v>210</v>
      </c>
      <c r="V218" s="41" t="s">
        <v>3101</v>
      </c>
      <c r="W218" s="42">
        <v>4.0</v>
      </c>
      <c r="X218" s="38">
        <v>2017.0</v>
      </c>
      <c r="Y218" s="38">
        <v>2019.0</v>
      </c>
      <c r="Z218" s="38">
        <v>2021.0</v>
      </c>
      <c r="AA218" s="38" t="s">
        <v>212</v>
      </c>
      <c r="AB218" s="38" t="s">
        <v>212</v>
      </c>
      <c r="AC218" s="38" t="s">
        <v>212</v>
      </c>
      <c r="AD218" s="43" t="s">
        <v>212</v>
      </c>
      <c r="AE218" s="38" t="s">
        <v>212</v>
      </c>
      <c r="AF218" s="38" t="s">
        <v>212</v>
      </c>
      <c r="AG218" s="38" t="s">
        <v>212</v>
      </c>
      <c r="AH218" s="38" t="s">
        <v>212</v>
      </c>
      <c r="AI218" s="38" t="s">
        <v>212</v>
      </c>
      <c r="AJ218" s="38" t="s">
        <v>212</v>
      </c>
      <c r="AK218" s="38">
        <v>1255.0</v>
      </c>
      <c r="AL218" s="38" t="s">
        <v>212</v>
      </c>
      <c r="AM218" s="38" t="s">
        <v>212</v>
      </c>
      <c r="AN218" s="43" t="s">
        <v>216</v>
      </c>
      <c r="AO218" s="38" t="s">
        <v>560</v>
      </c>
      <c r="AP218" s="38" t="s">
        <v>212</v>
      </c>
      <c r="AQ218" s="38" t="s">
        <v>212</v>
      </c>
      <c r="AR218" s="38" t="s">
        <v>212</v>
      </c>
    </row>
    <row r="219">
      <c r="A219" s="38" t="s">
        <v>3102</v>
      </c>
      <c r="B219" s="38" t="s">
        <v>3103</v>
      </c>
      <c r="C219" s="38" t="s">
        <v>3104</v>
      </c>
      <c r="D219" s="38" t="s">
        <v>3105</v>
      </c>
      <c r="E219" s="38" t="s">
        <v>3106</v>
      </c>
      <c r="F219" s="38" t="s">
        <v>3103</v>
      </c>
      <c r="G219" s="38" t="s">
        <v>3106</v>
      </c>
      <c r="H219" s="38" t="s">
        <v>3107</v>
      </c>
      <c r="I219" s="38" t="s">
        <v>212</v>
      </c>
      <c r="J219" s="38" t="s">
        <v>200</v>
      </c>
      <c r="K219" s="38" t="s">
        <v>3108</v>
      </c>
      <c r="L219" s="38" t="s">
        <v>3109</v>
      </c>
      <c r="M219" s="38" t="s">
        <v>3110</v>
      </c>
      <c r="N219" s="38" t="s">
        <v>3111</v>
      </c>
      <c r="O219" s="38" t="s">
        <v>3112</v>
      </c>
      <c r="P219" s="38" t="s">
        <v>1312</v>
      </c>
      <c r="Q219" s="38" t="s">
        <v>1313</v>
      </c>
      <c r="R219" s="40" t="s">
        <v>423</v>
      </c>
      <c r="S219" s="38" t="s">
        <v>3113</v>
      </c>
      <c r="T219" s="38" t="s">
        <v>3114</v>
      </c>
      <c r="U219" s="38" t="s">
        <v>210</v>
      </c>
      <c r="V219" s="41" t="s">
        <v>3115</v>
      </c>
      <c r="W219" s="42">
        <v>14.0</v>
      </c>
      <c r="X219" s="38" t="s">
        <v>212</v>
      </c>
      <c r="Y219" s="38" t="s">
        <v>212</v>
      </c>
      <c r="Z219" s="38">
        <v>2008.0</v>
      </c>
      <c r="AA219" s="38">
        <v>2022.0</v>
      </c>
      <c r="AB219" s="38" t="s">
        <v>212</v>
      </c>
      <c r="AC219" s="38">
        <v>2022.0</v>
      </c>
      <c r="AD219" s="43" t="s">
        <v>212</v>
      </c>
      <c r="AE219" s="38" t="s">
        <v>212</v>
      </c>
      <c r="AF219" s="38" t="s">
        <v>212</v>
      </c>
      <c r="AG219" s="38" t="s">
        <v>212</v>
      </c>
      <c r="AH219" s="38" t="s">
        <v>249</v>
      </c>
      <c r="AI219" s="38" t="s">
        <v>1694</v>
      </c>
      <c r="AJ219" s="38" t="s">
        <v>212</v>
      </c>
      <c r="AK219" s="38" t="s">
        <v>212</v>
      </c>
      <c r="AL219" s="38" t="s">
        <v>428</v>
      </c>
      <c r="AM219" s="38" t="s">
        <v>212</v>
      </c>
      <c r="AN219" s="43" t="s">
        <v>216</v>
      </c>
      <c r="AO219" s="38" t="s">
        <v>409</v>
      </c>
      <c r="AP219" s="38" t="s">
        <v>212</v>
      </c>
      <c r="AQ219" s="38" t="s">
        <v>212</v>
      </c>
      <c r="AR219" s="38" t="s">
        <v>212</v>
      </c>
    </row>
    <row r="220">
      <c r="A220" s="38" t="s">
        <v>3116</v>
      </c>
      <c r="B220" s="38" t="s">
        <v>3117</v>
      </c>
      <c r="C220" s="38" t="s">
        <v>3118</v>
      </c>
      <c r="D220" s="38" t="s">
        <v>3119</v>
      </c>
      <c r="E220" s="38" t="s">
        <v>3120</v>
      </c>
      <c r="F220" s="38" t="s">
        <v>3121</v>
      </c>
      <c r="G220" s="38" t="s">
        <v>3118</v>
      </c>
      <c r="H220" s="38" t="s">
        <v>3122</v>
      </c>
      <c r="I220" s="38" t="s">
        <v>212</v>
      </c>
      <c r="J220" s="38" t="s">
        <v>200</v>
      </c>
      <c r="K220" s="38" t="s">
        <v>3123</v>
      </c>
      <c r="L220" s="38" t="s">
        <v>3124</v>
      </c>
      <c r="M220" s="38" t="s">
        <v>256</v>
      </c>
      <c r="N220" s="38" t="s">
        <v>3125</v>
      </c>
      <c r="O220" s="38" t="s">
        <v>3126</v>
      </c>
      <c r="P220" s="38" t="s">
        <v>1312</v>
      </c>
      <c r="Q220" s="38" t="s">
        <v>1313</v>
      </c>
      <c r="R220" s="40" t="s">
        <v>423</v>
      </c>
      <c r="S220" s="38" t="s">
        <v>3127</v>
      </c>
      <c r="T220" s="38" t="s">
        <v>3128</v>
      </c>
      <c r="U220" s="38" t="s">
        <v>210</v>
      </c>
      <c r="V220" s="41" t="s">
        <v>3129</v>
      </c>
      <c r="W220" s="42">
        <v>24.0</v>
      </c>
      <c r="X220" s="38" t="s">
        <v>212</v>
      </c>
      <c r="Y220" s="38" t="s">
        <v>212</v>
      </c>
      <c r="Z220" s="38">
        <v>2001.0</v>
      </c>
      <c r="AA220" s="38" t="s">
        <v>212</v>
      </c>
      <c r="AB220" s="38" t="s">
        <v>212</v>
      </c>
      <c r="AC220" s="38" t="s">
        <v>212</v>
      </c>
      <c r="AD220" s="43" t="s">
        <v>212</v>
      </c>
      <c r="AE220" s="38" t="s">
        <v>212</v>
      </c>
      <c r="AF220" s="38" t="s">
        <v>212</v>
      </c>
      <c r="AG220" s="38" t="s">
        <v>212</v>
      </c>
      <c r="AH220" s="38" t="s">
        <v>249</v>
      </c>
      <c r="AI220" s="38" t="s">
        <v>3130</v>
      </c>
      <c r="AJ220" s="38" t="s">
        <v>212</v>
      </c>
      <c r="AK220" s="38">
        <v>2313.0</v>
      </c>
      <c r="AL220" s="47">
        <v>44747.0</v>
      </c>
      <c r="AM220" s="47">
        <v>44743.0</v>
      </c>
      <c r="AN220" s="43" t="s">
        <v>216</v>
      </c>
      <c r="AO220" s="38" t="s">
        <v>409</v>
      </c>
      <c r="AP220" s="38" t="s">
        <v>212</v>
      </c>
      <c r="AQ220" s="38" t="s">
        <v>212</v>
      </c>
      <c r="AR220" s="38" t="s">
        <v>212</v>
      </c>
    </row>
    <row r="221">
      <c r="A221" s="38" t="s">
        <v>3131</v>
      </c>
      <c r="B221" s="38" t="s">
        <v>3132</v>
      </c>
      <c r="C221" s="38" t="s">
        <v>3133</v>
      </c>
      <c r="D221" s="38" t="s">
        <v>3134</v>
      </c>
      <c r="E221" s="38" t="s">
        <v>3135</v>
      </c>
      <c r="F221" s="38" t="s">
        <v>3136</v>
      </c>
      <c r="G221" s="38" t="s">
        <v>3133</v>
      </c>
      <c r="H221" s="38" t="s">
        <v>3137</v>
      </c>
      <c r="I221" s="38" t="s">
        <v>212</v>
      </c>
      <c r="J221" s="38" t="s">
        <v>200</v>
      </c>
      <c r="K221" s="38" t="s">
        <v>3138</v>
      </c>
      <c r="L221" s="38" t="s">
        <v>3139</v>
      </c>
      <c r="M221" s="38" t="s">
        <v>3140</v>
      </c>
      <c r="N221" s="38" t="s">
        <v>3141</v>
      </c>
      <c r="O221" s="38" t="s">
        <v>3142</v>
      </c>
      <c r="P221" s="38" t="s">
        <v>1312</v>
      </c>
      <c r="Q221" s="38" t="s">
        <v>1313</v>
      </c>
      <c r="R221" s="40" t="s">
        <v>423</v>
      </c>
      <c r="S221" s="38" t="s">
        <v>3143</v>
      </c>
      <c r="T221" s="38" t="s">
        <v>3144</v>
      </c>
      <c r="U221" s="38" t="s">
        <v>210</v>
      </c>
      <c r="V221" s="41" t="s">
        <v>3145</v>
      </c>
      <c r="W221" s="42">
        <v>20.0</v>
      </c>
      <c r="X221" s="38" t="s">
        <v>212</v>
      </c>
      <c r="Y221" s="38" t="s">
        <v>212</v>
      </c>
      <c r="Z221" s="38">
        <v>2005.0</v>
      </c>
      <c r="AA221" s="38" t="s">
        <v>212</v>
      </c>
      <c r="AB221" s="38" t="s">
        <v>212</v>
      </c>
      <c r="AC221" s="38" t="s">
        <v>212</v>
      </c>
      <c r="AD221" s="38" t="s">
        <v>212</v>
      </c>
      <c r="AE221" s="38" t="s">
        <v>212</v>
      </c>
      <c r="AF221" s="38" t="s">
        <v>212</v>
      </c>
      <c r="AG221" s="38" t="s">
        <v>212</v>
      </c>
      <c r="AH221" s="38" t="s">
        <v>249</v>
      </c>
      <c r="AI221" s="38" t="s">
        <v>3146</v>
      </c>
      <c r="AJ221" s="38" t="s">
        <v>212</v>
      </c>
      <c r="AK221" s="38">
        <v>805.0</v>
      </c>
      <c r="AL221" s="47">
        <v>44741.0</v>
      </c>
      <c r="AM221" s="38" t="s">
        <v>212</v>
      </c>
      <c r="AN221" s="43" t="s">
        <v>216</v>
      </c>
      <c r="AO221" s="38" t="s">
        <v>834</v>
      </c>
      <c r="AP221" s="38" t="s">
        <v>3147</v>
      </c>
      <c r="AQ221" s="38" t="s">
        <v>212</v>
      </c>
      <c r="AR221" s="38" t="s">
        <v>212</v>
      </c>
    </row>
    <row r="222">
      <c r="A222" s="38" t="s">
        <v>3148</v>
      </c>
      <c r="B222" s="38" t="s">
        <v>3149</v>
      </c>
      <c r="C222" s="38" t="s">
        <v>3150</v>
      </c>
      <c r="D222" s="39"/>
      <c r="E222" s="39"/>
      <c r="F222" s="38" t="s">
        <v>3151</v>
      </c>
      <c r="G222" s="38" t="s">
        <v>3152</v>
      </c>
      <c r="H222" s="38" t="s">
        <v>3153</v>
      </c>
      <c r="I222" s="38" t="s">
        <v>212</v>
      </c>
      <c r="J222" s="38" t="s">
        <v>200</v>
      </c>
      <c r="K222" s="38" t="s">
        <v>3154</v>
      </c>
      <c r="L222" s="38" t="s">
        <v>3155</v>
      </c>
      <c r="M222" s="38" t="s">
        <v>3156</v>
      </c>
      <c r="N222" s="38" t="s">
        <v>3157</v>
      </c>
      <c r="O222" s="38" t="s">
        <v>3158</v>
      </c>
      <c r="P222" s="38" t="s">
        <v>1312</v>
      </c>
      <c r="Q222" s="38" t="s">
        <v>1313</v>
      </c>
      <c r="R222" s="40" t="s">
        <v>423</v>
      </c>
      <c r="S222" s="38" t="s">
        <v>3159</v>
      </c>
      <c r="T222" s="38" t="s">
        <v>3160</v>
      </c>
      <c r="U222" s="38" t="s">
        <v>210</v>
      </c>
      <c r="V222" s="41" t="s">
        <v>3161</v>
      </c>
      <c r="W222" s="42">
        <v>67.0</v>
      </c>
      <c r="X222" s="38" t="s">
        <v>212</v>
      </c>
      <c r="Y222" s="38" t="s">
        <v>212</v>
      </c>
      <c r="Z222" s="38">
        <v>1958.0</v>
      </c>
      <c r="AA222" s="38" t="s">
        <v>212</v>
      </c>
      <c r="AB222" s="38" t="s">
        <v>212</v>
      </c>
      <c r="AC222" s="38" t="s">
        <v>212</v>
      </c>
      <c r="AD222" s="43" t="s">
        <v>212</v>
      </c>
      <c r="AE222" s="38" t="s">
        <v>212</v>
      </c>
      <c r="AF222" s="38" t="s">
        <v>212</v>
      </c>
      <c r="AG222" s="38" t="s">
        <v>212</v>
      </c>
      <c r="AH222" s="38" t="s">
        <v>249</v>
      </c>
      <c r="AI222" s="38" t="s">
        <v>2041</v>
      </c>
      <c r="AJ222" s="38" t="s">
        <v>212</v>
      </c>
      <c r="AK222" s="38">
        <v>8000.0</v>
      </c>
      <c r="AL222" s="47">
        <v>45210.0</v>
      </c>
      <c r="AM222" s="47">
        <v>45215.0</v>
      </c>
      <c r="AN222" s="43" t="s">
        <v>216</v>
      </c>
      <c r="AO222" s="38" t="s">
        <v>560</v>
      </c>
      <c r="AP222" s="38" t="s">
        <v>212</v>
      </c>
      <c r="AQ222" s="38" t="s">
        <v>212</v>
      </c>
      <c r="AR222" s="38" t="s">
        <v>212</v>
      </c>
    </row>
    <row r="223">
      <c r="A223" s="38" t="s">
        <v>3162</v>
      </c>
      <c r="B223" s="38" t="s">
        <v>3163</v>
      </c>
      <c r="C223" s="38" t="s">
        <v>3164</v>
      </c>
      <c r="D223" s="38" t="s">
        <v>3165</v>
      </c>
      <c r="E223" s="38" t="s">
        <v>3166</v>
      </c>
      <c r="F223" s="38" t="s">
        <v>3167</v>
      </c>
      <c r="G223" s="38" t="s">
        <v>3164</v>
      </c>
      <c r="H223" s="38" t="s">
        <v>3168</v>
      </c>
      <c r="I223" s="38" t="s">
        <v>212</v>
      </c>
      <c r="J223" s="38" t="s">
        <v>200</v>
      </c>
      <c r="K223" s="38" t="s">
        <v>3169</v>
      </c>
      <c r="L223" s="38" t="s">
        <v>3170</v>
      </c>
      <c r="M223" s="38" t="s">
        <v>256</v>
      </c>
      <c r="N223" s="38" t="s">
        <v>3171</v>
      </c>
      <c r="O223" s="38" t="s">
        <v>1495</v>
      </c>
      <c r="P223" s="38" t="s">
        <v>1312</v>
      </c>
      <c r="Q223" s="38" t="s">
        <v>1313</v>
      </c>
      <c r="R223" s="40" t="s">
        <v>423</v>
      </c>
      <c r="S223" s="38" t="s">
        <v>3172</v>
      </c>
      <c r="T223" s="38" t="s">
        <v>3173</v>
      </c>
      <c r="U223" s="38" t="s">
        <v>210</v>
      </c>
      <c r="V223" s="41" t="s">
        <v>3174</v>
      </c>
      <c r="W223" s="42">
        <v>22.0</v>
      </c>
      <c r="X223" s="38" t="s">
        <v>212</v>
      </c>
      <c r="Y223" s="38" t="s">
        <v>212</v>
      </c>
      <c r="Z223" s="38">
        <v>2003.0</v>
      </c>
      <c r="AA223" s="38" t="s">
        <v>212</v>
      </c>
      <c r="AB223" s="38" t="s">
        <v>212</v>
      </c>
      <c r="AC223" s="38" t="s">
        <v>212</v>
      </c>
      <c r="AD223" s="43" t="s">
        <v>212</v>
      </c>
      <c r="AE223" s="38" t="s">
        <v>212</v>
      </c>
      <c r="AF223" s="38" t="s">
        <v>212</v>
      </c>
      <c r="AG223" s="38" t="s">
        <v>212</v>
      </c>
      <c r="AH223" s="38" t="s">
        <v>249</v>
      </c>
      <c r="AI223" s="38" t="s">
        <v>3175</v>
      </c>
      <c r="AJ223" s="38" t="s">
        <v>212</v>
      </c>
      <c r="AK223" s="38">
        <v>2125.0</v>
      </c>
      <c r="AL223" s="47">
        <v>44567.0</v>
      </c>
      <c r="AM223" s="47">
        <v>45450.0</v>
      </c>
      <c r="AN223" s="43" t="s">
        <v>216</v>
      </c>
      <c r="AO223" s="38" t="s">
        <v>409</v>
      </c>
      <c r="AP223" s="38" t="s">
        <v>212</v>
      </c>
      <c r="AQ223" s="38" t="s">
        <v>212</v>
      </c>
      <c r="AR223" s="38" t="s">
        <v>212</v>
      </c>
    </row>
    <row r="224">
      <c r="A224" s="38" t="s">
        <v>3176</v>
      </c>
      <c r="B224" s="38" t="s">
        <v>3177</v>
      </c>
      <c r="C224" s="38" t="s">
        <v>3178</v>
      </c>
      <c r="D224" s="39"/>
      <c r="E224" s="39"/>
      <c r="F224" s="38" t="s">
        <v>3177</v>
      </c>
      <c r="G224" s="38" t="s">
        <v>3178</v>
      </c>
      <c r="H224" s="38" t="s">
        <v>3179</v>
      </c>
      <c r="I224" s="38" t="s">
        <v>212</v>
      </c>
      <c r="J224" s="38" t="s">
        <v>224</v>
      </c>
      <c r="K224" s="38" t="s">
        <v>3180</v>
      </c>
      <c r="L224" s="38" t="s">
        <v>3181</v>
      </c>
      <c r="M224" s="38" t="s">
        <v>3182</v>
      </c>
      <c r="N224" s="38" t="s">
        <v>3183</v>
      </c>
      <c r="O224" s="38" t="s">
        <v>212</v>
      </c>
      <c r="P224" s="38" t="s">
        <v>3184</v>
      </c>
      <c r="Q224" s="38" t="s">
        <v>1313</v>
      </c>
      <c r="R224" s="40" t="s">
        <v>423</v>
      </c>
      <c r="S224" s="38" t="s">
        <v>3185</v>
      </c>
      <c r="T224" s="38" t="s">
        <v>3186</v>
      </c>
      <c r="U224" s="38" t="s">
        <v>210</v>
      </c>
      <c r="V224" s="41" t="s">
        <v>3187</v>
      </c>
      <c r="W224" s="42">
        <v>67.0</v>
      </c>
      <c r="X224" s="38" t="s">
        <v>212</v>
      </c>
      <c r="Y224" s="38" t="s">
        <v>212</v>
      </c>
      <c r="Z224" s="38">
        <v>1958.0</v>
      </c>
      <c r="AA224" s="38" t="s">
        <v>212</v>
      </c>
      <c r="AB224" s="38" t="s">
        <v>212</v>
      </c>
      <c r="AC224" s="38" t="s">
        <v>212</v>
      </c>
      <c r="AD224" s="38" t="s">
        <v>200</v>
      </c>
      <c r="AE224" s="38" t="s">
        <v>200</v>
      </c>
      <c r="AF224" s="38" t="s">
        <v>200</v>
      </c>
      <c r="AG224" s="38" t="s">
        <v>200</v>
      </c>
      <c r="AH224" s="38" t="s">
        <v>249</v>
      </c>
      <c r="AI224" s="38" t="s">
        <v>391</v>
      </c>
      <c r="AJ224" s="38" t="s">
        <v>212</v>
      </c>
      <c r="AK224" s="38">
        <v>2567.0</v>
      </c>
      <c r="AL224" s="47">
        <v>45144.0</v>
      </c>
      <c r="AM224" s="38" t="s">
        <v>212</v>
      </c>
      <c r="AN224" s="43" t="s">
        <v>216</v>
      </c>
      <c r="AO224" s="38" t="s">
        <v>834</v>
      </c>
      <c r="AP224" s="38" t="s">
        <v>3188</v>
      </c>
      <c r="AQ224" s="38" t="s">
        <v>212</v>
      </c>
      <c r="AR224" s="38" t="s">
        <v>212</v>
      </c>
    </row>
    <row r="225">
      <c r="A225" s="38" t="s">
        <v>3189</v>
      </c>
      <c r="B225" s="38" t="s">
        <v>3190</v>
      </c>
      <c r="C225" s="38" t="s">
        <v>3191</v>
      </c>
      <c r="D225" s="39"/>
      <c r="E225" s="39"/>
      <c r="F225" s="38" t="s">
        <v>3192</v>
      </c>
      <c r="G225" s="38" t="s">
        <v>3191</v>
      </c>
      <c r="H225" s="38" t="s">
        <v>3193</v>
      </c>
      <c r="I225" s="38" t="s">
        <v>212</v>
      </c>
      <c r="J225" s="38" t="s">
        <v>200</v>
      </c>
      <c r="K225" s="38" t="s">
        <v>3194</v>
      </c>
      <c r="L225" s="38" t="s">
        <v>3195</v>
      </c>
      <c r="M225" s="38" t="s">
        <v>256</v>
      </c>
      <c r="N225" s="38" t="s">
        <v>3196</v>
      </c>
      <c r="O225" s="38" t="s">
        <v>3197</v>
      </c>
      <c r="P225" s="38" t="s">
        <v>1331</v>
      </c>
      <c r="Q225" s="38" t="s">
        <v>1313</v>
      </c>
      <c r="R225" s="40" t="s">
        <v>423</v>
      </c>
      <c r="S225" s="38" t="s">
        <v>3198</v>
      </c>
      <c r="T225" s="38" t="s">
        <v>3199</v>
      </c>
      <c r="U225" s="38" t="s">
        <v>210</v>
      </c>
      <c r="V225" s="41" t="s">
        <v>3200</v>
      </c>
      <c r="W225" s="42">
        <v>14.0</v>
      </c>
      <c r="X225" s="38" t="s">
        <v>212</v>
      </c>
      <c r="Y225" s="38" t="s">
        <v>212</v>
      </c>
      <c r="Z225" s="38">
        <v>2011.0</v>
      </c>
      <c r="AA225" s="38" t="s">
        <v>212</v>
      </c>
      <c r="AB225" s="38" t="s">
        <v>212</v>
      </c>
      <c r="AC225" s="38" t="s">
        <v>212</v>
      </c>
      <c r="AD225" s="38" t="s">
        <v>200</v>
      </c>
      <c r="AE225" s="38" t="s">
        <v>200</v>
      </c>
      <c r="AF225" s="38" t="s">
        <v>200</v>
      </c>
      <c r="AG225" s="38" t="s">
        <v>200</v>
      </c>
      <c r="AH225" s="38" t="s">
        <v>249</v>
      </c>
      <c r="AI225" s="38" t="s">
        <v>3201</v>
      </c>
      <c r="AJ225" s="38" t="s">
        <v>212</v>
      </c>
      <c r="AK225" s="38">
        <v>184.0</v>
      </c>
      <c r="AL225" s="47">
        <v>44788.0</v>
      </c>
      <c r="AM225" s="47">
        <v>44889.0</v>
      </c>
      <c r="AN225" s="43" t="s">
        <v>216</v>
      </c>
      <c r="AO225" s="38" t="s">
        <v>21</v>
      </c>
      <c r="AP225" s="38" t="s">
        <v>2450</v>
      </c>
      <c r="AQ225" s="38" t="s">
        <v>212</v>
      </c>
      <c r="AR225" s="38" t="s">
        <v>212</v>
      </c>
    </row>
    <row r="226">
      <c r="A226" s="38" t="s">
        <v>3202</v>
      </c>
      <c r="B226" s="38" t="s">
        <v>3203</v>
      </c>
      <c r="C226" s="38" t="s">
        <v>3204</v>
      </c>
      <c r="D226" s="39"/>
      <c r="E226" s="39"/>
      <c r="F226" s="38" t="s">
        <v>3205</v>
      </c>
      <c r="G226" s="38" t="s">
        <v>3204</v>
      </c>
      <c r="H226" s="38" t="s">
        <v>3206</v>
      </c>
      <c r="I226" s="38" t="s">
        <v>212</v>
      </c>
      <c r="J226" s="38" t="s">
        <v>200</v>
      </c>
      <c r="K226" s="38" t="s">
        <v>3207</v>
      </c>
      <c r="L226" s="38" t="s">
        <v>3208</v>
      </c>
      <c r="M226" s="38" t="s">
        <v>3209</v>
      </c>
      <c r="N226" s="38" t="s">
        <v>3210</v>
      </c>
      <c r="O226" s="38" t="s">
        <v>3197</v>
      </c>
      <c r="P226" s="38" t="s">
        <v>1331</v>
      </c>
      <c r="Q226" s="38" t="s">
        <v>1313</v>
      </c>
      <c r="R226" s="40" t="s">
        <v>423</v>
      </c>
      <c r="S226" s="38" t="s">
        <v>3211</v>
      </c>
      <c r="T226" s="38" t="s">
        <v>3212</v>
      </c>
      <c r="U226" s="38" t="s">
        <v>210</v>
      </c>
      <c r="V226" s="41" t="s">
        <v>3213</v>
      </c>
      <c r="W226" s="42">
        <v>49.0</v>
      </c>
      <c r="X226" s="38" t="s">
        <v>212</v>
      </c>
      <c r="Y226" s="38" t="s">
        <v>212</v>
      </c>
      <c r="Z226" s="38">
        <v>1974.0</v>
      </c>
      <c r="AA226" s="38">
        <v>2018.0</v>
      </c>
      <c r="AB226" s="38" t="s">
        <v>212</v>
      </c>
      <c r="AC226" s="38">
        <v>2023.0</v>
      </c>
      <c r="AD226" s="38" t="s">
        <v>200</v>
      </c>
      <c r="AE226" s="38" t="s">
        <v>200</v>
      </c>
      <c r="AF226" s="38" t="s">
        <v>200</v>
      </c>
      <c r="AG226" s="38" t="s">
        <v>200</v>
      </c>
      <c r="AH226" s="38" t="s">
        <v>213</v>
      </c>
      <c r="AI226" s="38" t="s">
        <v>3214</v>
      </c>
      <c r="AJ226" s="38" t="s">
        <v>212</v>
      </c>
      <c r="AK226" s="38">
        <v>479.0</v>
      </c>
      <c r="AL226" s="47">
        <v>42664.0</v>
      </c>
      <c r="AM226" s="38" t="s">
        <v>212</v>
      </c>
      <c r="AN226" s="43" t="s">
        <v>216</v>
      </c>
      <c r="AO226" s="38" t="s">
        <v>21</v>
      </c>
      <c r="AP226" s="38" t="s">
        <v>2109</v>
      </c>
      <c r="AQ226" s="38" t="s">
        <v>212</v>
      </c>
      <c r="AR226" s="38" t="s">
        <v>212</v>
      </c>
    </row>
    <row r="227">
      <c r="A227" s="38" t="s">
        <v>3215</v>
      </c>
      <c r="B227" s="38" t="s">
        <v>3216</v>
      </c>
      <c r="C227" s="38" t="s">
        <v>3204</v>
      </c>
      <c r="D227" s="39"/>
      <c r="E227" s="39"/>
      <c r="F227" s="38" t="s">
        <v>3205</v>
      </c>
      <c r="G227" s="38" t="s">
        <v>3204</v>
      </c>
      <c r="H227" s="38" t="s">
        <v>3206</v>
      </c>
      <c r="I227" s="38" t="s">
        <v>212</v>
      </c>
      <c r="J227" s="38" t="s">
        <v>200</v>
      </c>
      <c r="K227" s="38" t="s">
        <v>3207</v>
      </c>
      <c r="L227" s="38" t="s">
        <v>3208</v>
      </c>
      <c r="M227" s="38" t="s">
        <v>3209</v>
      </c>
      <c r="N227" s="38" t="s">
        <v>3217</v>
      </c>
      <c r="O227" s="38" t="s">
        <v>3197</v>
      </c>
      <c r="P227" s="38" t="s">
        <v>1331</v>
      </c>
      <c r="Q227" s="38" t="s">
        <v>1313</v>
      </c>
      <c r="R227" s="40" t="s">
        <v>423</v>
      </c>
      <c r="S227" s="38" t="s">
        <v>3218</v>
      </c>
      <c r="T227" s="38" t="s">
        <v>3219</v>
      </c>
      <c r="U227" s="38" t="s">
        <v>210</v>
      </c>
      <c r="V227" s="41" t="s">
        <v>3220</v>
      </c>
      <c r="W227" s="42">
        <v>2.0</v>
      </c>
      <c r="X227" s="38">
        <v>2018.0</v>
      </c>
      <c r="Y227" s="45">
        <v>44075.0</v>
      </c>
      <c r="Z227" s="38">
        <v>2023.0</v>
      </c>
      <c r="AA227" s="38" t="s">
        <v>212</v>
      </c>
      <c r="AB227" s="38" t="s">
        <v>212</v>
      </c>
      <c r="AC227" s="38" t="s">
        <v>212</v>
      </c>
      <c r="AD227" s="38" t="s">
        <v>200</v>
      </c>
      <c r="AE227" s="38" t="s">
        <v>200</v>
      </c>
      <c r="AF227" s="38" t="s">
        <v>200</v>
      </c>
      <c r="AG227" s="38" t="s">
        <v>200</v>
      </c>
      <c r="AH227" s="38" t="s">
        <v>213</v>
      </c>
      <c r="AI227" s="38" t="s">
        <v>3214</v>
      </c>
      <c r="AJ227" s="38" t="s">
        <v>212</v>
      </c>
      <c r="AK227" s="38">
        <v>699.0</v>
      </c>
      <c r="AL227" s="47">
        <v>45405.0</v>
      </c>
      <c r="AM227" s="47">
        <v>45260.0</v>
      </c>
      <c r="AN227" s="43" t="s">
        <v>216</v>
      </c>
      <c r="AO227" s="38" t="s">
        <v>21</v>
      </c>
      <c r="AP227" s="38" t="s">
        <v>2109</v>
      </c>
      <c r="AQ227" s="38" t="s">
        <v>212</v>
      </c>
      <c r="AR227" s="38" t="s">
        <v>212</v>
      </c>
    </row>
    <row r="228">
      <c r="A228" s="38" t="s">
        <v>3221</v>
      </c>
      <c r="B228" s="38" t="s">
        <v>3222</v>
      </c>
      <c r="C228" s="38" t="s">
        <v>3223</v>
      </c>
      <c r="D228" s="38" t="s">
        <v>3224</v>
      </c>
      <c r="E228" s="38" t="s">
        <v>3225</v>
      </c>
      <c r="F228" s="38" t="s">
        <v>3222</v>
      </c>
      <c r="G228" s="38" t="s">
        <v>3223</v>
      </c>
      <c r="H228" s="38" t="s">
        <v>3226</v>
      </c>
      <c r="I228" s="38" t="s">
        <v>212</v>
      </c>
      <c r="J228" s="38" t="s">
        <v>200</v>
      </c>
      <c r="K228" s="38" t="s">
        <v>3227</v>
      </c>
      <c r="L228" s="38" t="s">
        <v>3228</v>
      </c>
      <c r="M228" s="38" t="s">
        <v>256</v>
      </c>
      <c r="N228" s="38" t="s">
        <v>2518</v>
      </c>
      <c r="O228" s="38" t="s">
        <v>2466</v>
      </c>
      <c r="P228" s="38" t="s">
        <v>2063</v>
      </c>
      <c r="Q228" s="38" t="s">
        <v>1313</v>
      </c>
      <c r="R228" s="40" t="s">
        <v>423</v>
      </c>
      <c r="S228" s="38" t="s">
        <v>2519</v>
      </c>
      <c r="T228" s="38" t="s">
        <v>3229</v>
      </c>
      <c r="U228" s="38" t="s">
        <v>210</v>
      </c>
      <c r="V228" s="41" t="s">
        <v>3230</v>
      </c>
      <c r="W228" s="42">
        <v>9.0</v>
      </c>
      <c r="X228" s="38" t="s">
        <v>212</v>
      </c>
      <c r="Y228" s="38" t="s">
        <v>212</v>
      </c>
      <c r="Z228" s="38">
        <v>2016.0</v>
      </c>
      <c r="AA228" s="38" t="s">
        <v>212</v>
      </c>
      <c r="AB228" s="38" t="s">
        <v>212</v>
      </c>
      <c r="AC228" s="38" t="s">
        <v>212</v>
      </c>
      <c r="AD228" s="38" t="s">
        <v>200</v>
      </c>
      <c r="AE228" s="38" t="s">
        <v>200</v>
      </c>
      <c r="AF228" s="38" t="s">
        <v>200</v>
      </c>
      <c r="AG228" s="38" t="s">
        <v>200</v>
      </c>
      <c r="AH228" s="38" t="s">
        <v>212</v>
      </c>
      <c r="AI228" s="38" t="s">
        <v>212</v>
      </c>
      <c r="AJ228" s="38" t="s">
        <v>212</v>
      </c>
      <c r="AK228" s="38">
        <v>200.0</v>
      </c>
      <c r="AL228" s="38" t="s">
        <v>212</v>
      </c>
      <c r="AM228" s="38" t="s">
        <v>212</v>
      </c>
      <c r="AN228" s="43" t="s">
        <v>216</v>
      </c>
      <c r="AO228" s="38" t="s">
        <v>21</v>
      </c>
      <c r="AP228" s="38" t="s">
        <v>2450</v>
      </c>
      <c r="AQ228" s="38" t="s">
        <v>212</v>
      </c>
      <c r="AR228" s="38" t="s">
        <v>212</v>
      </c>
    </row>
    <row r="229">
      <c r="A229" s="38" t="s">
        <v>3231</v>
      </c>
      <c r="B229" s="38" t="s">
        <v>3232</v>
      </c>
      <c r="C229" s="38" t="s">
        <v>3233</v>
      </c>
      <c r="D229" s="38" t="s">
        <v>3234</v>
      </c>
      <c r="E229" s="38" t="s">
        <v>3235</v>
      </c>
      <c r="F229" s="38" t="s">
        <v>3236</v>
      </c>
      <c r="G229" s="38" t="s">
        <v>3237</v>
      </c>
      <c r="H229" s="38" t="s">
        <v>3238</v>
      </c>
      <c r="I229" s="38" t="s">
        <v>212</v>
      </c>
      <c r="J229" s="38" t="s">
        <v>200</v>
      </c>
      <c r="K229" s="38" t="s">
        <v>3239</v>
      </c>
      <c r="L229" s="38" t="s">
        <v>3240</v>
      </c>
      <c r="M229" s="38" t="s">
        <v>256</v>
      </c>
      <c r="N229" s="38" t="s">
        <v>3241</v>
      </c>
      <c r="O229" s="38" t="s">
        <v>3242</v>
      </c>
      <c r="P229" s="38" t="s">
        <v>1346</v>
      </c>
      <c r="Q229" s="38" t="s">
        <v>1313</v>
      </c>
      <c r="R229" s="40" t="s">
        <v>423</v>
      </c>
      <c r="S229" s="38" t="s">
        <v>3243</v>
      </c>
      <c r="T229" s="38" t="s">
        <v>3244</v>
      </c>
      <c r="U229" s="38" t="s">
        <v>210</v>
      </c>
      <c r="V229" s="41" t="s">
        <v>3245</v>
      </c>
      <c r="W229" s="42">
        <v>19.13</v>
      </c>
      <c r="X229" s="38" t="s">
        <v>212</v>
      </c>
      <c r="Y229" s="38" t="s">
        <v>212</v>
      </c>
      <c r="Z229" s="47">
        <v>38922.0</v>
      </c>
      <c r="AA229" s="38" t="s">
        <v>212</v>
      </c>
      <c r="AB229" s="38" t="s">
        <v>212</v>
      </c>
      <c r="AC229" s="38" t="s">
        <v>212</v>
      </c>
      <c r="AD229" s="38" t="s">
        <v>212</v>
      </c>
      <c r="AE229" s="38" t="s">
        <v>212</v>
      </c>
      <c r="AF229" s="38" t="s">
        <v>212</v>
      </c>
      <c r="AG229" s="38" t="s">
        <v>212</v>
      </c>
      <c r="AH229" s="38" t="s">
        <v>249</v>
      </c>
      <c r="AI229" s="38" t="s">
        <v>3246</v>
      </c>
      <c r="AJ229" s="38" t="s">
        <v>1651</v>
      </c>
      <c r="AK229" s="38">
        <v>1610.0</v>
      </c>
      <c r="AL229" s="47">
        <v>44616.0</v>
      </c>
      <c r="AM229" s="38" t="s">
        <v>212</v>
      </c>
      <c r="AN229" s="43" t="s">
        <v>216</v>
      </c>
      <c r="AO229" s="38" t="s">
        <v>409</v>
      </c>
      <c r="AP229" s="38" t="s">
        <v>212</v>
      </c>
      <c r="AQ229" s="38" t="s">
        <v>212</v>
      </c>
      <c r="AR229" s="38" t="s">
        <v>212</v>
      </c>
    </row>
    <row r="230">
      <c r="A230" s="38" t="s">
        <v>3247</v>
      </c>
      <c r="B230" s="38" t="s">
        <v>3248</v>
      </c>
      <c r="C230" s="38" t="s">
        <v>3249</v>
      </c>
      <c r="D230" s="39"/>
      <c r="E230" s="39"/>
      <c r="F230" s="38" t="s">
        <v>3250</v>
      </c>
      <c r="G230" s="38" t="s">
        <v>3249</v>
      </c>
      <c r="H230" s="38" t="s">
        <v>3251</v>
      </c>
      <c r="I230" s="38" t="s">
        <v>212</v>
      </c>
      <c r="J230" s="38" t="s">
        <v>200</v>
      </c>
      <c r="K230" s="38" t="s">
        <v>3252</v>
      </c>
      <c r="L230" s="38" t="s">
        <v>3253</v>
      </c>
      <c r="M230" s="38" t="s">
        <v>256</v>
      </c>
      <c r="N230" s="38" t="s">
        <v>3254</v>
      </c>
      <c r="O230" s="38" t="s">
        <v>3255</v>
      </c>
      <c r="P230" s="38" t="s">
        <v>1374</v>
      </c>
      <c r="Q230" s="38" t="s">
        <v>1313</v>
      </c>
      <c r="R230" s="40" t="s">
        <v>423</v>
      </c>
      <c r="S230" s="38" t="s">
        <v>3256</v>
      </c>
      <c r="T230" s="38" t="s">
        <v>3257</v>
      </c>
      <c r="U230" s="38" t="s">
        <v>210</v>
      </c>
      <c r="V230" s="41" t="s">
        <v>3258</v>
      </c>
      <c r="W230" s="42">
        <v>24.0</v>
      </c>
      <c r="X230" s="38" t="s">
        <v>212</v>
      </c>
      <c r="Y230" s="38" t="s">
        <v>212</v>
      </c>
      <c r="Z230" s="38">
        <v>2001.0</v>
      </c>
      <c r="AA230" s="38" t="s">
        <v>212</v>
      </c>
      <c r="AB230" s="38" t="s">
        <v>212</v>
      </c>
      <c r="AC230" s="38" t="s">
        <v>212</v>
      </c>
      <c r="AD230" s="38" t="s">
        <v>200</v>
      </c>
      <c r="AE230" s="38" t="s">
        <v>200</v>
      </c>
      <c r="AF230" s="38" t="s">
        <v>200</v>
      </c>
      <c r="AG230" s="38" t="s">
        <v>200</v>
      </c>
      <c r="AH230" s="38" t="s">
        <v>249</v>
      </c>
      <c r="AI230" s="38" t="s">
        <v>3259</v>
      </c>
      <c r="AJ230" s="38" t="s">
        <v>3260</v>
      </c>
      <c r="AK230" s="38">
        <v>500.0</v>
      </c>
      <c r="AL230" s="47">
        <v>44769.0</v>
      </c>
      <c r="AM230" s="38" t="s">
        <v>212</v>
      </c>
      <c r="AN230" s="43" t="s">
        <v>216</v>
      </c>
      <c r="AO230" s="38" t="s">
        <v>21</v>
      </c>
      <c r="AP230" s="38" t="s">
        <v>3261</v>
      </c>
      <c r="AQ230" s="38" t="s">
        <v>212</v>
      </c>
      <c r="AR230" s="38" t="s">
        <v>212</v>
      </c>
    </row>
    <row r="231">
      <c r="A231" s="38" t="s">
        <v>3262</v>
      </c>
      <c r="B231" s="38" t="s">
        <v>3263</v>
      </c>
      <c r="C231" s="38" t="s">
        <v>3264</v>
      </c>
      <c r="D231" s="38" t="s">
        <v>3265</v>
      </c>
      <c r="E231" s="38" t="s">
        <v>3266</v>
      </c>
      <c r="F231" s="38" t="s">
        <v>3263</v>
      </c>
      <c r="G231" s="38" t="s">
        <v>3264</v>
      </c>
      <c r="H231" s="38" t="s">
        <v>3267</v>
      </c>
      <c r="I231" s="38" t="s">
        <v>212</v>
      </c>
      <c r="J231" s="38" t="s">
        <v>200</v>
      </c>
      <c r="K231" s="38" t="s">
        <v>3268</v>
      </c>
      <c r="L231" s="38" t="s">
        <v>3269</v>
      </c>
      <c r="M231" s="38" t="s">
        <v>256</v>
      </c>
      <c r="N231" s="38" t="s">
        <v>3270</v>
      </c>
      <c r="O231" s="38" t="s">
        <v>1981</v>
      </c>
      <c r="P231" s="38" t="s">
        <v>1676</v>
      </c>
      <c r="Q231" s="38" t="s">
        <v>1313</v>
      </c>
      <c r="R231" s="40" t="s">
        <v>423</v>
      </c>
      <c r="S231" s="38" t="s">
        <v>3271</v>
      </c>
      <c r="T231" s="38" t="s">
        <v>3272</v>
      </c>
      <c r="U231" s="38" t="s">
        <v>247</v>
      </c>
      <c r="V231" s="41" t="s">
        <v>3273</v>
      </c>
      <c r="W231" s="42">
        <v>1.0</v>
      </c>
      <c r="X231" s="45">
        <v>44713.0</v>
      </c>
      <c r="Y231" s="38">
        <v>2023.0</v>
      </c>
      <c r="Z231" s="38">
        <v>2024.0</v>
      </c>
      <c r="AA231" s="38" t="s">
        <v>212</v>
      </c>
      <c r="AB231" s="38" t="s">
        <v>212</v>
      </c>
      <c r="AC231" s="38" t="s">
        <v>212</v>
      </c>
      <c r="AD231" s="38" t="s">
        <v>212</v>
      </c>
      <c r="AE231" s="38" t="s">
        <v>212</v>
      </c>
      <c r="AF231" s="38" t="s">
        <v>212</v>
      </c>
      <c r="AG231" s="38" t="s">
        <v>212</v>
      </c>
      <c r="AH231" s="38" t="s">
        <v>213</v>
      </c>
      <c r="AI231" s="38" t="s">
        <v>3274</v>
      </c>
      <c r="AJ231" s="38" t="s">
        <v>427</v>
      </c>
      <c r="AK231" s="38" t="s">
        <v>212</v>
      </c>
      <c r="AL231" s="38" t="s">
        <v>212</v>
      </c>
      <c r="AM231" s="38" t="s">
        <v>212</v>
      </c>
      <c r="AN231" s="43" t="s">
        <v>216</v>
      </c>
      <c r="AO231" s="38" t="s">
        <v>3275</v>
      </c>
      <c r="AP231" s="38" t="s">
        <v>3276</v>
      </c>
      <c r="AQ231" s="38" t="s">
        <v>212</v>
      </c>
      <c r="AR231" s="38" t="s">
        <v>212</v>
      </c>
    </row>
    <row r="232">
      <c r="A232" s="38" t="s">
        <v>3277</v>
      </c>
      <c r="B232" s="38" t="s">
        <v>3278</v>
      </c>
      <c r="C232" s="38" t="s">
        <v>3279</v>
      </c>
      <c r="D232" s="39"/>
      <c r="E232" s="39"/>
      <c r="F232" s="38" t="s">
        <v>3280</v>
      </c>
      <c r="G232" s="38" t="s">
        <v>3279</v>
      </c>
      <c r="H232" s="38" t="s">
        <v>3281</v>
      </c>
      <c r="I232" s="38" t="s">
        <v>212</v>
      </c>
      <c r="J232" s="38" t="s">
        <v>200</v>
      </c>
      <c r="K232" s="38" t="s">
        <v>3282</v>
      </c>
      <c r="L232" s="38" t="s">
        <v>3283</v>
      </c>
      <c r="M232" s="38" t="s">
        <v>1979</v>
      </c>
      <c r="N232" s="38" t="s">
        <v>3284</v>
      </c>
      <c r="O232" s="38" t="s">
        <v>3285</v>
      </c>
      <c r="P232" s="38" t="s">
        <v>1676</v>
      </c>
      <c r="Q232" s="38" t="s">
        <v>1313</v>
      </c>
      <c r="R232" s="40" t="s">
        <v>423</v>
      </c>
      <c r="S232" s="38" t="s">
        <v>3286</v>
      </c>
      <c r="T232" s="38" t="s">
        <v>3287</v>
      </c>
      <c r="U232" s="38" t="s">
        <v>210</v>
      </c>
      <c r="V232" s="41" t="s">
        <v>3288</v>
      </c>
      <c r="W232" s="42">
        <v>32.0</v>
      </c>
      <c r="X232" s="38" t="s">
        <v>212</v>
      </c>
      <c r="Y232" s="38" t="s">
        <v>212</v>
      </c>
      <c r="Z232" s="38">
        <v>1993.0</v>
      </c>
      <c r="AA232" s="47">
        <v>44774.0</v>
      </c>
      <c r="AB232" s="38" t="s">
        <v>212</v>
      </c>
      <c r="AC232" s="38" t="s">
        <v>212</v>
      </c>
      <c r="AD232" s="38" t="s">
        <v>200</v>
      </c>
      <c r="AE232" s="38" t="s">
        <v>200</v>
      </c>
      <c r="AF232" s="38" t="s">
        <v>200</v>
      </c>
      <c r="AG232" s="38" t="s">
        <v>200</v>
      </c>
      <c r="AH232" s="38" t="s">
        <v>249</v>
      </c>
      <c r="AI232" s="38" t="s">
        <v>498</v>
      </c>
      <c r="AJ232" s="38" t="s">
        <v>212</v>
      </c>
      <c r="AK232" s="38">
        <v>203.0</v>
      </c>
      <c r="AL232" s="38" t="s">
        <v>428</v>
      </c>
      <c r="AM232" s="38" t="s">
        <v>212</v>
      </c>
      <c r="AN232" s="43" t="s">
        <v>216</v>
      </c>
      <c r="AO232" s="38" t="s">
        <v>21</v>
      </c>
      <c r="AP232" s="38" t="s">
        <v>3289</v>
      </c>
      <c r="AQ232" s="38" t="s">
        <v>212</v>
      </c>
      <c r="AR232" s="38" t="s">
        <v>212</v>
      </c>
    </row>
    <row r="233">
      <c r="A233" s="38" t="s">
        <v>3290</v>
      </c>
      <c r="B233" s="38" t="s">
        <v>3291</v>
      </c>
      <c r="C233" s="38" t="s">
        <v>3292</v>
      </c>
      <c r="D233" s="39"/>
      <c r="E233" s="38" t="s">
        <v>3293</v>
      </c>
      <c r="F233" s="38" t="s">
        <v>3291</v>
      </c>
      <c r="G233" s="38" t="s">
        <v>3292</v>
      </c>
      <c r="H233" s="38" t="s">
        <v>3294</v>
      </c>
      <c r="I233" s="38" t="s">
        <v>212</v>
      </c>
      <c r="J233" s="38" t="s">
        <v>200</v>
      </c>
      <c r="K233" s="38" t="s">
        <v>3295</v>
      </c>
      <c r="L233" s="38" t="s">
        <v>3296</v>
      </c>
      <c r="M233" s="38" t="s">
        <v>2049</v>
      </c>
      <c r="N233" s="38" t="s">
        <v>3297</v>
      </c>
      <c r="O233" s="38" t="s">
        <v>3298</v>
      </c>
      <c r="P233" s="38" t="s">
        <v>1676</v>
      </c>
      <c r="Q233" s="38" t="s">
        <v>1313</v>
      </c>
      <c r="R233" s="40" t="s">
        <v>423</v>
      </c>
      <c r="S233" s="38" t="s">
        <v>3299</v>
      </c>
      <c r="T233" s="38" t="s">
        <v>3300</v>
      </c>
      <c r="U233" s="38" t="s">
        <v>210</v>
      </c>
      <c r="V233" s="41" t="s">
        <v>3301</v>
      </c>
      <c r="W233" s="42">
        <v>9.0</v>
      </c>
      <c r="X233" s="38" t="s">
        <v>212</v>
      </c>
      <c r="Y233" s="38" t="s">
        <v>212</v>
      </c>
      <c r="Z233" s="38">
        <v>2016.0</v>
      </c>
      <c r="AA233" s="38" t="s">
        <v>212</v>
      </c>
      <c r="AB233" s="38" t="s">
        <v>212</v>
      </c>
      <c r="AC233" s="38" t="s">
        <v>212</v>
      </c>
      <c r="AD233" s="43" t="s">
        <v>212</v>
      </c>
      <c r="AE233" s="38">
        <v>3600.0</v>
      </c>
      <c r="AF233" s="38" t="s">
        <v>212</v>
      </c>
      <c r="AG233" s="38">
        <v>1200.0</v>
      </c>
      <c r="AH233" s="38" t="s">
        <v>249</v>
      </c>
      <c r="AI233" s="38" t="s">
        <v>3302</v>
      </c>
      <c r="AJ233" s="38" t="s">
        <v>212</v>
      </c>
      <c r="AK233" s="38">
        <v>3712.0</v>
      </c>
      <c r="AL233" s="47">
        <v>45117.0</v>
      </c>
      <c r="AM233" s="47">
        <v>45079.0</v>
      </c>
      <c r="AN233" s="43" t="s">
        <v>216</v>
      </c>
      <c r="AO233" s="38" t="s">
        <v>409</v>
      </c>
      <c r="AP233" s="38" t="s">
        <v>212</v>
      </c>
      <c r="AQ233" s="38" t="s">
        <v>212</v>
      </c>
      <c r="AR233" s="38" t="s">
        <v>212</v>
      </c>
    </row>
    <row r="234">
      <c r="A234" s="38" t="s">
        <v>3303</v>
      </c>
      <c r="B234" s="38" t="s">
        <v>3304</v>
      </c>
      <c r="C234" s="38" t="s">
        <v>3305</v>
      </c>
      <c r="D234" s="39"/>
      <c r="E234" s="39"/>
      <c r="F234" s="38" t="s">
        <v>3304</v>
      </c>
      <c r="G234" s="38" t="s">
        <v>3305</v>
      </c>
      <c r="H234" s="38" t="s">
        <v>3306</v>
      </c>
      <c r="I234" s="38" t="s">
        <v>212</v>
      </c>
      <c r="J234" s="38" t="s">
        <v>200</v>
      </c>
      <c r="K234" s="38" t="s">
        <v>3307</v>
      </c>
      <c r="L234" s="38" t="s">
        <v>3308</v>
      </c>
      <c r="M234" s="38" t="s">
        <v>256</v>
      </c>
      <c r="N234" s="38" t="s">
        <v>3309</v>
      </c>
      <c r="O234" s="38" t="s">
        <v>3310</v>
      </c>
      <c r="P234" s="38" t="s">
        <v>1676</v>
      </c>
      <c r="Q234" s="38" t="s">
        <v>1313</v>
      </c>
      <c r="R234" s="40" t="s">
        <v>423</v>
      </c>
      <c r="S234" s="38" t="s">
        <v>3311</v>
      </c>
      <c r="T234" s="38" t="s">
        <v>3312</v>
      </c>
      <c r="U234" s="38" t="s">
        <v>210</v>
      </c>
      <c r="V234" s="41" t="s">
        <v>3313</v>
      </c>
      <c r="W234" s="42">
        <v>23.0</v>
      </c>
      <c r="X234" s="38" t="s">
        <v>212</v>
      </c>
      <c r="Y234" s="38" t="s">
        <v>212</v>
      </c>
      <c r="Z234" s="38">
        <v>2002.0</v>
      </c>
      <c r="AA234" s="38" t="s">
        <v>212</v>
      </c>
      <c r="AB234" s="38" t="s">
        <v>212</v>
      </c>
      <c r="AC234" s="38" t="s">
        <v>212</v>
      </c>
      <c r="AD234" s="38" t="s">
        <v>200</v>
      </c>
      <c r="AE234" s="38" t="s">
        <v>200</v>
      </c>
      <c r="AF234" s="38" t="s">
        <v>200</v>
      </c>
      <c r="AG234" s="38" t="s">
        <v>200</v>
      </c>
      <c r="AH234" s="38" t="s">
        <v>213</v>
      </c>
      <c r="AI234" s="38" t="s">
        <v>3314</v>
      </c>
      <c r="AJ234" s="38" t="s">
        <v>212</v>
      </c>
      <c r="AK234" s="38">
        <v>203.0</v>
      </c>
      <c r="AL234" s="47">
        <v>44732.0</v>
      </c>
      <c r="AM234" s="38" t="s">
        <v>212</v>
      </c>
      <c r="AN234" s="43" t="s">
        <v>216</v>
      </c>
      <c r="AO234" s="38" t="s">
        <v>21</v>
      </c>
      <c r="AP234" s="38" t="s">
        <v>3315</v>
      </c>
      <c r="AQ234" s="38" t="s">
        <v>212</v>
      </c>
      <c r="AR234" s="38" t="s">
        <v>212</v>
      </c>
    </row>
    <row r="235">
      <c r="A235" s="38" t="s">
        <v>3316</v>
      </c>
      <c r="B235" s="38" t="s">
        <v>3317</v>
      </c>
      <c r="C235" s="38" t="s">
        <v>3318</v>
      </c>
      <c r="D235" s="39"/>
      <c r="E235" s="38" t="s">
        <v>3319</v>
      </c>
      <c r="F235" s="38" t="s">
        <v>3320</v>
      </c>
      <c r="G235" s="38" t="s">
        <v>3321</v>
      </c>
      <c r="H235" s="38" t="s">
        <v>3322</v>
      </c>
      <c r="I235" s="38" t="s">
        <v>212</v>
      </c>
      <c r="J235" s="38" t="s">
        <v>200</v>
      </c>
      <c r="K235" s="38" t="s">
        <v>2047</v>
      </c>
      <c r="L235" s="38" t="s">
        <v>2048</v>
      </c>
      <c r="M235" s="38" t="s">
        <v>2049</v>
      </c>
      <c r="N235" s="38" t="s">
        <v>3323</v>
      </c>
      <c r="O235" s="38" t="s">
        <v>3298</v>
      </c>
      <c r="P235" s="38" t="s">
        <v>1676</v>
      </c>
      <c r="Q235" s="38" t="s">
        <v>1313</v>
      </c>
      <c r="R235" s="40" t="s">
        <v>423</v>
      </c>
      <c r="S235" s="38" t="s">
        <v>3324</v>
      </c>
      <c r="T235" s="38" t="s">
        <v>3325</v>
      </c>
      <c r="U235" s="38" t="s">
        <v>210</v>
      </c>
      <c r="V235" s="41" t="s">
        <v>3326</v>
      </c>
      <c r="W235" s="42">
        <v>2.0</v>
      </c>
      <c r="X235" s="38">
        <v>2020.0</v>
      </c>
      <c r="Y235" s="38">
        <v>2022.0</v>
      </c>
      <c r="Z235" s="38">
        <v>2023.0</v>
      </c>
      <c r="AA235" s="38" t="s">
        <v>212</v>
      </c>
      <c r="AB235" s="38" t="s">
        <v>212</v>
      </c>
      <c r="AC235" s="38" t="s">
        <v>212</v>
      </c>
      <c r="AD235" s="38" t="s">
        <v>200</v>
      </c>
      <c r="AE235" s="38" t="s">
        <v>200</v>
      </c>
      <c r="AF235" s="38" t="s">
        <v>200</v>
      </c>
      <c r="AG235" s="38" t="s">
        <v>200</v>
      </c>
      <c r="AH235" s="38" t="s">
        <v>213</v>
      </c>
      <c r="AI235" s="38" t="s">
        <v>3327</v>
      </c>
      <c r="AJ235" s="38" t="s">
        <v>499</v>
      </c>
      <c r="AK235" s="38">
        <v>776.0</v>
      </c>
      <c r="AL235" s="47">
        <v>45057.0</v>
      </c>
      <c r="AM235" s="47">
        <v>45089.0</v>
      </c>
      <c r="AN235" s="43" t="s">
        <v>216</v>
      </c>
      <c r="AO235" s="38" t="s">
        <v>21</v>
      </c>
      <c r="AP235" s="38" t="s">
        <v>3188</v>
      </c>
      <c r="AQ235" s="38" t="s">
        <v>212</v>
      </c>
      <c r="AR235" s="38" t="s">
        <v>212</v>
      </c>
    </row>
    <row r="236">
      <c r="A236" s="38" t="s">
        <v>3328</v>
      </c>
      <c r="B236" s="38" t="s">
        <v>3329</v>
      </c>
      <c r="C236" s="38" t="s">
        <v>3330</v>
      </c>
      <c r="D236" s="39"/>
      <c r="E236" s="39"/>
      <c r="F236" s="38" t="s">
        <v>3329</v>
      </c>
      <c r="G236" s="38" t="s">
        <v>3330</v>
      </c>
      <c r="H236" s="38" t="s">
        <v>3331</v>
      </c>
      <c r="I236" s="38" t="s">
        <v>212</v>
      </c>
      <c r="J236" s="38" t="s">
        <v>200</v>
      </c>
      <c r="K236" s="38" t="s">
        <v>3332</v>
      </c>
      <c r="L236" s="38" t="s">
        <v>3333</v>
      </c>
      <c r="M236" s="38" t="s">
        <v>3334</v>
      </c>
      <c r="N236" s="38" t="s">
        <v>3335</v>
      </c>
      <c r="O236" s="38" t="s">
        <v>1675</v>
      </c>
      <c r="P236" s="38" t="s">
        <v>1676</v>
      </c>
      <c r="Q236" s="38" t="s">
        <v>1313</v>
      </c>
      <c r="R236" s="40" t="s">
        <v>423</v>
      </c>
      <c r="S236" s="38" t="s">
        <v>3336</v>
      </c>
      <c r="T236" s="38" t="s">
        <v>3337</v>
      </c>
      <c r="U236" s="38" t="s">
        <v>210</v>
      </c>
      <c r="V236" s="41" t="s">
        <v>3338</v>
      </c>
      <c r="W236" s="42">
        <v>26.0</v>
      </c>
      <c r="X236" s="38" t="s">
        <v>212</v>
      </c>
      <c r="Y236" s="38" t="s">
        <v>212</v>
      </c>
      <c r="Z236" s="38">
        <v>1997.0</v>
      </c>
      <c r="AA236" s="38">
        <v>2022.0</v>
      </c>
      <c r="AB236" s="38" t="s">
        <v>212</v>
      </c>
      <c r="AC236" s="38">
        <v>2023.0</v>
      </c>
      <c r="AD236" s="38" t="s">
        <v>200</v>
      </c>
      <c r="AE236" s="38" t="s">
        <v>200</v>
      </c>
      <c r="AF236" s="38" t="s">
        <v>200</v>
      </c>
      <c r="AG236" s="38" t="s">
        <v>200</v>
      </c>
      <c r="AH236" s="38" t="s">
        <v>213</v>
      </c>
      <c r="AI236" s="38" t="s">
        <v>3214</v>
      </c>
      <c r="AJ236" s="38" t="s">
        <v>212</v>
      </c>
      <c r="AK236" s="38">
        <v>380.0</v>
      </c>
      <c r="AL236" s="38" t="s">
        <v>428</v>
      </c>
      <c r="AM236" s="38" t="s">
        <v>212</v>
      </c>
      <c r="AN236" s="43" t="s">
        <v>216</v>
      </c>
      <c r="AO236" s="38" t="s">
        <v>21</v>
      </c>
      <c r="AP236" s="38" t="s">
        <v>212</v>
      </c>
      <c r="AQ236" s="38" t="s">
        <v>212</v>
      </c>
      <c r="AR236" s="38" t="s">
        <v>212</v>
      </c>
    </row>
    <row r="237">
      <c r="A237" s="38" t="s">
        <v>3339</v>
      </c>
      <c r="B237" s="38" t="s">
        <v>3340</v>
      </c>
      <c r="C237" s="38" t="s">
        <v>3341</v>
      </c>
      <c r="D237" s="39"/>
      <c r="E237" s="39"/>
      <c r="F237" s="38" t="s">
        <v>3340</v>
      </c>
      <c r="G237" s="38" t="s">
        <v>3341</v>
      </c>
      <c r="H237" s="38" t="s">
        <v>3342</v>
      </c>
      <c r="I237" s="38" t="s">
        <v>212</v>
      </c>
      <c r="J237" s="38" t="s">
        <v>200</v>
      </c>
      <c r="K237" s="38" t="s">
        <v>3343</v>
      </c>
      <c r="L237" s="38" t="s">
        <v>3344</v>
      </c>
      <c r="M237" s="38" t="s">
        <v>256</v>
      </c>
      <c r="N237" s="38" t="s">
        <v>212</v>
      </c>
      <c r="O237" s="38" t="s">
        <v>3345</v>
      </c>
      <c r="P237" s="38" t="s">
        <v>3184</v>
      </c>
      <c r="Q237" s="38" t="s">
        <v>1313</v>
      </c>
      <c r="R237" s="40" t="s">
        <v>423</v>
      </c>
      <c r="S237" s="38" t="s">
        <v>3346</v>
      </c>
      <c r="T237" s="38" t="s">
        <v>3347</v>
      </c>
      <c r="U237" s="38" t="s">
        <v>210</v>
      </c>
      <c r="V237" s="41" t="s">
        <v>3348</v>
      </c>
      <c r="W237" s="42">
        <v>67.0</v>
      </c>
      <c r="X237" s="38" t="s">
        <v>212</v>
      </c>
      <c r="Y237" s="38" t="s">
        <v>212</v>
      </c>
      <c r="Z237" s="38">
        <v>1958.0</v>
      </c>
      <c r="AA237" s="38" t="s">
        <v>212</v>
      </c>
      <c r="AB237" s="38" t="s">
        <v>212</v>
      </c>
      <c r="AC237" s="38" t="s">
        <v>212</v>
      </c>
      <c r="AD237" s="38" t="s">
        <v>212</v>
      </c>
      <c r="AE237" s="38" t="s">
        <v>212</v>
      </c>
      <c r="AF237" s="38" t="s">
        <v>212</v>
      </c>
      <c r="AG237" s="38" t="s">
        <v>212</v>
      </c>
      <c r="AH237" s="38" t="s">
        <v>249</v>
      </c>
      <c r="AI237" s="38" t="s">
        <v>3349</v>
      </c>
      <c r="AJ237" s="38" t="s">
        <v>212</v>
      </c>
      <c r="AK237" s="38">
        <v>10970.0</v>
      </c>
      <c r="AL237" s="47">
        <v>44910.0</v>
      </c>
      <c r="AM237" s="47">
        <v>45275.0</v>
      </c>
      <c r="AN237" s="43" t="s">
        <v>216</v>
      </c>
      <c r="AO237" s="38" t="s">
        <v>409</v>
      </c>
      <c r="AP237" s="38" t="s">
        <v>212</v>
      </c>
      <c r="AQ237" s="38" t="s">
        <v>212</v>
      </c>
      <c r="AR237" s="38" t="s">
        <v>212</v>
      </c>
    </row>
    <row r="238">
      <c r="A238" s="38" t="s">
        <v>3350</v>
      </c>
      <c r="B238" s="38" t="s">
        <v>3351</v>
      </c>
      <c r="C238" s="38" t="s">
        <v>3352</v>
      </c>
      <c r="D238" s="39"/>
      <c r="E238" s="39"/>
      <c r="F238" s="38" t="s">
        <v>3340</v>
      </c>
      <c r="G238" s="38" t="s">
        <v>3341</v>
      </c>
      <c r="H238" s="38" t="s">
        <v>3342</v>
      </c>
      <c r="I238" s="38" t="s">
        <v>212</v>
      </c>
      <c r="J238" s="38" t="s">
        <v>200</v>
      </c>
      <c r="K238" s="38" t="s">
        <v>3343</v>
      </c>
      <c r="L238" s="38" t="s">
        <v>3344</v>
      </c>
      <c r="M238" s="38" t="s">
        <v>256</v>
      </c>
      <c r="N238" s="38" t="s">
        <v>3353</v>
      </c>
      <c r="O238" s="38" t="s">
        <v>212</v>
      </c>
      <c r="P238" s="38" t="s">
        <v>3184</v>
      </c>
      <c r="Q238" s="38" t="s">
        <v>1313</v>
      </c>
      <c r="R238" s="40" t="s">
        <v>423</v>
      </c>
      <c r="S238" s="38" t="s">
        <v>3354</v>
      </c>
      <c r="T238" s="38" t="s">
        <v>3355</v>
      </c>
      <c r="U238" s="38" t="s">
        <v>210</v>
      </c>
      <c r="V238" s="41" t="s">
        <v>3356</v>
      </c>
      <c r="W238" s="42">
        <v>67.0</v>
      </c>
      <c r="X238" s="38" t="s">
        <v>212</v>
      </c>
      <c r="Y238" s="38" t="s">
        <v>212</v>
      </c>
      <c r="Z238" s="38">
        <v>1958.0</v>
      </c>
      <c r="AA238" s="38" t="s">
        <v>212</v>
      </c>
      <c r="AB238" s="38" t="s">
        <v>212</v>
      </c>
      <c r="AC238" s="38" t="s">
        <v>212</v>
      </c>
      <c r="AD238" s="38" t="s">
        <v>212</v>
      </c>
      <c r="AE238" s="38">
        <v>14000.0</v>
      </c>
      <c r="AF238" s="38" t="s">
        <v>212</v>
      </c>
      <c r="AG238" s="38" t="s">
        <v>212</v>
      </c>
      <c r="AH238" s="38" t="s">
        <v>249</v>
      </c>
      <c r="AI238" s="38" t="s">
        <v>2950</v>
      </c>
      <c r="AJ238" s="38" t="s">
        <v>212</v>
      </c>
      <c r="AK238" s="38">
        <v>9432.0</v>
      </c>
      <c r="AL238" s="47">
        <v>45077.0</v>
      </c>
      <c r="AM238" s="47">
        <v>45077.0</v>
      </c>
      <c r="AN238" s="43" t="s">
        <v>216</v>
      </c>
      <c r="AO238" s="38" t="s">
        <v>409</v>
      </c>
      <c r="AP238" s="38" t="s">
        <v>212</v>
      </c>
      <c r="AQ238" s="38" t="s">
        <v>212</v>
      </c>
      <c r="AR238" s="38" t="s">
        <v>212</v>
      </c>
    </row>
    <row r="239">
      <c r="A239" s="38" t="s">
        <v>3357</v>
      </c>
      <c r="B239" s="38" t="s">
        <v>3358</v>
      </c>
      <c r="C239" s="38" t="s">
        <v>3359</v>
      </c>
      <c r="D239" s="39"/>
      <c r="E239" s="39"/>
      <c r="F239" s="38" t="s">
        <v>3360</v>
      </c>
      <c r="G239" s="38" t="s">
        <v>3359</v>
      </c>
      <c r="H239" s="38" t="s">
        <v>3361</v>
      </c>
      <c r="I239" s="38" t="s">
        <v>212</v>
      </c>
      <c r="J239" s="38" t="s">
        <v>200</v>
      </c>
      <c r="K239" s="38" t="s">
        <v>3362</v>
      </c>
      <c r="L239" s="38" t="s">
        <v>3363</v>
      </c>
      <c r="M239" s="38" t="s">
        <v>2980</v>
      </c>
      <c r="N239" s="38" t="s">
        <v>212</v>
      </c>
      <c r="O239" s="38" t="s">
        <v>3364</v>
      </c>
      <c r="P239" s="38" t="s">
        <v>1628</v>
      </c>
      <c r="Q239" s="38" t="s">
        <v>1313</v>
      </c>
      <c r="R239" s="40" t="s">
        <v>423</v>
      </c>
      <c r="S239" s="38" t="s">
        <v>3365</v>
      </c>
      <c r="T239" s="38" t="s">
        <v>3366</v>
      </c>
      <c r="U239" s="38" t="s">
        <v>210</v>
      </c>
      <c r="V239" s="41" t="s">
        <v>3367</v>
      </c>
      <c r="W239" s="42">
        <v>21.79</v>
      </c>
      <c r="X239" s="38" t="s">
        <v>212</v>
      </c>
      <c r="Y239" s="38" t="s">
        <v>212</v>
      </c>
      <c r="Z239" s="47">
        <v>37609.0</v>
      </c>
      <c r="AA239" s="47">
        <v>44490.0</v>
      </c>
      <c r="AB239" s="45">
        <v>45444.0</v>
      </c>
      <c r="AC239" s="49">
        <v>45566.0</v>
      </c>
      <c r="AD239" s="38" t="s">
        <v>212</v>
      </c>
      <c r="AE239" s="38" t="s">
        <v>212</v>
      </c>
      <c r="AF239" s="38" t="s">
        <v>212</v>
      </c>
      <c r="AG239" s="38" t="s">
        <v>212</v>
      </c>
      <c r="AH239" s="38" t="s">
        <v>249</v>
      </c>
      <c r="AI239" s="38" t="s">
        <v>391</v>
      </c>
      <c r="AJ239" s="38" t="s">
        <v>1379</v>
      </c>
      <c r="AK239" s="38" t="s">
        <v>212</v>
      </c>
      <c r="AL239" s="38" t="s">
        <v>428</v>
      </c>
      <c r="AM239" s="38" t="s">
        <v>212</v>
      </c>
      <c r="AN239" s="43" t="s">
        <v>216</v>
      </c>
      <c r="AO239" s="38" t="s">
        <v>409</v>
      </c>
      <c r="AP239" s="38" t="s">
        <v>212</v>
      </c>
      <c r="AQ239" s="38" t="s">
        <v>212</v>
      </c>
      <c r="AR239" s="38" t="s">
        <v>212</v>
      </c>
    </row>
    <row r="240">
      <c r="A240" s="38" t="s">
        <v>3368</v>
      </c>
      <c r="B240" s="38" t="s">
        <v>3369</v>
      </c>
      <c r="C240" s="38" t="s">
        <v>3370</v>
      </c>
      <c r="D240" s="39"/>
      <c r="E240" s="39"/>
      <c r="F240" s="38" t="s">
        <v>3369</v>
      </c>
      <c r="G240" s="38" t="s">
        <v>3370</v>
      </c>
      <c r="H240" s="38" t="s">
        <v>3371</v>
      </c>
      <c r="I240" s="38" t="s">
        <v>212</v>
      </c>
      <c r="J240" s="38" t="s">
        <v>200</v>
      </c>
      <c r="K240" s="38" t="s">
        <v>3372</v>
      </c>
      <c r="L240" s="38" t="s">
        <v>3373</v>
      </c>
      <c r="M240" s="38" t="s">
        <v>256</v>
      </c>
      <c r="N240" s="38" t="s">
        <v>212</v>
      </c>
      <c r="O240" s="38" t="s">
        <v>1660</v>
      </c>
      <c r="P240" s="38" t="s">
        <v>1628</v>
      </c>
      <c r="Q240" s="38" t="s">
        <v>1313</v>
      </c>
      <c r="R240" s="40" t="s">
        <v>423</v>
      </c>
      <c r="S240" s="38" t="s">
        <v>3374</v>
      </c>
      <c r="T240" s="38" t="s">
        <v>3375</v>
      </c>
      <c r="U240" s="38" t="s">
        <v>210</v>
      </c>
      <c r="V240" s="41" t="s">
        <v>3376</v>
      </c>
      <c r="W240" s="42">
        <v>26.2</v>
      </c>
      <c r="X240" s="38" t="s">
        <v>212</v>
      </c>
      <c r="Y240" s="38" t="s">
        <v>212</v>
      </c>
      <c r="Z240" s="47">
        <v>36340.0</v>
      </c>
      <c r="AA240" s="38" t="s">
        <v>212</v>
      </c>
      <c r="AB240" s="38" t="s">
        <v>212</v>
      </c>
      <c r="AC240" s="38" t="s">
        <v>212</v>
      </c>
      <c r="AD240" s="38" t="s">
        <v>212</v>
      </c>
      <c r="AE240" s="38" t="s">
        <v>212</v>
      </c>
      <c r="AF240" s="38">
        <v>5810.0</v>
      </c>
      <c r="AG240" s="38" t="s">
        <v>212</v>
      </c>
      <c r="AH240" s="38" t="s">
        <v>249</v>
      </c>
      <c r="AI240" s="38" t="s">
        <v>3377</v>
      </c>
      <c r="AJ240" s="38" t="s">
        <v>1379</v>
      </c>
      <c r="AK240" s="38">
        <v>25519.0</v>
      </c>
      <c r="AL240" s="38" t="s">
        <v>212</v>
      </c>
      <c r="AM240" s="38" t="s">
        <v>212</v>
      </c>
      <c r="AN240" s="43" t="s">
        <v>216</v>
      </c>
      <c r="AO240" s="38" t="s">
        <v>409</v>
      </c>
      <c r="AP240" s="38" t="s">
        <v>3378</v>
      </c>
      <c r="AQ240" s="38" t="s">
        <v>212</v>
      </c>
      <c r="AR240" s="38" t="s">
        <v>3379</v>
      </c>
    </row>
    <row r="241">
      <c r="A241" s="38" t="s">
        <v>3380</v>
      </c>
      <c r="B241" s="38" t="s">
        <v>3381</v>
      </c>
      <c r="C241" s="38" t="s">
        <v>3382</v>
      </c>
      <c r="D241" s="39"/>
      <c r="E241" s="39"/>
      <c r="F241" s="38" t="s">
        <v>3381</v>
      </c>
      <c r="G241" s="38" t="s">
        <v>3382</v>
      </c>
      <c r="H241" s="38" t="s">
        <v>3383</v>
      </c>
      <c r="I241" s="38" t="s">
        <v>212</v>
      </c>
      <c r="J241" s="38" t="s">
        <v>200</v>
      </c>
      <c r="K241" s="38" t="s">
        <v>3384</v>
      </c>
      <c r="L241" s="38" t="s">
        <v>3385</v>
      </c>
      <c r="M241" s="38" t="s">
        <v>3386</v>
      </c>
      <c r="N241" s="38" t="s">
        <v>3387</v>
      </c>
      <c r="O241" s="38" t="s">
        <v>3388</v>
      </c>
      <c r="P241" s="38" t="s">
        <v>1628</v>
      </c>
      <c r="Q241" s="38" t="s">
        <v>1313</v>
      </c>
      <c r="R241" s="40" t="s">
        <v>423</v>
      </c>
      <c r="S241" s="38" t="s">
        <v>3389</v>
      </c>
      <c r="T241" s="38" t="s">
        <v>3390</v>
      </c>
      <c r="U241" s="38" t="s">
        <v>210</v>
      </c>
      <c r="V241" s="41" t="s">
        <v>3391</v>
      </c>
      <c r="W241" s="42">
        <v>13.85</v>
      </c>
      <c r="X241" s="38" t="s">
        <v>212</v>
      </c>
      <c r="Y241" s="38" t="s">
        <v>212</v>
      </c>
      <c r="Z241" s="47">
        <v>40850.0</v>
      </c>
      <c r="AA241" s="38" t="s">
        <v>212</v>
      </c>
      <c r="AB241" s="38" t="s">
        <v>212</v>
      </c>
      <c r="AC241" s="38" t="s">
        <v>212</v>
      </c>
      <c r="AD241" s="38" t="s">
        <v>212</v>
      </c>
      <c r="AE241" s="38" t="s">
        <v>212</v>
      </c>
      <c r="AF241" s="38" t="s">
        <v>212</v>
      </c>
      <c r="AG241" s="38" t="s">
        <v>212</v>
      </c>
      <c r="AH241" s="38" t="s">
        <v>249</v>
      </c>
      <c r="AI241" s="38" t="s">
        <v>3392</v>
      </c>
      <c r="AJ241" s="38" t="s">
        <v>816</v>
      </c>
      <c r="AK241" s="38">
        <v>1128.0</v>
      </c>
      <c r="AL241" s="38" t="s">
        <v>428</v>
      </c>
      <c r="AM241" s="38" t="s">
        <v>428</v>
      </c>
      <c r="AN241" s="43" t="s">
        <v>216</v>
      </c>
      <c r="AO241" s="38" t="s">
        <v>409</v>
      </c>
      <c r="AP241" s="38" t="s">
        <v>212</v>
      </c>
      <c r="AQ241" s="38" t="s">
        <v>212</v>
      </c>
      <c r="AR241" s="38" t="s">
        <v>212</v>
      </c>
    </row>
    <row r="242">
      <c r="A242" s="38" t="s">
        <v>3393</v>
      </c>
      <c r="B242" s="38" t="s">
        <v>3394</v>
      </c>
      <c r="C242" s="38" t="s">
        <v>3395</v>
      </c>
      <c r="D242" s="38" t="s">
        <v>3396</v>
      </c>
      <c r="E242" s="38" t="s">
        <v>3397</v>
      </c>
      <c r="F242" s="38" t="s">
        <v>3394</v>
      </c>
      <c r="G242" s="38" t="s">
        <v>3397</v>
      </c>
      <c r="H242" s="38" t="s">
        <v>3398</v>
      </c>
      <c r="I242" s="38" t="s">
        <v>212</v>
      </c>
      <c r="J242" s="38" t="s">
        <v>200</v>
      </c>
      <c r="K242" s="38" t="s">
        <v>3399</v>
      </c>
      <c r="L242" s="38" t="s">
        <v>3400</v>
      </c>
      <c r="M242" s="38" t="s">
        <v>3401</v>
      </c>
      <c r="N242" s="38" t="s">
        <v>3402</v>
      </c>
      <c r="O242" s="38" t="s">
        <v>3403</v>
      </c>
      <c r="P242" s="38" t="s">
        <v>1628</v>
      </c>
      <c r="Q242" s="38" t="s">
        <v>1313</v>
      </c>
      <c r="R242" s="40" t="s">
        <v>423</v>
      </c>
      <c r="S242" s="38" t="s">
        <v>3404</v>
      </c>
      <c r="T242" s="38" t="s">
        <v>3405</v>
      </c>
      <c r="U242" s="38" t="s">
        <v>210</v>
      </c>
      <c r="V242" s="41" t="s">
        <v>3406</v>
      </c>
      <c r="W242" s="42">
        <v>2.0</v>
      </c>
      <c r="X242" s="38">
        <v>2018.0</v>
      </c>
      <c r="Y242" s="38" t="s">
        <v>212</v>
      </c>
      <c r="Z242" s="38">
        <v>2023.0</v>
      </c>
      <c r="AA242" s="38" t="s">
        <v>212</v>
      </c>
      <c r="AB242" s="38" t="s">
        <v>212</v>
      </c>
      <c r="AC242" s="38" t="s">
        <v>212</v>
      </c>
      <c r="AD242" s="38" t="s">
        <v>212</v>
      </c>
      <c r="AE242" s="38" t="s">
        <v>212</v>
      </c>
      <c r="AF242" s="38" t="s">
        <v>212</v>
      </c>
      <c r="AG242" s="38" t="s">
        <v>212</v>
      </c>
      <c r="AH242" s="38" t="s">
        <v>991</v>
      </c>
      <c r="AI242" s="38" t="s">
        <v>992</v>
      </c>
      <c r="AJ242" s="38" t="s">
        <v>212</v>
      </c>
      <c r="AK242" s="38" t="s">
        <v>212</v>
      </c>
      <c r="AL242" s="38" t="s">
        <v>212</v>
      </c>
      <c r="AM242" s="38" t="s">
        <v>212</v>
      </c>
      <c r="AN242" s="43" t="s">
        <v>216</v>
      </c>
      <c r="AO242" s="38" t="s">
        <v>834</v>
      </c>
      <c r="AP242" s="38" t="s">
        <v>212</v>
      </c>
      <c r="AQ242" s="38" t="s">
        <v>212</v>
      </c>
      <c r="AR242" s="38" t="s">
        <v>212</v>
      </c>
    </row>
    <row r="243">
      <c r="A243" s="38" t="s">
        <v>3407</v>
      </c>
      <c r="B243" s="38" t="s">
        <v>3408</v>
      </c>
      <c r="C243" s="38" t="s">
        <v>3409</v>
      </c>
      <c r="D243" s="39"/>
      <c r="E243" s="39"/>
      <c r="F243" s="38" t="s">
        <v>3408</v>
      </c>
      <c r="G243" s="38" t="s">
        <v>3409</v>
      </c>
      <c r="H243" s="38" t="s">
        <v>3410</v>
      </c>
      <c r="I243" s="38" t="s">
        <v>212</v>
      </c>
      <c r="J243" s="38" t="s">
        <v>200</v>
      </c>
      <c r="K243" s="38" t="s">
        <v>3411</v>
      </c>
      <c r="L243" s="38" t="s">
        <v>3412</v>
      </c>
      <c r="M243" s="38" t="s">
        <v>3413</v>
      </c>
      <c r="N243" s="38" t="s">
        <v>212</v>
      </c>
      <c r="O243" s="38" t="s">
        <v>1660</v>
      </c>
      <c r="P243" s="38" t="s">
        <v>1628</v>
      </c>
      <c r="Q243" s="38" t="s">
        <v>1313</v>
      </c>
      <c r="R243" s="40" t="s">
        <v>423</v>
      </c>
      <c r="S243" s="38" t="s">
        <v>3414</v>
      </c>
      <c r="T243" s="38" t="s">
        <v>3415</v>
      </c>
      <c r="U243" s="38" t="s">
        <v>247</v>
      </c>
      <c r="V243" s="41" t="s">
        <v>3416</v>
      </c>
      <c r="W243" s="42" t="s">
        <v>212</v>
      </c>
      <c r="X243" s="45">
        <v>44652.0</v>
      </c>
      <c r="Y243" s="38" t="s">
        <v>212</v>
      </c>
      <c r="Z243" s="38" t="s">
        <v>212</v>
      </c>
      <c r="AA243" s="38" t="s">
        <v>212</v>
      </c>
      <c r="AB243" s="38" t="s">
        <v>212</v>
      </c>
      <c r="AC243" s="38" t="s">
        <v>212</v>
      </c>
      <c r="AD243" s="38" t="s">
        <v>200</v>
      </c>
      <c r="AE243" s="38" t="s">
        <v>200</v>
      </c>
      <c r="AF243" s="38" t="s">
        <v>200</v>
      </c>
      <c r="AG243" s="38" t="s">
        <v>200</v>
      </c>
      <c r="AH243" s="38" t="s">
        <v>212</v>
      </c>
      <c r="AI243" s="38" t="s">
        <v>212</v>
      </c>
      <c r="AJ243" s="38" t="s">
        <v>212</v>
      </c>
      <c r="AK243" s="38" t="s">
        <v>212</v>
      </c>
      <c r="AL243" s="38" t="s">
        <v>212</v>
      </c>
      <c r="AM243" s="38" t="s">
        <v>212</v>
      </c>
      <c r="AN243" s="43" t="s">
        <v>216</v>
      </c>
      <c r="AO243" s="38" t="s">
        <v>21</v>
      </c>
      <c r="AP243" s="38" t="s">
        <v>212</v>
      </c>
      <c r="AQ243" s="38" t="s">
        <v>212</v>
      </c>
      <c r="AR243" s="38" t="s">
        <v>212</v>
      </c>
    </row>
    <row r="244">
      <c r="A244" s="38" t="s">
        <v>3417</v>
      </c>
      <c r="B244" s="38" t="s">
        <v>3418</v>
      </c>
      <c r="C244" s="38" t="s">
        <v>3419</v>
      </c>
      <c r="D244" s="38" t="s">
        <v>3420</v>
      </c>
      <c r="E244" s="38" t="s">
        <v>3421</v>
      </c>
      <c r="F244" s="38" t="s">
        <v>3422</v>
      </c>
      <c r="G244" s="38" t="s">
        <v>3419</v>
      </c>
      <c r="H244" s="38" t="s">
        <v>3423</v>
      </c>
      <c r="I244" s="38" t="s">
        <v>212</v>
      </c>
      <c r="J244" s="38" t="s">
        <v>200</v>
      </c>
      <c r="K244" s="38" t="s">
        <v>3424</v>
      </c>
      <c r="L244" s="38" t="s">
        <v>3425</v>
      </c>
      <c r="M244" s="38" t="s">
        <v>256</v>
      </c>
      <c r="N244" s="38" t="s">
        <v>3426</v>
      </c>
      <c r="O244" s="38" t="s">
        <v>1660</v>
      </c>
      <c r="P244" s="38" t="s">
        <v>1628</v>
      </c>
      <c r="Q244" s="38" t="s">
        <v>1313</v>
      </c>
      <c r="R244" s="40" t="s">
        <v>423</v>
      </c>
      <c r="S244" s="38" t="s">
        <v>3427</v>
      </c>
      <c r="T244" s="38" t="s">
        <v>3428</v>
      </c>
      <c r="U244" s="38" t="s">
        <v>210</v>
      </c>
      <c r="V244" s="41" t="s">
        <v>3429</v>
      </c>
      <c r="W244" s="42">
        <v>19.85</v>
      </c>
      <c r="X244" s="38" t="s">
        <v>212</v>
      </c>
      <c r="Y244" s="38" t="s">
        <v>212</v>
      </c>
      <c r="Z244" s="47">
        <v>38659.0</v>
      </c>
      <c r="AA244" s="38" t="s">
        <v>212</v>
      </c>
      <c r="AB244" s="38" t="s">
        <v>212</v>
      </c>
      <c r="AC244" s="38" t="s">
        <v>212</v>
      </c>
      <c r="AD244" s="38" t="s">
        <v>212</v>
      </c>
      <c r="AE244" s="38" t="s">
        <v>212</v>
      </c>
      <c r="AF244" s="38" t="s">
        <v>212</v>
      </c>
      <c r="AG244" s="38" t="s">
        <v>212</v>
      </c>
      <c r="AH244" s="38" t="s">
        <v>249</v>
      </c>
      <c r="AI244" s="38" t="s">
        <v>1378</v>
      </c>
      <c r="AJ244" s="38" t="s">
        <v>816</v>
      </c>
      <c r="AK244" s="38">
        <v>2128.0</v>
      </c>
      <c r="AL244" s="47">
        <v>45586.0</v>
      </c>
      <c r="AM244" s="47">
        <v>44729.0</v>
      </c>
      <c r="AN244" s="43" t="s">
        <v>216</v>
      </c>
      <c r="AO244" s="38" t="s">
        <v>409</v>
      </c>
      <c r="AP244" s="38" t="s">
        <v>212</v>
      </c>
      <c r="AQ244" s="38" t="s">
        <v>212</v>
      </c>
      <c r="AR244" s="38" t="s">
        <v>212</v>
      </c>
    </row>
    <row r="245">
      <c r="A245" s="38" t="s">
        <v>3430</v>
      </c>
      <c r="B245" s="38" t="s">
        <v>3431</v>
      </c>
      <c r="C245" s="38" t="s">
        <v>3432</v>
      </c>
      <c r="D245" s="39"/>
      <c r="E245" s="39"/>
      <c r="F245" s="38" t="s">
        <v>3433</v>
      </c>
      <c r="G245" s="38" t="s">
        <v>3432</v>
      </c>
      <c r="H245" s="38" t="s">
        <v>3434</v>
      </c>
      <c r="I245" s="38" t="s">
        <v>212</v>
      </c>
      <c r="J245" s="38" t="s">
        <v>200</v>
      </c>
      <c r="K245" s="38" t="s">
        <v>3435</v>
      </c>
      <c r="L245" s="38" t="s">
        <v>3436</v>
      </c>
      <c r="M245" s="38" t="s">
        <v>3437</v>
      </c>
      <c r="N245" s="38" t="s">
        <v>3438</v>
      </c>
      <c r="O245" s="38" t="s">
        <v>3439</v>
      </c>
      <c r="P245" s="38" t="s">
        <v>3085</v>
      </c>
      <c r="Q245" s="38" t="s">
        <v>1313</v>
      </c>
      <c r="R245" s="40" t="s">
        <v>423</v>
      </c>
      <c r="S245" s="38" t="s">
        <v>3440</v>
      </c>
      <c r="T245" s="38" t="s">
        <v>3441</v>
      </c>
      <c r="U245" s="38" t="s">
        <v>210</v>
      </c>
      <c r="V245" s="41" t="s">
        <v>3442</v>
      </c>
      <c r="W245" s="42">
        <v>24.0</v>
      </c>
      <c r="X245" s="38" t="s">
        <v>212</v>
      </c>
      <c r="Y245" s="38" t="s">
        <v>212</v>
      </c>
      <c r="Z245" s="38">
        <v>2001.0</v>
      </c>
      <c r="AA245" s="38" t="s">
        <v>212</v>
      </c>
      <c r="AB245" s="38" t="s">
        <v>212</v>
      </c>
      <c r="AC245" s="38" t="s">
        <v>212</v>
      </c>
      <c r="AD245" s="43" t="s">
        <v>212</v>
      </c>
      <c r="AE245" s="38" t="s">
        <v>277</v>
      </c>
      <c r="AF245" s="43" t="s">
        <v>212</v>
      </c>
      <c r="AG245" s="38" t="s">
        <v>277</v>
      </c>
      <c r="AH245" s="38" t="s">
        <v>249</v>
      </c>
      <c r="AI245" s="38" t="s">
        <v>3443</v>
      </c>
      <c r="AJ245" s="38" t="s">
        <v>2266</v>
      </c>
      <c r="AK245" s="38">
        <v>2354.0</v>
      </c>
      <c r="AL245" s="47">
        <v>44782.0</v>
      </c>
      <c r="AM245" s="47">
        <v>45131.0</v>
      </c>
      <c r="AN245" s="43" t="s">
        <v>216</v>
      </c>
      <c r="AO245" s="38" t="s">
        <v>409</v>
      </c>
      <c r="AP245" s="38" t="s">
        <v>212</v>
      </c>
      <c r="AQ245" s="38" t="s">
        <v>212</v>
      </c>
      <c r="AR245" s="38" t="s">
        <v>212</v>
      </c>
    </row>
    <row r="246">
      <c r="A246" s="38" t="s">
        <v>3444</v>
      </c>
      <c r="B246" s="38" t="s">
        <v>3445</v>
      </c>
      <c r="C246" s="38" t="s">
        <v>3446</v>
      </c>
      <c r="D246" s="38" t="s">
        <v>3447</v>
      </c>
      <c r="E246" s="38" t="s">
        <v>3448</v>
      </c>
      <c r="F246" s="38" t="s">
        <v>3449</v>
      </c>
      <c r="G246" s="38" t="s">
        <v>3446</v>
      </c>
      <c r="H246" s="38" t="s">
        <v>3450</v>
      </c>
      <c r="I246" s="38" t="s">
        <v>212</v>
      </c>
      <c r="J246" s="38" t="s">
        <v>200</v>
      </c>
      <c r="K246" s="38" t="s">
        <v>3451</v>
      </c>
      <c r="L246" s="38" t="s">
        <v>3452</v>
      </c>
      <c r="M246" s="38" t="s">
        <v>3453</v>
      </c>
      <c r="N246" s="38" t="s">
        <v>3454</v>
      </c>
      <c r="O246" s="38" t="s">
        <v>3455</v>
      </c>
      <c r="P246" s="38" t="s">
        <v>1751</v>
      </c>
      <c r="Q246" s="38" t="s">
        <v>1313</v>
      </c>
      <c r="R246" s="40" t="s">
        <v>423</v>
      </c>
      <c r="S246" s="38" t="s">
        <v>3456</v>
      </c>
      <c r="T246" s="38" t="s">
        <v>3457</v>
      </c>
      <c r="U246" s="38" t="s">
        <v>210</v>
      </c>
      <c r="V246" s="41" t="s">
        <v>3458</v>
      </c>
      <c r="W246" s="42">
        <v>17.6</v>
      </c>
      <c r="X246" s="38" t="s">
        <v>212</v>
      </c>
      <c r="Y246" s="38" t="s">
        <v>212</v>
      </c>
      <c r="Z246" s="47">
        <v>39480.0</v>
      </c>
      <c r="AA246" s="38" t="s">
        <v>212</v>
      </c>
      <c r="AB246" s="38" t="s">
        <v>212</v>
      </c>
      <c r="AC246" s="38" t="s">
        <v>212</v>
      </c>
      <c r="AD246" s="38" t="s">
        <v>212</v>
      </c>
      <c r="AE246" s="38" t="s">
        <v>212</v>
      </c>
      <c r="AF246" s="38" t="s">
        <v>212</v>
      </c>
      <c r="AG246" s="38" t="s">
        <v>212</v>
      </c>
      <c r="AH246" s="38" t="s">
        <v>213</v>
      </c>
      <c r="AI246" s="38" t="s">
        <v>3459</v>
      </c>
      <c r="AJ246" s="38" t="s">
        <v>816</v>
      </c>
      <c r="AK246" s="38">
        <v>3921.0</v>
      </c>
      <c r="AL246" s="47">
        <v>44714.0</v>
      </c>
      <c r="AM246" s="47">
        <v>44546.0</v>
      </c>
      <c r="AN246" s="43" t="s">
        <v>216</v>
      </c>
      <c r="AO246" s="38" t="s">
        <v>409</v>
      </c>
      <c r="AP246" s="38" t="s">
        <v>212</v>
      </c>
      <c r="AQ246" s="38" t="s">
        <v>212</v>
      </c>
      <c r="AR246" s="38" t="s">
        <v>212</v>
      </c>
    </row>
    <row r="247">
      <c r="A247" s="38" t="s">
        <v>3460</v>
      </c>
      <c r="B247" s="38" t="s">
        <v>3461</v>
      </c>
      <c r="C247" s="38" t="s">
        <v>3462</v>
      </c>
      <c r="D247" s="38" t="s">
        <v>3463</v>
      </c>
      <c r="E247" s="38" t="s">
        <v>3464</v>
      </c>
      <c r="F247" s="38" t="s">
        <v>3465</v>
      </c>
      <c r="G247" s="38" t="s">
        <v>3466</v>
      </c>
      <c r="H247" s="38" t="s">
        <v>3467</v>
      </c>
      <c r="I247" s="38" t="s">
        <v>212</v>
      </c>
      <c r="J247" s="38" t="s">
        <v>224</v>
      </c>
      <c r="K247" s="38" t="s">
        <v>3468</v>
      </c>
      <c r="L247" s="38" t="s">
        <v>3469</v>
      </c>
      <c r="M247" s="38" t="s">
        <v>3470</v>
      </c>
      <c r="N247" s="38" t="s">
        <v>3471</v>
      </c>
      <c r="O247" s="38" t="s">
        <v>212</v>
      </c>
      <c r="P247" s="38" t="s">
        <v>1751</v>
      </c>
      <c r="Q247" s="38" t="s">
        <v>1313</v>
      </c>
      <c r="R247" s="40" t="s">
        <v>423</v>
      </c>
      <c r="S247" s="38" t="s">
        <v>3472</v>
      </c>
      <c r="T247" s="38" t="s">
        <v>3473</v>
      </c>
      <c r="U247" s="38" t="s">
        <v>210</v>
      </c>
      <c r="V247" s="41" t="s">
        <v>3474</v>
      </c>
      <c r="W247" s="42">
        <v>21.98</v>
      </c>
      <c r="X247" s="38" t="s">
        <v>212</v>
      </c>
      <c r="Y247" s="38" t="s">
        <v>212</v>
      </c>
      <c r="Z247" s="47">
        <v>37882.0</v>
      </c>
      <c r="AA247" s="38" t="s">
        <v>212</v>
      </c>
      <c r="AB247" s="38" t="s">
        <v>212</v>
      </c>
      <c r="AC247" s="38" t="s">
        <v>212</v>
      </c>
      <c r="AD247" s="38" t="s">
        <v>212</v>
      </c>
      <c r="AE247" s="38" t="s">
        <v>212</v>
      </c>
      <c r="AF247" s="38" t="s">
        <v>212</v>
      </c>
      <c r="AG247" s="38" t="s">
        <v>212</v>
      </c>
      <c r="AH247" s="38" t="s">
        <v>991</v>
      </c>
      <c r="AI247" s="38" t="s">
        <v>3475</v>
      </c>
      <c r="AJ247" s="38" t="s">
        <v>1651</v>
      </c>
      <c r="AK247" s="38">
        <v>2217.0</v>
      </c>
      <c r="AL247" s="47">
        <v>44959.0</v>
      </c>
      <c r="AM247" s="47">
        <v>45144.0</v>
      </c>
      <c r="AN247" s="43" t="s">
        <v>216</v>
      </c>
      <c r="AO247" s="38" t="s">
        <v>409</v>
      </c>
      <c r="AP247" s="38" t="s">
        <v>212</v>
      </c>
      <c r="AQ247" s="38" t="s">
        <v>212</v>
      </c>
      <c r="AR247" s="38" t="s">
        <v>212</v>
      </c>
    </row>
    <row r="248">
      <c r="A248" s="38" t="s">
        <v>3476</v>
      </c>
      <c r="B248" s="38" t="s">
        <v>3477</v>
      </c>
      <c r="C248" s="38" t="s">
        <v>3478</v>
      </c>
      <c r="D248" s="39"/>
      <c r="E248" s="39"/>
      <c r="F248" s="38" t="s">
        <v>3477</v>
      </c>
      <c r="G248" s="38" t="s">
        <v>3478</v>
      </c>
      <c r="H248" s="38" t="s">
        <v>3479</v>
      </c>
      <c r="I248" s="38">
        <v>5.074552962E9</v>
      </c>
      <c r="J248" s="38" t="s">
        <v>200</v>
      </c>
      <c r="K248" s="38" t="s">
        <v>3480</v>
      </c>
      <c r="L248" s="38" t="s">
        <v>3481</v>
      </c>
      <c r="M248" s="38" t="s">
        <v>3482</v>
      </c>
      <c r="N248" s="38" t="s">
        <v>3483</v>
      </c>
      <c r="O248" s="38" t="s">
        <v>212</v>
      </c>
      <c r="P248" s="38" t="s">
        <v>1751</v>
      </c>
      <c r="Q248" s="38" t="s">
        <v>1313</v>
      </c>
      <c r="R248" s="40" t="s">
        <v>423</v>
      </c>
      <c r="S248" s="38" t="s">
        <v>3484</v>
      </c>
      <c r="T248" s="38" t="s">
        <v>3485</v>
      </c>
      <c r="U248" s="38" t="s">
        <v>210</v>
      </c>
      <c r="V248" s="41" t="s">
        <v>3486</v>
      </c>
      <c r="W248" s="42">
        <v>15.11</v>
      </c>
      <c r="X248" s="38" t="s">
        <v>212</v>
      </c>
      <c r="Y248" s="38" t="s">
        <v>212</v>
      </c>
      <c r="Z248" s="47">
        <v>40392.0</v>
      </c>
      <c r="AA248" s="38" t="s">
        <v>212</v>
      </c>
      <c r="AB248" s="38" t="s">
        <v>212</v>
      </c>
      <c r="AC248" s="38" t="s">
        <v>212</v>
      </c>
      <c r="AD248" s="38">
        <v>1000.0</v>
      </c>
      <c r="AE248" s="38" t="s">
        <v>212</v>
      </c>
      <c r="AF248" s="38" t="s">
        <v>212</v>
      </c>
      <c r="AG248" s="38" t="s">
        <v>212</v>
      </c>
      <c r="AH248" s="38" t="s">
        <v>249</v>
      </c>
      <c r="AI248" s="38" t="s">
        <v>212</v>
      </c>
      <c r="AJ248" s="38" t="s">
        <v>1651</v>
      </c>
      <c r="AK248" s="38">
        <v>3635.0</v>
      </c>
      <c r="AL248" s="47">
        <v>45282.0</v>
      </c>
      <c r="AM248" s="47">
        <v>45282.0</v>
      </c>
      <c r="AN248" s="43" t="s">
        <v>216</v>
      </c>
      <c r="AO248" s="38" t="s">
        <v>3275</v>
      </c>
      <c r="AP248" s="38" t="s">
        <v>3487</v>
      </c>
      <c r="AQ248" s="38" t="s">
        <v>212</v>
      </c>
      <c r="AR248" s="38" t="s">
        <v>212</v>
      </c>
    </row>
    <row r="249">
      <c r="A249" s="38" t="s">
        <v>3488</v>
      </c>
      <c r="B249" s="38" t="s">
        <v>3489</v>
      </c>
      <c r="C249" s="38" t="s">
        <v>3490</v>
      </c>
      <c r="D249" s="38" t="s">
        <v>3491</v>
      </c>
      <c r="E249" s="38" t="s">
        <v>3492</v>
      </c>
      <c r="F249" s="38" t="s">
        <v>3493</v>
      </c>
      <c r="G249" s="38" t="s">
        <v>3490</v>
      </c>
      <c r="H249" s="38" t="s">
        <v>3494</v>
      </c>
      <c r="I249" s="38" t="s">
        <v>212</v>
      </c>
      <c r="J249" s="38" t="s">
        <v>200</v>
      </c>
      <c r="K249" s="38" t="s">
        <v>3495</v>
      </c>
      <c r="L249" s="38" t="s">
        <v>3496</v>
      </c>
      <c r="M249" s="38" t="s">
        <v>256</v>
      </c>
      <c r="N249" s="38" t="s">
        <v>3497</v>
      </c>
      <c r="O249" s="38" t="s">
        <v>3498</v>
      </c>
      <c r="P249" s="38" t="s">
        <v>1751</v>
      </c>
      <c r="Q249" s="38" t="s">
        <v>1313</v>
      </c>
      <c r="R249" s="40" t="s">
        <v>423</v>
      </c>
      <c r="S249" s="38" t="s">
        <v>3499</v>
      </c>
      <c r="T249" s="38" t="s">
        <v>3500</v>
      </c>
      <c r="U249" s="38" t="s">
        <v>210</v>
      </c>
      <c r="V249" s="41" t="s">
        <v>3501</v>
      </c>
      <c r="W249" s="42">
        <v>25.24</v>
      </c>
      <c r="X249" s="38" t="s">
        <v>212</v>
      </c>
      <c r="Y249" s="38" t="s">
        <v>212</v>
      </c>
      <c r="Z249" s="47">
        <v>36692.0</v>
      </c>
      <c r="AA249" s="38" t="s">
        <v>212</v>
      </c>
      <c r="AB249" s="38" t="s">
        <v>212</v>
      </c>
      <c r="AC249" s="38" t="s">
        <v>212</v>
      </c>
      <c r="AD249" s="38" t="s">
        <v>200</v>
      </c>
      <c r="AE249" s="38" t="s">
        <v>200</v>
      </c>
      <c r="AF249" s="38" t="s">
        <v>200</v>
      </c>
      <c r="AG249" s="38" t="s">
        <v>200</v>
      </c>
      <c r="AH249" s="38" t="s">
        <v>249</v>
      </c>
      <c r="AI249" s="38" t="s">
        <v>498</v>
      </c>
      <c r="AJ249" s="38" t="s">
        <v>591</v>
      </c>
      <c r="AK249" s="38">
        <v>699.0</v>
      </c>
      <c r="AL249" s="47">
        <v>45471.0</v>
      </c>
      <c r="AM249" s="47">
        <v>45579.0</v>
      </c>
      <c r="AN249" s="43" t="s">
        <v>216</v>
      </c>
      <c r="AO249" s="38" t="s">
        <v>21</v>
      </c>
      <c r="AP249" s="38" t="s">
        <v>3502</v>
      </c>
      <c r="AQ249" s="38" t="s">
        <v>212</v>
      </c>
      <c r="AR249" s="38" t="s">
        <v>212</v>
      </c>
    </row>
    <row r="250">
      <c r="A250" s="38" t="s">
        <v>3503</v>
      </c>
      <c r="B250" s="38" t="s">
        <v>3504</v>
      </c>
      <c r="C250" s="38" t="s">
        <v>3505</v>
      </c>
      <c r="D250" s="39"/>
      <c r="E250" s="39"/>
      <c r="F250" s="38" t="s">
        <v>3506</v>
      </c>
      <c r="G250" s="38" t="s">
        <v>3505</v>
      </c>
      <c r="H250" s="38" t="s">
        <v>3507</v>
      </c>
      <c r="I250" s="38" t="s">
        <v>212</v>
      </c>
      <c r="J250" s="38" t="s">
        <v>200</v>
      </c>
      <c r="K250" s="38" t="s">
        <v>3508</v>
      </c>
      <c r="L250" s="38" t="s">
        <v>3509</v>
      </c>
      <c r="M250" s="38" t="s">
        <v>256</v>
      </c>
      <c r="N250" s="38" t="s">
        <v>212</v>
      </c>
      <c r="O250" s="38" t="s">
        <v>3510</v>
      </c>
      <c r="P250" s="38" t="s">
        <v>1751</v>
      </c>
      <c r="Q250" s="38" t="s">
        <v>1313</v>
      </c>
      <c r="R250" s="40" t="s">
        <v>423</v>
      </c>
      <c r="S250" s="38" t="s">
        <v>3511</v>
      </c>
      <c r="T250" s="38" t="s">
        <v>3512</v>
      </c>
      <c r="U250" s="38" t="s">
        <v>247</v>
      </c>
      <c r="V250" s="41" t="s">
        <v>3513</v>
      </c>
      <c r="W250" s="42">
        <v>15.77</v>
      </c>
      <c r="X250" s="38" t="s">
        <v>212</v>
      </c>
      <c r="Y250" s="38" t="s">
        <v>212</v>
      </c>
      <c r="Z250" s="47">
        <v>37575.0</v>
      </c>
      <c r="AA250" s="38" t="s">
        <v>212</v>
      </c>
      <c r="AB250" s="38" t="s">
        <v>212</v>
      </c>
      <c r="AC250" s="47">
        <v>43336.0</v>
      </c>
      <c r="AD250" s="38" t="s">
        <v>212</v>
      </c>
      <c r="AE250" s="38" t="s">
        <v>212</v>
      </c>
      <c r="AF250" s="38" t="s">
        <v>212</v>
      </c>
      <c r="AG250" s="38" t="s">
        <v>212</v>
      </c>
      <c r="AH250" s="38" t="s">
        <v>212</v>
      </c>
      <c r="AI250" s="38" t="s">
        <v>212</v>
      </c>
      <c r="AJ250" s="38" t="s">
        <v>212</v>
      </c>
      <c r="AK250" s="38" t="s">
        <v>212</v>
      </c>
      <c r="AL250" s="38" t="s">
        <v>212</v>
      </c>
      <c r="AM250" s="38" t="s">
        <v>212</v>
      </c>
      <c r="AN250" s="43" t="s">
        <v>216</v>
      </c>
      <c r="AO250" s="38" t="s">
        <v>15</v>
      </c>
      <c r="AP250" s="38" t="s">
        <v>212</v>
      </c>
      <c r="AQ250" s="38" t="s">
        <v>212</v>
      </c>
      <c r="AR250" s="38" t="s">
        <v>212</v>
      </c>
    </row>
    <row r="251">
      <c r="A251" s="38" t="s">
        <v>3514</v>
      </c>
      <c r="B251" s="38" t="s">
        <v>3515</v>
      </c>
      <c r="C251" s="38" t="s">
        <v>3516</v>
      </c>
      <c r="D251" s="38" t="s">
        <v>3517</v>
      </c>
      <c r="E251" s="38" t="s">
        <v>3518</v>
      </c>
      <c r="F251" s="38" t="s">
        <v>3519</v>
      </c>
      <c r="G251" s="38" t="s">
        <v>3520</v>
      </c>
      <c r="H251" s="38" t="s">
        <v>3521</v>
      </c>
      <c r="I251" s="38" t="s">
        <v>212</v>
      </c>
      <c r="J251" s="38" t="s">
        <v>200</v>
      </c>
      <c r="K251" s="38" t="s">
        <v>3522</v>
      </c>
      <c r="L251" s="38" t="s">
        <v>3523</v>
      </c>
      <c r="M251" s="38" t="s">
        <v>3524</v>
      </c>
      <c r="N251" s="38" t="s">
        <v>3525</v>
      </c>
      <c r="O251" s="38" t="s">
        <v>212</v>
      </c>
      <c r="P251" s="38" t="s">
        <v>1751</v>
      </c>
      <c r="Q251" s="38" t="s">
        <v>1313</v>
      </c>
      <c r="R251" s="40" t="s">
        <v>423</v>
      </c>
      <c r="S251" s="38" t="s">
        <v>3526</v>
      </c>
      <c r="T251" s="38" t="s">
        <v>3527</v>
      </c>
      <c r="U251" s="38" t="s">
        <v>210</v>
      </c>
      <c r="V251" s="41" t="s">
        <v>3528</v>
      </c>
      <c r="W251" s="42">
        <v>55.0</v>
      </c>
      <c r="X251" s="38" t="s">
        <v>212</v>
      </c>
      <c r="Y251" s="38" t="s">
        <v>212</v>
      </c>
      <c r="Z251" s="38">
        <v>1970.0</v>
      </c>
      <c r="AA251" s="38" t="s">
        <v>212</v>
      </c>
      <c r="AB251" s="38" t="s">
        <v>212</v>
      </c>
      <c r="AC251" s="38" t="s">
        <v>212</v>
      </c>
      <c r="AD251" s="38" t="s">
        <v>212</v>
      </c>
      <c r="AE251" s="38">
        <v>4166.0</v>
      </c>
      <c r="AF251" s="38" t="s">
        <v>212</v>
      </c>
      <c r="AG251" s="38" t="s">
        <v>212</v>
      </c>
      <c r="AH251" s="38" t="s">
        <v>249</v>
      </c>
      <c r="AI251" s="38" t="s">
        <v>212</v>
      </c>
      <c r="AJ251" s="38" t="s">
        <v>1818</v>
      </c>
      <c r="AK251" s="38">
        <v>3836.0</v>
      </c>
      <c r="AL251" s="38" t="s">
        <v>428</v>
      </c>
      <c r="AM251" s="38" t="s">
        <v>428</v>
      </c>
      <c r="AN251" s="43" t="s">
        <v>216</v>
      </c>
      <c r="AO251" s="38" t="s">
        <v>560</v>
      </c>
      <c r="AP251" s="38" t="s">
        <v>3529</v>
      </c>
      <c r="AQ251" s="38" t="s">
        <v>212</v>
      </c>
      <c r="AR251" s="38" t="s">
        <v>212</v>
      </c>
    </row>
    <row r="252">
      <c r="A252" s="38" t="s">
        <v>3530</v>
      </c>
      <c r="B252" s="38" t="s">
        <v>3531</v>
      </c>
      <c r="C252" s="38" t="s">
        <v>3532</v>
      </c>
      <c r="D252" s="38" t="s">
        <v>3533</v>
      </c>
      <c r="E252" s="38" t="s">
        <v>3534</v>
      </c>
      <c r="F252" s="38" t="s">
        <v>3535</v>
      </c>
      <c r="G252" s="38" t="s">
        <v>3534</v>
      </c>
      <c r="H252" s="38" t="s">
        <v>3536</v>
      </c>
      <c r="I252" s="38" t="s">
        <v>212</v>
      </c>
      <c r="J252" s="38" t="s">
        <v>200</v>
      </c>
      <c r="K252" s="38" t="s">
        <v>3480</v>
      </c>
      <c r="L252" s="38" t="s">
        <v>3481</v>
      </c>
      <c r="M252" s="38" t="s">
        <v>3482</v>
      </c>
      <c r="N252" s="38" t="s">
        <v>3537</v>
      </c>
      <c r="O252" s="38" t="s">
        <v>3538</v>
      </c>
      <c r="P252" s="38" t="s">
        <v>1751</v>
      </c>
      <c r="Q252" s="38" t="s">
        <v>1313</v>
      </c>
      <c r="R252" s="40" t="s">
        <v>423</v>
      </c>
      <c r="S252" s="38" t="s">
        <v>3539</v>
      </c>
      <c r="T252" s="38" t="s">
        <v>3540</v>
      </c>
      <c r="U252" s="38" t="s">
        <v>210</v>
      </c>
      <c r="V252" s="41" t="s">
        <v>3541</v>
      </c>
      <c r="W252" s="42">
        <v>17.42</v>
      </c>
      <c r="X252" s="38" t="s">
        <v>212</v>
      </c>
      <c r="Y252" s="38" t="s">
        <v>212</v>
      </c>
      <c r="Z252" s="47">
        <v>37467.0</v>
      </c>
      <c r="AA252" s="38" t="s">
        <v>212</v>
      </c>
      <c r="AB252" s="38" t="s">
        <v>212</v>
      </c>
      <c r="AC252" s="38">
        <v>2020.0</v>
      </c>
      <c r="AD252" s="38" t="s">
        <v>212</v>
      </c>
      <c r="AE252" s="38">
        <v>4000.0</v>
      </c>
      <c r="AF252" s="38">
        <v>1400.0</v>
      </c>
      <c r="AG252" s="38" t="s">
        <v>212</v>
      </c>
      <c r="AH252" s="38" t="s">
        <v>213</v>
      </c>
      <c r="AI252" s="38" t="s">
        <v>3542</v>
      </c>
      <c r="AJ252" s="38" t="s">
        <v>1379</v>
      </c>
      <c r="AK252" s="38">
        <v>573.0</v>
      </c>
      <c r="AL252" s="38" t="s">
        <v>428</v>
      </c>
      <c r="AM252" s="38" t="s">
        <v>428</v>
      </c>
      <c r="AN252" s="43" t="s">
        <v>216</v>
      </c>
      <c r="AO252" s="38" t="s">
        <v>409</v>
      </c>
      <c r="AP252" s="38" t="s">
        <v>212</v>
      </c>
      <c r="AQ252" s="38" t="s">
        <v>212</v>
      </c>
      <c r="AR252" s="38" t="s">
        <v>212</v>
      </c>
    </row>
    <row r="253">
      <c r="A253" s="38" t="s">
        <v>3543</v>
      </c>
      <c r="B253" s="38" t="s">
        <v>3544</v>
      </c>
      <c r="C253" s="38" t="s">
        <v>3545</v>
      </c>
      <c r="D253" s="38" t="s">
        <v>3546</v>
      </c>
      <c r="E253" s="38" t="s">
        <v>3547</v>
      </c>
      <c r="F253" s="38" t="s">
        <v>3548</v>
      </c>
      <c r="G253" s="38" t="s">
        <v>3547</v>
      </c>
      <c r="H253" s="38" t="s">
        <v>3549</v>
      </c>
      <c r="I253" s="38" t="s">
        <v>212</v>
      </c>
      <c r="J253" s="38" t="s">
        <v>224</v>
      </c>
      <c r="K253" s="38" t="s">
        <v>3550</v>
      </c>
      <c r="L253" s="38" t="s">
        <v>3551</v>
      </c>
      <c r="M253" s="38" t="s">
        <v>3552</v>
      </c>
      <c r="N253" s="38" t="s">
        <v>3553</v>
      </c>
      <c r="O253" s="38" t="s">
        <v>3554</v>
      </c>
      <c r="P253" s="38" t="s">
        <v>1751</v>
      </c>
      <c r="Q253" s="38" t="s">
        <v>1313</v>
      </c>
      <c r="R253" s="40" t="s">
        <v>423</v>
      </c>
      <c r="S253" s="38" t="s">
        <v>3555</v>
      </c>
      <c r="T253" s="38" t="s">
        <v>3556</v>
      </c>
      <c r="U253" s="38" t="s">
        <v>210</v>
      </c>
      <c r="V253" s="41" t="s">
        <v>3557</v>
      </c>
      <c r="W253" s="42">
        <v>65.0</v>
      </c>
      <c r="X253" s="38" t="s">
        <v>212</v>
      </c>
      <c r="Y253" s="38" t="s">
        <v>212</v>
      </c>
      <c r="Z253" s="38">
        <v>1957.0</v>
      </c>
      <c r="AA253" s="38" t="s">
        <v>212</v>
      </c>
      <c r="AB253" s="38" t="s">
        <v>212</v>
      </c>
      <c r="AC253" s="38">
        <v>2022.0</v>
      </c>
      <c r="AD253" s="38" t="s">
        <v>212</v>
      </c>
      <c r="AE253" s="38" t="s">
        <v>212</v>
      </c>
      <c r="AF253" s="38" t="s">
        <v>212</v>
      </c>
      <c r="AG253" s="38" t="s">
        <v>212</v>
      </c>
      <c r="AH253" s="38" t="s">
        <v>249</v>
      </c>
      <c r="AI253" s="38" t="s">
        <v>1998</v>
      </c>
      <c r="AJ253" s="38" t="s">
        <v>212</v>
      </c>
      <c r="AK253" s="38" t="s">
        <v>212</v>
      </c>
      <c r="AL253" s="38" t="s">
        <v>428</v>
      </c>
      <c r="AM253" s="38" t="s">
        <v>428</v>
      </c>
      <c r="AN253" s="43" t="s">
        <v>216</v>
      </c>
      <c r="AO253" s="38" t="s">
        <v>834</v>
      </c>
      <c r="AP253" s="38" t="s">
        <v>3558</v>
      </c>
      <c r="AQ253" s="38" t="s">
        <v>212</v>
      </c>
      <c r="AR253" s="38" t="s">
        <v>212</v>
      </c>
    </row>
    <row r="254">
      <c r="A254" s="38" t="s">
        <v>3559</v>
      </c>
      <c r="B254" s="38" t="s">
        <v>3560</v>
      </c>
      <c r="C254" s="38" t="s">
        <v>3561</v>
      </c>
      <c r="D254" s="39"/>
      <c r="E254" s="38" t="s">
        <v>3562</v>
      </c>
      <c r="F254" s="38" t="s">
        <v>3563</v>
      </c>
      <c r="G254" s="39"/>
      <c r="H254" s="38" t="s">
        <v>3564</v>
      </c>
      <c r="I254" s="38" t="s">
        <v>212</v>
      </c>
      <c r="J254" s="38" t="s">
        <v>200</v>
      </c>
      <c r="K254" s="38" t="s">
        <v>3565</v>
      </c>
      <c r="L254" s="38" t="s">
        <v>3566</v>
      </c>
      <c r="M254" s="38" t="s">
        <v>256</v>
      </c>
      <c r="N254" s="38" t="s">
        <v>3567</v>
      </c>
      <c r="O254" s="38" t="s">
        <v>212</v>
      </c>
      <c r="P254" s="38" t="s">
        <v>1751</v>
      </c>
      <c r="Q254" s="38" t="s">
        <v>1313</v>
      </c>
      <c r="R254" s="40" t="s">
        <v>423</v>
      </c>
      <c r="S254" s="38" t="s">
        <v>3568</v>
      </c>
      <c r="T254" s="38" t="s">
        <v>3569</v>
      </c>
      <c r="U254" s="38" t="s">
        <v>210</v>
      </c>
      <c r="V254" s="41" t="s">
        <v>3570</v>
      </c>
      <c r="W254" s="42">
        <v>20.22</v>
      </c>
      <c r="X254" s="38" t="s">
        <v>212</v>
      </c>
      <c r="Y254" s="38" t="s">
        <v>212</v>
      </c>
      <c r="Z254" s="47">
        <v>36599.0</v>
      </c>
      <c r="AA254" s="38" t="s">
        <v>212</v>
      </c>
      <c r="AB254" s="38" t="s">
        <v>212</v>
      </c>
      <c r="AC254" s="45">
        <v>43983.0</v>
      </c>
      <c r="AD254" s="38" t="s">
        <v>212</v>
      </c>
      <c r="AE254" s="38" t="s">
        <v>212</v>
      </c>
      <c r="AF254" s="38" t="s">
        <v>212</v>
      </c>
      <c r="AG254" s="38" t="s">
        <v>212</v>
      </c>
      <c r="AH254" s="38" t="s">
        <v>249</v>
      </c>
      <c r="AI254" s="38" t="s">
        <v>3571</v>
      </c>
      <c r="AJ254" s="38" t="s">
        <v>1727</v>
      </c>
      <c r="AK254" s="38" t="s">
        <v>212</v>
      </c>
      <c r="AL254" s="38" t="s">
        <v>428</v>
      </c>
      <c r="AM254" s="38" t="s">
        <v>428</v>
      </c>
      <c r="AN254" s="43" t="s">
        <v>216</v>
      </c>
      <c r="AO254" s="38" t="s">
        <v>409</v>
      </c>
      <c r="AP254" s="38" t="s">
        <v>212</v>
      </c>
      <c r="AQ254" s="38" t="s">
        <v>212</v>
      </c>
      <c r="AR254" s="38" t="s">
        <v>212</v>
      </c>
    </row>
    <row r="255">
      <c r="A255" s="38" t="s">
        <v>3572</v>
      </c>
      <c r="B255" s="38" t="s">
        <v>3573</v>
      </c>
      <c r="C255" s="38" t="s">
        <v>3574</v>
      </c>
      <c r="D255" s="38" t="s">
        <v>3575</v>
      </c>
      <c r="E255" s="38" t="s">
        <v>3576</v>
      </c>
      <c r="F255" s="38" t="s">
        <v>3577</v>
      </c>
      <c r="G255" s="38" t="s">
        <v>3574</v>
      </c>
      <c r="H255" s="38" t="s">
        <v>3578</v>
      </c>
      <c r="I255" s="38" t="s">
        <v>212</v>
      </c>
      <c r="J255" s="38" t="s">
        <v>200</v>
      </c>
      <c r="K255" s="38" t="s">
        <v>3579</v>
      </c>
      <c r="L255" s="38" t="s">
        <v>3580</v>
      </c>
      <c r="M255" s="38" t="s">
        <v>256</v>
      </c>
      <c r="N255" s="38" t="s">
        <v>3581</v>
      </c>
      <c r="O255" s="38" t="s">
        <v>212</v>
      </c>
      <c r="P255" s="38" t="s">
        <v>1751</v>
      </c>
      <c r="Q255" s="38" t="s">
        <v>1313</v>
      </c>
      <c r="R255" s="40" t="s">
        <v>423</v>
      </c>
      <c r="S255" s="38" t="s">
        <v>3568</v>
      </c>
      <c r="T255" s="38" t="s">
        <v>3582</v>
      </c>
      <c r="U255" s="38" t="s">
        <v>210</v>
      </c>
      <c r="V255" s="41" t="s">
        <v>3583</v>
      </c>
      <c r="W255" s="42">
        <v>22.02</v>
      </c>
      <c r="X255" s="38" t="s">
        <v>212</v>
      </c>
      <c r="Y255" s="38" t="s">
        <v>212</v>
      </c>
      <c r="Z255" s="47">
        <v>37869.0</v>
      </c>
      <c r="AA255" s="38" t="s">
        <v>212</v>
      </c>
      <c r="AB255" s="38" t="s">
        <v>212</v>
      </c>
      <c r="AC255" s="38" t="s">
        <v>212</v>
      </c>
      <c r="AD255" s="38" t="s">
        <v>212</v>
      </c>
      <c r="AE255" s="38" t="s">
        <v>212</v>
      </c>
      <c r="AF255" s="38">
        <v>1200.0</v>
      </c>
      <c r="AG255" s="38" t="s">
        <v>212</v>
      </c>
      <c r="AH255" s="38" t="s">
        <v>213</v>
      </c>
      <c r="AI255" s="38" t="s">
        <v>3542</v>
      </c>
      <c r="AJ255" s="38" t="s">
        <v>816</v>
      </c>
      <c r="AK255" s="38">
        <v>3062.0</v>
      </c>
      <c r="AL255" s="47">
        <v>44778.0</v>
      </c>
      <c r="AM255" s="47">
        <v>45390.0</v>
      </c>
      <c r="AN255" s="43" t="s">
        <v>216</v>
      </c>
      <c r="AO255" s="38" t="s">
        <v>409</v>
      </c>
      <c r="AP255" s="38" t="s">
        <v>1620</v>
      </c>
      <c r="AQ255" s="38" t="s">
        <v>212</v>
      </c>
      <c r="AR255" s="38" t="s">
        <v>212</v>
      </c>
    </row>
    <row r="256">
      <c r="A256" s="38" t="s">
        <v>3584</v>
      </c>
      <c r="B256" s="38" t="s">
        <v>3585</v>
      </c>
      <c r="C256" s="38" t="s">
        <v>3586</v>
      </c>
      <c r="D256" s="39"/>
      <c r="E256" s="39"/>
      <c r="F256" s="38" t="s">
        <v>3587</v>
      </c>
      <c r="G256" s="38" t="s">
        <v>3586</v>
      </c>
      <c r="H256" s="38" t="s">
        <v>3588</v>
      </c>
      <c r="I256" s="38" t="s">
        <v>212</v>
      </c>
      <c r="J256" s="38" t="s">
        <v>200</v>
      </c>
      <c r="K256" s="38" t="s">
        <v>3589</v>
      </c>
      <c r="L256" s="38" t="s">
        <v>3590</v>
      </c>
      <c r="M256" s="38" t="s">
        <v>256</v>
      </c>
      <c r="N256" s="38" t="s">
        <v>3591</v>
      </c>
      <c r="O256" s="38" t="s">
        <v>3592</v>
      </c>
      <c r="P256" s="38" t="s">
        <v>2077</v>
      </c>
      <c r="Q256" s="38" t="s">
        <v>1313</v>
      </c>
      <c r="R256" s="40" t="s">
        <v>423</v>
      </c>
      <c r="S256" s="38" t="s">
        <v>3593</v>
      </c>
      <c r="T256" s="38" t="s">
        <v>3594</v>
      </c>
      <c r="U256" s="38" t="s">
        <v>210</v>
      </c>
      <c r="V256" s="41" t="s">
        <v>3595</v>
      </c>
      <c r="W256" s="42">
        <v>22.18</v>
      </c>
      <c r="X256" s="38" t="s">
        <v>212</v>
      </c>
      <c r="Y256" s="38" t="s">
        <v>212</v>
      </c>
      <c r="Z256" s="47">
        <v>37810.0</v>
      </c>
      <c r="AA256" s="38" t="s">
        <v>212</v>
      </c>
      <c r="AB256" s="38" t="s">
        <v>212</v>
      </c>
      <c r="AC256" s="38" t="s">
        <v>212</v>
      </c>
      <c r="AD256" s="38" t="s">
        <v>200</v>
      </c>
      <c r="AE256" s="38" t="s">
        <v>200</v>
      </c>
      <c r="AF256" s="38" t="s">
        <v>200</v>
      </c>
      <c r="AG256" s="38" t="s">
        <v>200</v>
      </c>
      <c r="AH256" s="38" t="s">
        <v>249</v>
      </c>
      <c r="AI256" s="38" t="s">
        <v>3596</v>
      </c>
      <c r="AJ256" s="38" t="s">
        <v>591</v>
      </c>
      <c r="AK256" s="38">
        <v>480.0</v>
      </c>
      <c r="AL256" s="47">
        <v>45327.0</v>
      </c>
      <c r="AM256" s="47">
        <v>44971.0</v>
      </c>
      <c r="AN256" s="43" t="s">
        <v>216</v>
      </c>
      <c r="AO256" s="38" t="s">
        <v>21</v>
      </c>
      <c r="AP256" s="38" t="s">
        <v>1336</v>
      </c>
      <c r="AQ256" s="38" t="s">
        <v>212</v>
      </c>
      <c r="AR256" s="38" t="s">
        <v>212</v>
      </c>
    </row>
    <row r="257">
      <c r="A257" s="38" t="s">
        <v>3597</v>
      </c>
      <c r="B257" s="38" t="s">
        <v>3598</v>
      </c>
      <c r="C257" s="38" t="s">
        <v>3599</v>
      </c>
      <c r="D257" s="39"/>
      <c r="E257" s="39"/>
      <c r="F257" s="38" t="s">
        <v>3598</v>
      </c>
      <c r="G257" s="39"/>
      <c r="H257" s="38" t="s">
        <v>3600</v>
      </c>
      <c r="I257" s="38" t="s">
        <v>212</v>
      </c>
      <c r="J257" s="38" t="s">
        <v>200</v>
      </c>
      <c r="K257" s="38" t="s">
        <v>3601</v>
      </c>
      <c r="L257" s="38" t="s">
        <v>3602</v>
      </c>
      <c r="M257" s="38" t="s">
        <v>256</v>
      </c>
      <c r="N257" s="38" t="s">
        <v>3603</v>
      </c>
      <c r="O257" s="38" t="s">
        <v>212</v>
      </c>
      <c r="P257" s="38" t="s">
        <v>2077</v>
      </c>
      <c r="Q257" s="38" t="s">
        <v>1313</v>
      </c>
      <c r="R257" s="40" t="s">
        <v>423</v>
      </c>
      <c r="S257" s="38" t="s">
        <v>3604</v>
      </c>
      <c r="T257" s="38" t="s">
        <v>3605</v>
      </c>
      <c r="U257" s="38" t="s">
        <v>210</v>
      </c>
      <c r="V257" s="41" t="s">
        <v>3606</v>
      </c>
      <c r="W257" s="42">
        <v>18.21</v>
      </c>
      <c r="X257" s="38" t="s">
        <v>212</v>
      </c>
      <c r="Y257" s="38" t="s">
        <v>212</v>
      </c>
      <c r="Z257" s="47">
        <v>37910.0</v>
      </c>
      <c r="AA257" s="38" t="s">
        <v>212</v>
      </c>
      <c r="AB257" s="38" t="s">
        <v>212</v>
      </c>
      <c r="AC257" s="38">
        <v>2022.0</v>
      </c>
      <c r="AD257" s="38" t="s">
        <v>200</v>
      </c>
      <c r="AE257" s="38" t="s">
        <v>200</v>
      </c>
      <c r="AF257" s="38" t="s">
        <v>200</v>
      </c>
      <c r="AG257" s="38" t="s">
        <v>200</v>
      </c>
      <c r="AH257" s="38" t="s">
        <v>212</v>
      </c>
      <c r="AI257" s="38" t="s">
        <v>212</v>
      </c>
      <c r="AJ257" s="38" t="s">
        <v>212</v>
      </c>
      <c r="AK257" s="38" t="s">
        <v>212</v>
      </c>
      <c r="AL257" s="38" t="s">
        <v>212</v>
      </c>
      <c r="AM257" s="38" t="s">
        <v>212</v>
      </c>
      <c r="AN257" s="43" t="s">
        <v>216</v>
      </c>
      <c r="AO257" s="38" t="s">
        <v>21</v>
      </c>
      <c r="AP257" s="38" t="s">
        <v>212</v>
      </c>
      <c r="AQ257" s="38" t="s">
        <v>212</v>
      </c>
      <c r="AR257" s="38" t="s">
        <v>212</v>
      </c>
    </row>
    <row r="258">
      <c r="A258" s="38" t="s">
        <v>3607</v>
      </c>
      <c r="B258" s="38" t="s">
        <v>3608</v>
      </c>
      <c r="C258" s="38" t="s">
        <v>3609</v>
      </c>
      <c r="D258" s="39"/>
      <c r="E258" s="39"/>
      <c r="F258" s="38" t="s">
        <v>3610</v>
      </c>
      <c r="G258" s="38" t="s">
        <v>3609</v>
      </c>
      <c r="H258" s="38" t="s">
        <v>3611</v>
      </c>
      <c r="I258" s="38" t="s">
        <v>212</v>
      </c>
      <c r="J258" s="38" t="s">
        <v>224</v>
      </c>
      <c r="K258" s="38" t="s">
        <v>2769</v>
      </c>
      <c r="L258" s="38" t="s">
        <v>2770</v>
      </c>
      <c r="M258" s="38" t="s">
        <v>2771</v>
      </c>
      <c r="N258" s="38" t="s">
        <v>3612</v>
      </c>
      <c r="O258" s="38" t="s">
        <v>3613</v>
      </c>
      <c r="P258" s="38" t="s">
        <v>1751</v>
      </c>
      <c r="Q258" s="38" t="s">
        <v>1313</v>
      </c>
      <c r="R258" s="40" t="s">
        <v>423</v>
      </c>
      <c r="S258" s="38" t="s">
        <v>3614</v>
      </c>
      <c r="T258" s="38" t="s">
        <v>3615</v>
      </c>
      <c r="U258" s="38" t="s">
        <v>210</v>
      </c>
      <c r="V258" s="41" t="s">
        <v>3616</v>
      </c>
      <c r="W258" s="42">
        <v>22.95</v>
      </c>
      <c r="X258" s="38" t="s">
        <v>212</v>
      </c>
      <c r="Y258" s="38" t="s">
        <v>212</v>
      </c>
      <c r="Z258" s="47">
        <v>37528.0</v>
      </c>
      <c r="AA258" s="38" t="s">
        <v>212</v>
      </c>
      <c r="AB258" s="38" t="s">
        <v>212</v>
      </c>
      <c r="AC258" s="38" t="s">
        <v>212</v>
      </c>
      <c r="AD258" s="38" t="s">
        <v>212</v>
      </c>
      <c r="AE258" s="38">
        <v>1850.0</v>
      </c>
      <c r="AF258" s="38" t="s">
        <v>212</v>
      </c>
      <c r="AG258" s="38" t="s">
        <v>212</v>
      </c>
      <c r="AH258" s="38" t="s">
        <v>249</v>
      </c>
      <c r="AI258" s="38" t="s">
        <v>3617</v>
      </c>
      <c r="AJ258" s="38" t="s">
        <v>1651</v>
      </c>
      <c r="AK258" s="38">
        <v>1356.0</v>
      </c>
      <c r="AL258" s="47">
        <v>45142.0</v>
      </c>
      <c r="AM258" s="47">
        <v>44775.0</v>
      </c>
      <c r="AN258" s="43" t="s">
        <v>216</v>
      </c>
      <c r="AO258" s="38" t="s">
        <v>409</v>
      </c>
      <c r="AP258" s="38" t="s">
        <v>212</v>
      </c>
      <c r="AQ258" s="38" t="s">
        <v>212</v>
      </c>
      <c r="AR258" s="38" t="s">
        <v>212</v>
      </c>
    </row>
    <row r="259">
      <c r="A259" s="38" t="s">
        <v>3618</v>
      </c>
      <c r="B259" s="38" t="s">
        <v>3619</v>
      </c>
      <c r="C259" s="38" t="s">
        <v>3620</v>
      </c>
      <c r="D259" s="39"/>
      <c r="E259" s="39"/>
      <c r="F259" s="38" t="s">
        <v>3619</v>
      </c>
      <c r="G259" s="38" t="s">
        <v>3620</v>
      </c>
      <c r="H259" s="38" t="s">
        <v>3621</v>
      </c>
      <c r="I259" s="38" t="s">
        <v>212</v>
      </c>
      <c r="J259" s="38" t="s">
        <v>200</v>
      </c>
      <c r="K259" s="38" t="s">
        <v>3622</v>
      </c>
      <c r="L259" s="38" t="s">
        <v>3623</v>
      </c>
      <c r="M259" s="38" t="s">
        <v>256</v>
      </c>
      <c r="N259" s="38" t="s">
        <v>3624</v>
      </c>
      <c r="O259" s="38" t="s">
        <v>3625</v>
      </c>
      <c r="P259" s="38" t="s">
        <v>1751</v>
      </c>
      <c r="Q259" s="38" t="s">
        <v>1313</v>
      </c>
      <c r="R259" s="40" t="s">
        <v>423</v>
      </c>
      <c r="S259" s="38" t="s">
        <v>3626</v>
      </c>
      <c r="T259" s="38" t="s">
        <v>3627</v>
      </c>
      <c r="U259" s="38" t="s">
        <v>210</v>
      </c>
      <c r="V259" s="41" t="s">
        <v>3628</v>
      </c>
      <c r="W259" s="42">
        <v>27.93</v>
      </c>
      <c r="X259" s="38" t="s">
        <v>212</v>
      </c>
      <c r="Y259" s="38" t="s">
        <v>212</v>
      </c>
      <c r="Z259" s="47">
        <v>35709.0</v>
      </c>
      <c r="AA259" s="38" t="s">
        <v>212</v>
      </c>
      <c r="AB259" s="38" t="s">
        <v>212</v>
      </c>
      <c r="AC259" s="38" t="s">
        <v>212</v>
      </c>
      <c r="AD259" s="38" t="s">
        <v>200</v>
      </c>
      <c r="AE259" s="38" t="s">
        <v>200</v>
      </c>
      <c r="AF259" s="38" t="s">
        <v>200</v>
      </c>
      <c r="AG259" s="38" t="s">
        <v>200</v>
      </c>
      <c r="AH259" s="38" t="s">
        <v>991</v>
      </c>
      <c r="AI259" s="38" t="s">
        <v>992</v>
      </c>
      <c r="AJ259" s="38" t="s">
        <v>2266</v>
      </c>
      <c r="AK259" s="38">
        <v>641.0</v>
      </c>
      <c r="AL259" s="47">
        <v>45378.0</v>
      </c>
      <c r="AM259" s="38" t="s">
        <v>212</v>
      </c>
      <c r="AN259" s="43" t="s">
        <v>216</v>
      </c>
      <c r="AO259" s="38" t="s">
        <v>21</v>
      </c>
      <c r="AP259" s="38" t="s">
        <v>212</v>
      </c>
      <c r="AQ259" s="38" t="s">
        <v>212</v>
      </c>
      <c r="AR259" s="38" t="s">
        <v>212</v>
      </c>
    </row>
    <row r="260">
      <c r="A260" s="38" t="s">
        <v>3629</v>
      </c>
      <c r="B260" s="38" t="s">
        <v>3630</v>
      </c>
      <c r="C260" s="38" t="s">
        <v>3631</v>
      </c>
      <c r="D260" s="39"/>
      <c r="E260" s="39"/>
      <c r="F260" s="38" t="s">
        <v>3632</v>
      </c>
      <c r="G260" s="38" t="s">
        <v>3631</v>
      </c>
      <c r="H260" s="38" t="s">
        <v>3633</v>
      </c>
      <c r="I260" s="38" t="s">
        <v>212</v>
      </c>
      <c r="J260" s="38" t="s">
        <v>200</v>
      </c>
      <c r="K260" s="38" t="s">
        <v>1992</v>
      </c>
      <c r="L260" s="38" t="s">
        <v>1993</v>
      </c>
      <c r="M260" s="38" t="s">
        <v>256</v>
      </c>
      <c r="N260" s="38" t="s">
        <v>3634</v>
      </c>
      <c r="O260" s="38" t="s">
        <v>212</v>
      </c>
      <c r="P260" s="38" t="s">
        <v>1751</v>
      </c>
      <c r="Q260" s="38" t="s">
        <v>1313</v>
      </c>
      <c r="R260" s="40" t="s">
        <v>423</v>
      </c>
      <c r="S260" s="38" t="s">
        <v>3635</v>
      </c>
      <c r="T260" s="38" t="s">
        <v>3636</v>
      </c>
      <c r="U260" s="38" t="s">
        <v>210</v>
      </c>
      <c r="V260" s="41" t="s">
        <v>3637</v>
      </c>
      <c r="W260" s="42">
        <v>32.0</v>
      </c>
      <c r="X260" s="38" t="s">
        <v>212</v>
      </c>
      <c r="Y260" s="38" t="s">
        <v>212</v>
      </c>
      <c r="Z260" s="38">
        <v>1993.0</v>
      </c>
      <c r="AA260" s="38" t="s">
        <v>212</v>
      </c>
      <c r="AB260" s="38" t="s">
        <v>212</v>
      </c>
      <c r="AC260" s="38" t="s">
        <v>212</v>
      </c>
      <c r="AD260" s="38" t="s">
        <v>212</v>
      </c>
      <c r="AE260" s="38" t="s">
        <v>212</v>
      </c>
      <c r="AF260" s="38" t="s">
        <v>212</v>
      </c>
      <c r="AG260" s="38" t="s">
        <v>212</v>
      </c>
      <c r="AH260" s="38" t="s">
        <v>249</v>
      </c>
      <c r="AI260" s="38" t="s">
        <v>3638</v>
      </c>
      <c r="AJ260" s="38" t="s">
        <v>1818</v>
      </c>
      <c r="AK260" s="38">
        <v>7192.0</v>
      </c>
      <c r="AL260" s="47">
        <v>45266.0</v>
      </c>
      <c r="AM260" s="47">
        <v>44546.0</v>
      </c>
      <c r="AN260" s="43" t="s">
        <v>216</v>
      </c>
      <c r="AO260" s="38" t="s">
        <v>560</v>
      </c>
      <c r="AP260" s="38" t="s">
        <v>212</v>
      </c>
      <c r="AQ260" s="38" t="s">
        <v>212</v>
      </c>
      <c r="AR260" s="38" t="s">
        <v>212</v>
      </c>
    </row>
    <row r="261">
      <c r="A261" s="38" t="s">
        <v>3639</v>
      </c>
      <c r="B261" s="38" t="s">
        <v>3640</v>
      </c>
      <c r="C261" s="38" t="s">
        <v>3641</v>
      </c>
      <c r="D261" s="38" t="s">
        <v>3642</v>
      </c>
      <c r="E261" s="38" t="s">
        <v>3643</v>
      </c>
      <c r="F261" s="38" t="s">
        <v>3644</v>
      </c>
      <c r="G261" s="38" t="s">
        <v>3641</v>
      </c>
      <c r="H261" s="38" t="s">
        <v>3645</v>
      </c>
      <c r="I261" s="38" t="s">
        <v>212</v>
      </c>
      <c r="J261" s="38" t="s">
        <v>224</v>
      </c>
      <c r="K261" s="38" t="s">
        <v>3646</v>
      </c>
      <c r="L261" s="38" t="s">
        <v>3647</v>
      </c>
      <c r="M261" s="38" t="s">
        <v>3648</v>
      </c>
      <c r="N261" s="38" t="s">
        <v>3649</v>
      </c>
      <c r="O261" s="38" t="s">
        <v>3650</v>
      </c>
      <c r="P261" s="38" t="s">
        <v>3085</v>
      </c>
      <c r="Q261" s="38" t="s">
        <v>1313</v>
      </c>
      <c r="R261" s="40" t="s">
        <v>423</v>
      </c>
      <c r="S261" s="38" t="s">
        <v>3651</v>
      </c>
      <c r="T261" s="38" t="s">
        <v>3652</v>
      </c>
      <c r="U261" s="38" t="s">
        <v>210</v>
      </c>
      <c r="V261" s="41" t="s">
        <v>3653</v>
      </c>
      <c r="W261" s="42">
        <v>68.0</v>
      </c>
      <c r="X261" s="38">
        <v>1950.0</v>
      </c>
      <c r="Y261" s="38">
        <v>1953.0</v>
      </c>
      <c r="Z261" s="38">
        <v>1957.0</v>
      </c>
      <c r="AA261" s="38" t="s">
        <v>212</v>
      </c>
      <c r="AB261" s="38" t="s">
        <v>212</v>
      </c>
      <c r="AC261" s="38" t="s">
        <v>212</v>
      </c>
      <c r="AD261" s="43" t="s">
        <v>212</v>
      </c>
      <c r="AE261" s="38" t="s">
        <v>212</v>
      </c>
      <c r="AF261" s="38" t="s">
        <v>212</v>
      </c>
      <c r="AG261" s="38" t="s">
        <v>212</v>
      </c>
      <c r="AH261" s="38" t="s">
        <v>213</v>
      </c>
      <c r="AI261" s="38" t="s">
        <v>3654</v>
      </c>
      <c r="AJ261" s="38" t="s">
        <v>212</v>
      </c>
      <c r="AK261" s="38">
        <v>3728.0</v>
      </c>
      <c r="AL261" s="47">
        <v>45379.0</v>
      </c>
      <c r="AM261" s="47">
        <v>45420.0</v>
      </c>
      <c r="AN261" s="43" t="s">
        <v>216</v>
      </c>
      <c r="AO261" s="38" t="s">
        <v>560</v>
      </c>
      <c r="AP261" s="38" t="s">
        <v>3655</v>
      </c>
      <c r="AQ261" s="38" t="s">
        <v>212</v>
      </c>
      <c r="AR261" s="38" t="s">
        <v>212</v>
      </c>
    </row>
    <row r="262">
      <c r="A262" s="38" t="s">
        <v>3656</v>
      </c>
      <c r="B262" s="38" t="s">
        <v>3657</v>
      </c>
      <c r="C262" s="38" t="s">
        <v>3658</v>
      </c>
      <c r="D262" s="38" t="s">
        <v>3659</v>
      </c>
      <c r="E262" s="38" t="s">
        <v>3660</v>
      </c>
      <c r="F262" s="38" t="s">
        <v>3657</v>
      </c>
      <c r="G262" s="38" t="s">
        <v>3658</v>
      </c>
      <c r="H262" s="38" t="s">
        <v>3661</v>
      </c>
      <c r="I262" s="38" t="s">
        <v>212</v>
      </c>
      <c r="J262" s="38" t="s">
        <v>200</v>
      </c>
      <c r="K262" s="38" t="s">
        <v>3435</v>
      </c>
      <c r="L262" s="38" t="s">
        <v>3436</v>
      </c>
      <c r="M262" s="38" t="s">
        <v>3437</v>
      </c>
      <c r="N262" s="38" t="s">
        <v>3662</v>
      </c>
      <c r="O262" s="38" t="s">
        <v>3663</v>
      </c>
      <c r="P262" s="38" t="s">
        <v>3085</v>
      </c>
      <c r="Q262" s="38" t="s">
        <v>1313</v>
      </c>
      <c r="R262" s="40" t="s">
        <v>423</v>
      </c>
      <c r="S262" s="38" t="s">
        <v>3664</v>
      </c>
      <c r="T262" s="38" t="s">
        <v>3665</v>
      </c>
      <c r="U262" s="38" t="s">
        <v>210</v>
      </c>
      <c r="V262" s="41" t="s">
        <v>3666</v>
      </c>
      <c r="W262" s="42">
        <v>59.0</v>
      </c>
      <c r="X262" s="38" t="s">
        <v>212</v>
      </c>
      <c r="Y262" s="38" t="s">
        <v>212</v>
      </c>
      <c r="Z262" s="38">
        <v>1966.0</v>
      </c>
      <c r="AA262" s="38" t="s">
        <v>212</v>
      </c>
      <c r="AB262" s="38" t="s">
        <v>212</v>
      </c>
      <c r="AC262" s="38" t="s">
        <v>212</v>
      </c>
      <c r="AD262" s="43" t="s">
        <v>212</v>
      </c>
      <c r="AE262" s="38" t="s">
        <v>212</v>
      </c>
      <c r="AF262" s="38">
        <v>1400.0</v>
      </c>
      <c r="AG262" s="38" t="s">
        <v>212</v>
      </c>
      <c r="AH262" s="38" t="s">
        <v>249</v>
      </c>
      <c r="AI262" s="38" t="s">
        <v>3667</v>
      </c>
      <c r="AJ262" s="38" t="s">
        <v>212</v>
      </c>
      <c r="AK262" s="38">
        <v>4789.0</v>
      </c>
      <c r="AL262" s="47">
        <v>44816.0</v>
      </c>
      <c r="AM262" s="47">
        <v>45219.0</v>
      </c>
      <c r="AN262" s="43" t="s">
        <v>216</v>
      </c>
      <c r="AO262" s="38" t="s">
        <v>409</v>
      </c>
      <c r="AP262" s="38" t="s">
        <v>212</v>
      </c>
      <c r="AQ262" s="38" t="s">
        <v>212</v>
      </c>
      <c r="AR262" s="38" t="s">
        <v>212</v>
      </c>
    </row>
    <row r="263">
      <c r="A263" s="38" t="s">
        <v>3668</v>
      </c>
      <c r="B263" s="38" t="s">
        <v>3669</v>
      </c>
      <c r="C263" s="38" t="s">
        <v>3670</v>
      </c>
      <c r="D263" s="38" t="s">
        <v>3671</v>
      </c>
      <c r="E263" s="38" t="s">
        <v>3672</v>
      </c>
      <c r="F263" s="38" t="s">
        <v>3669</v>
      </c>
      <c r="G263" s="38" t="s">
        <v>3673</v>
      </c>
      <c r="H263" s="38" t="s">
        <v>3674</v>
      </c>
      <c r="I263" s="38" t="s">
        <v>212</v>
      </c>
      <c r="J263" s="38" t="s">
        <v>200</v>
      </c>
      <c r="K263" s="38" t="s">
        <v>1811</v>
      </c>
      <c r="L263" s="38" t="s">
        <v>1812</v>
      </c>
      <c r="M263" s="38" t="s">
        <v>1813</v>
      </c>
      <c r="N263" s="38" t="s">
        <v>3675</v>
      </c>
      <c r="O263" s="38" t="s">
        <v>212</v>
      </c>
      <c r="P263" s="38" t="s">
        <v>1535</v>
      </c>
      <c r="Q263" s="38" t="s">
        <v>1313</v>
      </c>
      <c r="R263" s="40" t="s">
        <v>423</v>
      </c>
      <c r="S263" s="38" t="s">
        <v>3676</v>
      </c>
      <c r="T263" s="38" t="s">
        <v>3677</v>
      </c>
      <c r="U263" s="38" t="s">
        <v>210</v>
      </c>
      <c r="V263" s="41" t="s">
        <v>3678</v>
      </c>
      <c r="W263" s="42">
        <v>24.36</v>
      </c>
      <c r="X263" s="38" t="s">
        <v>212</v>
      </c>
      <c r="Y263" s="38" t="s">
        <v>212</v>
      </c>
      <c r="Z263" s="47">
        <v>37012.0</v>
      </c>
      <c r="AA263" s="38" t="s">
        <v>212</v>
      </c>
      <c r="AB263" s="38" t="s">
        <v>212</v>
      </c>
      <c r="AC263" s="38" t="s">
        <v>212</v>
      </c>
      <c r="AD263" s="38" t="s">
        <v>212</v>
      </c>
      <c r="AE263" s="38" t="s">
        <v>212</v>
      </c>
      <c r="AF263" s="38" t="s">
        <v>212</v>
      </c>
      <c r="AG263" s="38" t="s">
        <v>212</v>
      </c>
      <c r="AH263" s="38" t="s">
        <v>249</v>
      </c>
      <c r="AI263" s="38" t="s">
        <v>3679</v>
      </c>
      <c r="AJ263" s="38" t="s">
        <v>212</v>
      </c>
      <c r="AK263" s="38">
        <v>4253.0</v>
      </c>
      <c r="AL263" s="47">
        <v>44757.0</v>
      </c>
      <c r="AM263" s="47">
        <v>45491.0</v>
      </c>
      <c r="AN263" s="43" t="s">
        <v>216</v>
      </c>
      <c r="AO263" s="38" t="s">
        <v>409</v>
      </c>
      <c r="AP263" s="38" t="s">
        <v>212</v>
      </c>
      <c r="AQ263" s="38" t="s">
        <v>212</v>
      </c>
      <c r="AR263" s="38" t="s">
        <v>212</v>
      </c>
    </row>
    <row r="264">
      <c r="A264" s="38" t="s">
        <v>3680</v>
      </c>
      <c r="B264" s="38" t="s">
        <v>3681</v>
      </c>
      <c r="C264" s="38" t="s">
        <v>3682</v>
      </c>
      <c r="D264" s="38" t="s">
        <v>3683</v>
      </c>
      <c r="E264" s="38" t="s">
        <v>3684</v>
      </c>
      <c r="F264" s="38" t="s">
        <v>3685</v>
      </c>
      <c r="G264" s="38" t="s">
        <v>3682</v>
      </c>
      <c r="H264" s="38" t="s">
        <v>3686</v>
      </c>
      <c r="I264" s="38" t="s">
        <v>212</v>
      </c>
      <c r="J264" s="38" t="s">
        <v>200</v>
      </c>
      <c r="K264" s="38" t="s">
        <v>3687</v>
      </c>
      <c r="L264" s="38" t="s">
        <v>3688</v>
      </c>
      <c r="M264" s="38" t="s">
        <v>256</v>
      </c>
      <c r="N264" s="38" t="s">
        <v>3689</v>
      </c>
      <c r="O264" s="38" t="s">
        <v>212</v>
      </c>
      <c r="P264" s="38" t="s">
        <v>1535</v>
      </c>
      <c r="Q264" s="38" t="s">
        <v>1313</v>
      </c>
      <c r="R264" s="40" t="s">
        <v>423</v>
      </c>
      <c r="S264" s="38" t="s">
        <v>3690</v>
      </c>
      <c r="T264" s="38" t="s">
        <v>3691</v>
      </c>
      <c r="U264" s="38" t="s">
        <v>210</v>
      </c>
      <c r="V264" s="41" t="s">
        <v>3692</v>
      </c>
      <c r="W264" s="42">
        <v>46.0</v>
      </c>
      <c r="X264" s="38" t="s">
        <v>212</v>
      </c>
      <c r="Y264" s="38" t="s">
        <v>212</v>
      </c>
      <c r="Z264" s="38">
        <v>1979.0</v>
      </c>
      <c r="AA264" s="38" t="s">
        <v>212</v>
      </c>
      <c r="AB264" s="38" t="s">
        <v>212</v>
      </c>
      <c r="AC264" s="38" t="s">
        <v>212</v>
      </c>
      <c r="AD264" s="38" t="s">
        <v>212</v>
      </c>
      <c r="AE264" s="38" t="s">
        <v>212</v>
      </c>
      <c r="AF264" s="38" t="s">
        <v>212</v>
      </c>
      <c r="AG264" s="38" t="s">
        <v>212</v>
      </c>
      <c r="AH264" s="38" t="s">
        <v>249</v>
      </c>
      <c r="AI264" s="38" t="s">
        <v>1539</v>
      </c>
      <c r="AJ264" s="38" t="s">
        <v>1651</v>
      </c>
      <c r="AK264" s="38">
        <v>2025.0</v>
      </c>
      <c r="AL264" s="47">
        <v>45403.0</v>
      </c>
      <c r="AM264" s="47">
        <v>45242.0</v>
      </c>
      <c r="AN264" s="43" t="s">
        <v>216</v>
      </c>
      <c r="AO264" s="38" t="s">
        <v>409</v>
      </c>
      <c r="AP264" s="38" t="s">
        <v>212</v>
      </c>
      <c r="AQ264" s="38" t="s">
        <v>212</v>
      </c>
      <c r="AR264" s="38" t="s">
        <v>212</v>
      </c>
    </row>
    <row r="265">
      <c r="A265" s="38" t="s">
        <v>3693</v>
      </c>
      <c r="B265" s="38" t="s">
        <v>3694</v>
      </c>
      <c r="C265" s="38" t="s">
        <v>3695</v>
      </c>
      <c r="D265" s="39"/>
      <c r="E265" s="39"/>
      <c r="F265" s="38" t="s">
        <v>3696</v>
      </c>
      <c r="G265" s="38" t="s">
        <v>3695</v>
      </c>
      <c r="H265" s="38" t="s">
        <v>3697</v>
      </c>
      <c r="I265" s="38" t="s">
        <v>212</v>
      </c>
      <c r="J265" s="38" t="s">
        <v>200</v>
      </c>
      <c r="K265" s="38" t="s">
        <v>3698</v>
      </c>
      <c r="L265" s="38" t="s">
        <v>3699</v>
      </c>
      <c r="M265" s="38" t="s">
        <v>2980</v>
      </c>
      <c r="N265" s="38" t="s">
        <v>3700</v>
      </c>
      <c r="O265" s="38" t="s">
        <v>3701</v>
      </c>
      <c r="P265" s="38" t="s">
        <v>1535</v>
      </c>
      <c r="Q265" s="38" t="s">
        <v>1313</v>
      </c>
      <c r="R265" s="40" t="s">
        <v>423</v>
      </c>
      <c r="S265" s="38" t="s">
        <v>3702</v>
      </c>
      <c r="T265" s="38" t="s">
        <v>3703</v>
      </c>
      <c r="U265" s="38" t="s">
        <v>210</v>
      </c>
      <c r="V265" s="41" t="s">
        <v>3704</v>
      </c>
      <c r="W265" s="42">
        <v>17.15</v>
      </c>
      <c r="X265" s="38" t="s">
        <v>212</v>
      </c>
      <c r="Y265" s="38" t="s">
        <v>212</v>
      </c>
      <c r="Z265" s="47">
        <v>39645.0</v>
      </c>
      <c r="AA265" s="38" t="s">
        <v>212</v>
      </c>
      <c r="AB265" s="38" t="s">
        <v>212</v>
      </c>
      <c r="AC265" s="38" t="s">
        <v>212</v>
      </c>
      <c r="AD265" s="38" t="s">
        <v>200</v>
      </c>
      <c r="AE265" s="38" t="s">
        <v>200</v>
      </c>
      <c r="AF265" s="38" t="s">
        <v>200</v>
      </c>
      <c r="AG265" s="38" t="s">
        <v>200</v>
      </c>
      <c r="AH265" s="38" t="s">
        <v>249</v>
      </c>
      <c r="AI265" s="38" t="s">
        <v>498</v>
      </c>
      <c r="AJ265" s="38" t="s">
        <v>1651</v>
      </c>
      <c r="AK265" s="38">
        <v>98.0</v>
      </c>
      <c r="AL265" s="38" t="s">
        <v>428</v>
      </c>
      <c r="AM265" s="38" t="s">
        <v>428</v>
      </c>
      <c r="AN265" s="43" t="s">
        <v>216</v>
      </c>
      <c r="AO265" s="38" t="s">
        <v>21</v>
      </c>
      <c r="AP265" s="38" t="s">
        <v>212</v>
      </c>
      <c r="AQ265" s="38" t="s">
        <v>212</v>
      </c>
      <c r="AR265" s="38" t="s">
        <v>212</v>
      </c>
    </row>
    <row r="266">
      <c r="A266" s="38" t="s">
        <v>3705</v>
      </c>
      <c r="B266" s="38" t="s">
        <v>3706</v>
      </c>
      <c r="C266" s="38" t="s">
        <v>3707</v>
      </c>
      <c r="D266" s="38" t="s">
        <v>3708</v>
      </c>
      <c r="E266" s="38" t="s">
        <v>3709</v>
      </c>
      <c r="F266" s="38" t="s">
        <v>3706</v>
      </c>
      <c r="G266" s="38" t="s">
        <v>3709</v>
      </c>
      <c r="H266" s="38" t="s">
        <v>3710</v>
      </c>
      <c r="I266" s="38" t="s">
        <v>212</v>
      </c>
      <c r="J266" s="38" t="s">
        <v>200</v>
      </c>
      <c r="K266" s="38" t="s">
        <v>3711</v>
      </c>
      <c r="L266" s="38" t="s">
        <v>3712</v>
      </c>
      <c r="M266" s="38" t="s">
        <v>3713</v>
      </c>
      <c r="N266" s="38" t="s">
        <v>3714</v>
      </c>
      <c r="O266" s="38" t="s">
        <v>212</v>
      </c>
      <c r="P266" s="38" t="s">
        <v>1535</v>
      </c>
      <c r="Q266" s="38" t="s">
        <v>1313</v>
      </c>
      <c r="R266" s="40" t="s">
        <v>423</v>
      </c>
      <c r="S266" s="38" t="s">
        <v>3715</v>
      </c>
      <c r="T266" s="38" t="s">
        <v>3716</v>
      </c>
      <c r="U266" s="38" t="s">
        <v>210</v>
      </c>
      <c r="V266" s="41" t="s">
        <v>3717</v>
      </c>
      <c r="W266" s="42">
        <v>17.13</v>
      </c>
      <c r="X266" s="38" t="s">
        <v>212</v>
      </c>
      <c r="Y266" s="38" t="s">
        <v>212</v>
      </c>
      <c r="Z266" s="47">
        <v>39652.0</v>
      </c>
      <c r="AA266" s="38" t="s">
        <v>212</v>
      </c>
      <c r="AB266" s="38" t="s">
        <v>212</v>
      </c>
      <c r="AC266" s="38" t="s">
        <v>212</v>
      </c>
      <c r="AD266" s="38" t="s">
        <v>200</v>
      </c>
      <c r="AE266" s="38" t="s">
        <v>200</v>
      </c>
      <c r="AF266" s="38" t="s">
        <v>200</v>
      </c>
      <c r="AG266" s="38" t="s">
        <v>200</v>
      </c>
      <c r="AH266" s="38" t="s">
        <v>249</v>
      </c>
      <c r="AI266" s="38" t="s">
        <v>498</v>
      </c>
      <c r="AJ266" s="38" t="s">
        <v>212</v>
      </c>
      <c r="AK266" s="38" t="s">
        <v>212</v>
      </c>
      <c r="AL266" s="38" t="s">
        <v>212</v>
      </c>
      <c r="AM266" s="38" t="s">
        <v>212</v>
      </c>
      <c r="AN266" s="43" t="s">
        <v>216</v>
      </c>
      <c r="AO266" s="38" t="s">
        <v>21</v>
      </c>
      <c r="AP266" s="38" t="s">
        <v>212</v>
      </c>
      <c r="AQ266" s="38" t="s">
        <v>212</v>
      </c>
      <c r="AR266" s="38" t="s">
        <v>212</v>
      </c>
    </row>
    <row r="267">
      <c r="A267" s="38" t="s">
        <v>3718</v>
      </c>
      <c r="B267" s="38" t="s">
        <v>3719</v>
      </c>
      <c r="C267" s="38" t="s">
        <v>3720</v>
      </c>
      <c r="D267" s="39"/>
      <c r="E267" s="39"/>
      <c r="F267" s="38" t="s">
        <v>3721</v>
      </c>
      <c r="G267" s="38" t="s">
        <v>3720</v>
      </c>
      <c r="H267" s="38" t="s">
        <v>3722</v>
      </c>
      <c r="I267" s="38" t="s">
        <v>212</v>
      </c>
      <c r="J267" s="38" t="s">
        <v>200</v>
      </c>
      <c r="K267" s="38" t="s">
        <v>3723</v>
      </c>
      <c r="L267" s="38" t="s">
        <v>3724</v>
      </c>
      <c r="M267" s="38" t="s">
        <v>3725</v>
      </c>
      <c r="N267" s="38" t="s">
        <v>212</v>
      </c>
      <c r="O267" s="38" t="s">
        <v>3726</v>
      </c>
      <c r="P267" s="38" t="s">
        <v>1535</v>
      </c>
      <c r="Q267" s="38" t="s">
        <v>1313</v>
      </c>
      <c r="R267" s="40" t="s">
        <v>423</v>
      </c>
      <c r="S267" s="38" t="s">
        <v>3727</v>
      </c>
      <c r="T267" s="38" t="s">
        <v>3728</v>
      </c>
      <c r="U267" s="38" t="s">
        <v>210</v>
      </c>
      <c r="V267" s="41" t="s">
        <v>3729</v>
      </c>
      <c r="W267" s="42">
        <v>17.82</v>
      </c>
      <c r="X267" s="38" t="s">
        <v>212</v>
      </c>
      <c r="Y267" s="38" t="s">
        <v>212</v>
      </c>
      <c r="Z267" s="47">
        <v>39400.0</v>
      </c>
      <c r="AA267" s="38" t="s">
        <v>212</v>
      </c>
      <c r="AB267" s="38" t="s">
        <v>212</v>
      </c>
      <c r="AC267" s="38" t="s">
        <v>212</v>
      </c>
      <c r="AD267" s="38" t="s">
        <v>212</v>
      </c>
      <c r="AE267" s="38" t="s">
        <v>212</v>
      </c>
      <c r="AF267" s="38" t="s">
        <v>212</v>
      </c>
      <c r="AG267" s="38" t="s">
        <v>212</v>
      </c>
      <c r="AH267" s="38" t="s">
        <v>249</v>
      </c>
      <c r="AI267" s="38" t="s">
        <v>3730</v>
      </c>
      <c r="AJ267" s="38" t="s">
        <v>359</v>
      </c>
      <c r="AK267" s="38">
        <v>2300.0</v>
      </c>
      <c r="AL267" s="47">
        <v>44686.0</v>
      </c>
      <c r="AM267" s="47">
        <v>44686.0</v>
      </c>
      <c r="AN267" s="43" t="s">
        <v>216</v>
      </c>
      <c r="AO267" s="38" t="s">
        <v>409</v>
      </c>
      <c r="AP267" s="38" t="s">
        <v>212</v>
      </c>
      <c r="AQ267" s="38" t="s">
        <v>212</v>
      </c>
      <c r="AR267" s="38" t="s">
        <v>212</v>
      </c>
    </row>
    <row r="268">
      <c r="A268" s="38" t="s">
        <v>3731</v>
      </c>
      <c r="B268" s="38" t="s">
        <v>3732</v>
      </c>
      <c r="C268" s="38" t="s">
        <v>3733</v>
      </c>
      <c r="D268" s="39"/>
      <c r="E268" s="39"/>
      <c r="F268" s="38" t="s">
        <v>3734</v>
      </c>
      <c r="G268" s="38" t="s">
        <v>3733</v>
      </c>
      <c r="H268" s="38" t="s">
        <v>3735</v>
      </c>
      <c r="I268" s="38" t="s">
        <v>212</v>
      </c>
      <c r="J268" s="38" t="s">
        <v>200</v>
      </c>
      <c r="K268" s="38" t="s">
        <v>3736</v>
      </c>
      <c r="L268" s="38" t="s">
        <v>3737</v>
      </c>
      <c r="M268" s="38" t="s">
        <v>256</v>
      </c>
      <c r="N268" s="38" t="s">
        <v>2822</v>
      </c>
      <c r="O268" s="38" t="s">
        <v>1913</v>
      </c>
      <c r="P268" s="38" t="s">
        <v>1722</v>
      </c>
      <c r="Q268" s="38" t="s">
        <v>1313</v>
      </c>
      <c r="R268" s="40" t="s">
        <v>423</v>
      </c>
      <c r="S268" s="38" t="s">
        <v>3738</v>
      </c>
      <c r="T268" s="38" t="s">
        <v>3739</v>
      </c>
      <c r="U268" s="38" t="s">
        <v>210</v>
      </c>
      <c r="V268" s="41" t="s">
        <v>3740</v>
      </c>
      <c r="W268" s="42">
        <v>3.0</v>
      </c>
      <c r="X268" s="38" t="s">
        <v>212</v>
      </c>
      <c r="Y268" s="38" t="s">
        <v>212</v>
      </c>
      <c r="Z268" s="38">
        <v>2022.0</v>
      </c>
      <c r="AA268" s="38" t="s">
        <v>212</v>
      </c>
      <c r="AB268" s="38" t="s">
        <v>212</v>
      </c>
      <c r="AC268" s="38" t="s">
        <v>212</v>
      </c>
      <c r="AD268" s="38" t="s">
        <v>212</v>
      </c>
      <c r="AE268" s="38" t="s">
        <v>212</v>
      </c>
      <c r="AF268" s="38" t="s">
        <v>212</v>
      </c>
      <c r="AG268" s="38" t="s">
        <v>212</v>
      </c>
      <c r="AH268" s="38" t="s">
        <v>213</v>
      </c>
      <c r="AI268" s="38" t="s">
        <v>3741</v>
      </c>
      <c r="AJ268" s="38" t="s">
        <v>212</v>
      </c>
      <c r="AK268" s="38">
        <v>1379.0</v>
      </c>
      <c r="AL268" s="47">
        <v>44943.0</v>
      </c>
      <c r="AM268" s="47">
        <v>44943.0</v>
      </c>
      <c r="AN268" s="43" t="s">
        <v>216</v>
      </c>
      <c r="AO268" s="38" t="s">
        <v>409</v>
      </c>
      <c r="AP268" s="38" t="s">
        <v>212</v>
      </c>
      <c r="AQ268" s="38" t="s">
        <v>212</v>
      </c>
      <c r="AR268" s="38" t="s">
        <v>212</v>
      </c>
    </row>
    <row r="269">
      <c r="A269" s="38" t="s">
        <v>3742</v>
      </c>
      <c r="B269" s="38" t="s">
        <v>3743</v>
      </c>
      <c r="C269" s="38" t="s">
        <v>3744</v>
      </c>
      <c r="D269" s="39"/>
      <c r="E269" s="38" t="s">
        <v>3745</v>
      </c>
      <c r="F269" s="38" t="s">
        <v>3746</v>
      </c>
      <c r="G269" s="38" t="s">
        <v>3744</v>
      </c>
      <c r="H269" s="38" t="s">
        <v>3747</v>
      </c>
      <c r="I269" s="38" t="s">
        <v>212</v>
      </c>
      <c r="J269" s="38" t="s">
        <v>200</v>
      </c>
      <c r="K269" s="38" t="s">
        <v>3748</v>
      </c>
      <c r="L269" s="38" t="s">
        <v>3749</v>
      </c>
      <c r="M269" s="38" t="s">
        <v>3750</v>
      </c>
      <c r="N269" s="38" t="s">
        <v>212</v>
      </c>
      <c r="O269" s="38" t="s">
        <v>3751</v>
      </c>
      <c r="P269" s="38" t="s">
        <v>1768</v>
      </c>
      <c r="Q269" s="38" t="s">
        <v>1313</v>
      </c>
      <c r="R269" s="40" t="s">
        <v>423</v>
      </c>
      <c r="S269" s="38" t="s">
        <v>3752</v>
      </c>
      <c r="T269" s="38" t="s">
        <v>3753</v>
      </c>
      <c r="U269" s="38" t="s">
        <v>210</v>
      </c>
      <c r="V269" s="41" t="s">
        <v>3754</v>
      </c>
      <c r="W269" s="42">
        <v>22.75</v>
      </c>
      <c r="X269" s="38" t="s">
        <v>212</v>
      </c>
      <c r="Y269" s="38" t="s">
        <v>212</v>
      </c>
      <c r="Z269" s="47">
        <v>37600.0</v>
      </c>
      <c r="AA269" s="38" t="s">
        <v>212</v>
      </c>
      <c r="AB269" s="38" t="s">
        <v>212</v>
      </c>
      <c r="AC269" s="38" t="s">
        <v>212</v>
      </c>
      <c r="AD269" s="38" t="s">
        <v>212</v>
      </c>
      <c r="AE269" s="38" t="s">
        <v>212</v>
      </c>
      <c r="AF269" s="38" t="s">
        <v>212</v>
      </c>
      <c r="AG269" s="38" t="s">
        <v>212</v>
      </c>
      <c r="AH269" s="38" t="s">
        <v>249</v>
      </c>
      <c r="AI269" s="38" t="s">
        <v>1378</v>
      </c>
      <c r="AJ269" s="38" t="s">
        <v>212</v>
      </c>
      <c r="AK269" s="38" t="s">
        <v>212</v>
      </c>
      <c r="AL269" s="47">
        <v>45538.0</v>
      </c>
      <c r="AM269" s="47">
        <v>44727.0</v>
      </c>
      <c r="AN269" s="43" t="s">
        <v>216</v>
      </c>
      <c r="AO269" s="38" t="s">
        <v>409</v>
      </c>
      <c r="AP269" s="38" t="s">
        <v>212</v>
      </c>
      <c r="AQ269" s="38" t="s">
        <v>212</v>
      </c>
      <c r="AR269" s="38" t="s">
        <v>212</v>
      </c>
    </row>
    <row r="270">
      <c r="A270" s="38" t="s">
        <v>3755</v>
      </c>
      <c r="B270" s="38" t="s">
        <v>3756</v>
      </c>
      <c r="C270" s="38" t="s">
        <v>3757</v>
      </c>
      <c r="D270" s="38" t="s">
        <v>3758</v>
      </c>
      <c r="E270" s="38" t="s">
        <v>3759</v>
      </c>
      <c r="F270" s="38" t="s">
        <v>3760</v>
      </c>
      <c r="G270" s="38" t="s">
        <v>3761</v>
      </c>
      <c r="H270" s="38" t="s">
        <v>3762</v>
      </c>
      <c r="I270" s="38" t="s">
        <v>212</v>
      </c>
      <c r="J270" s="38" t="s">
        <v>200</v>
      </c>
      <c r="K270" s="38" t="s">
        <v>3763</v>
      </c>
      <c r="L270" s="38" t="s">
        <v>3764</v>
      </c>
      <c r="M270" s="38" t="s">
        <v>3765</v>
      </c>
      <c r="N270" s="38" t="s">
        <v>3766</v>
      </c>
      <c r="O270" s="38" t="s">
        <v>1913</v>
      </c>
      <c r="P270" s="38" t="s">
        <v>1722</v>
      </c>
      <c r="Q270" s="38" t="s">
        <v>1313</v>
      </c>
      <c r="R270" s="40" t="s">
        <v>423</v>
      </c>
      <c r="S270" s="38" t="s">
        <v>3767</v>
      </c>
      <c r="T270" s="38" t="s">
        <v>3739</v>
      </c>
      <c r="U270" s="38" t="s">
        <v>210</v>
      </c>
      <c r="V270" s="41" t="s">
        <v>3768</v>
      </c>
      <c r="W270" s="42">
        <v>30.0</v>
      </c>
      <c r="X270" s="38" t="s">
        <v>212</v>
      </c>
      <c r="Y270" s="38" t="s">
        <v>212</v>
      </c>
      <c r="Z270" s="38">
        <v>1995.0</v>
      </c>
      <c r="AA270" s="38" t="s">
        <v>212</v>
      </c>
      <c r="AB270" s="38" t="s">
        <v>212</v>
      </c>
      <c r="AC270" s="38" t="s">
        <v>212</v>
      </c>
      <c r="AD270" s="38" t="s">
        <v>212</v>
      </c>
      <c r="AE270" s="38">
        <v>6000.0</v>
      </c>
      <c r="AF270" s="38" t="s">
        <v>212</v>
      </c>
      <c r="AG270" s="38" t="s">
        <v>212</v>
      </c>
      <c r="AH270" s="38" t="s">
        <v>249</v>
      </c>
      <c r="AI270" s="38" t="s">
        <v>3769</v>
      </c>
      <c r="AJ270" s="38" t="s">
        <v>816</v>
      </c>
      <c r="AK270" s="38">
        <v>3151.0</v>
      </c>
      <c r="AL270" s="47">
        <v>45587.0</v>
      </c>
      <c r="AM270" s="47">
        <v>45587.0</v>
      </c>
      <c r="AN270" s="43" t="s">
        <v>216</v>
      </c>
      <c r="AO270" s="38" t="s">
        <v>409</v>
      </c>
      <c r="AP270" s="38" t="s">
        <v>212</v>
      </c>
      <c r="AQ270" s="38" t="s">
        <v>212</v>
      </c>
      <c r="AR270" s="38" t="s">
        <v>212</v>
      </c>
    </row>
    <row r="271">
      <c r="A271" s="38" t="s">
        <v>3770</v>
      </c>
      <c r="B271" s="38" t="s">
        <v>3771</v>
      </c>
      <c r="C271" s="38" t="s">
        <v>3772</v>
      </c>
      <c r="D271" s="38" t="s">
        <v>3773</v>
      </c>
      <c r="E271" s="38" t="s">
        <v>3774</v>
      </c>
      <c r="F271" s="38" t="s">
        <v>3771</v>
      </c>
      <c r="G271" s="38" t="s">
        <v>3774</v>
      </c>
      <c r="H271" s="38" t="s">
        <v>3775</v>
      </c>
      <c r="I271" s="38" t="s">
        <v>212</v>
      </c>
      <c r="J271" s="38" t="s">
        <v>200</v>
      </c>
      <c r="K271" s="38" t="s">
        <v>2340</v>
      </c>
      <c r="L271" s="38" t="s">
        <v>2341</v>
      </c>
      <c r="M271" s="38" t="s">
        <v>2342</v>
      </c>
      <c r="N271" s="38" t="s">
        <v>3776</v>
      </c>
      <c r="O271" s="38" t="s">
        <v>3777</v>
      </c>
      <c r="P271" s="38" t="s">
        <v>1722</v>
      </c>
      <c r="Q271" s="38" t="s">
        <v>1313</v>
      </c>
      <c r="R271" s="40" t="s">
        <v>423</v>
      </c>
      <c r="S271" s="38" t="s">
        <v>3778</v>
      </c>
      <c r="T271" s="38" t="s">
        <v>3779</v>
      </c>
      <c r="U271" s="38" t="s">
        <v>210</v>
      </c>
      <c r="V271" s="41" t="s">
        <v>3780</v>
      </c>
      <c r="W271" s="42">
        <v>29.0</v>
      </c>
      <c r="X271" s="38" t="s">
        <v>212</v>
      </c>
      <c r="Y271" s="38" t="s">
        <v>212</v>
      </c>
      <c r="Z271" s="38">
        <v>1996.0</v>
      </c>
      <c r="AA271" s="38" t="s">
        <v>212</v>
      </c>
      <c r="AB271" s="38" t="s">
        <v>212</v>
      </c>
      <c r="AC271" s="38" t="s">
        <v>212</v>
      </c>
      <c r="AD271" s="43" t="s">
        <v>212</v>
      </c>
      <c r="AE271" s="38" t="s">
        <v>212</v>
      </c>
      <c r="AF271" s="38" t="s">
        <v>212</v>
      </c>
      <c r="AG271" s="38" t="s">
        <v>212</v>
      </c>
      <c r="AH271" s="38" t="s">
        <v>249</v>
      </c>
      <c r="AI271" s="38" t="s">
        <v>3781</v>
      </c>
      <c r="AJ271" s="38" t="s">
        <v>1379</v>
      </c>
      <c r="AK271" s="38">
        <v>9685.0</v>
      </c>
      <c r="AL271" s="47">
        <v>45244.0</v>
      </c>
      <c r="AM271" s="38" t="s">
        <v>212</v>
      </c>
      <c r="AN271" s="43" t="s">
        <v>216</v>
      </c>
      <c r="AO271" s="38" t="s">
        <v>409</v>
      </c>
      <c r="AP271" s="38" t="s">
        <v>3782</v>
      </c>
      <c r="AQ271" s="38" t="s">
        <v>212</v>
      </c>
      <c r="AR271" s="38" t="s">
        <v>212</v>
      </c>
    </row>
    <row r="272">
      <c r="A272" s="38" t="s">
        <v>3783</v>
      </c>
      <c r="B272" s="38" t="s">
        <v>3784</v>
      </c>
      <c r="C272" s="38" t="s">
        <v>3785</v>
      </c>
      <c r="D272" s="39"/>
      <c r="E272" s="38" t="s">
        <v>3786</v>
      </c>
      <c r="F272" s="38" t="s">
        <v>3784</v>
      </c>
      <c r="G272" s="38" t="s">
        <v>3785</v>
      </c>
      <c r="H272" s="38" t="s">
        <v>3787</v>
      </c>
      <c r="I272" s="38" t="s">
        <v>212</v>
      </c>
      <c r="J272" s="38" t="s">
        <v>200</v>
      </c>
      <c r="K272" s="38" t="s">
        <v>3788</v>
      </c>
      <c r="L272" s="38" t="s">
        <v>3789</v>
      </c>
      <c r="M272" s="38" t="s">
        <v>3790</v>
      </c>
      <c r="N272" s="38" t="s">
        <v>3791</v>
      </c>
      <c r="O272" s="38" t="s">
        <v>3792</v>
      </c>
      <c r="P272" s="38" t="s">
        <v>1676</v>
      </c>
      <c r="Q272" s="38" t="s">
        <v>1313</v>
      </c>
      <c r="R272" s="40" t="s">
        <v>423</v>
      </c>
      <c r="S272" s="38" t="s">
        <v>3793</v>
      </c>
      <c r="T272" s="38" t="s">
        <v>3794</v>
      </c>
      <c r="U272" s="38" t="s">
        <v>210</v>
      </c>
      <c r="V272" s="41" t="s">
        <v>3795</v>
      </c>
      <c r="W272" s="42">
        <v>26.0</v>
      </c>
      <c r="X272" s="38" t="s">
        <v>212</v>
      </c>
      <c r="Y272" s="38" t="s">
        <v>212</v>
      </c>
      <c r="Z272" s="38">
        <v>1999.0</v>
      </c>
      <c r="AA272" s="38" t="s">
        <v>212</v>
      </c>
      <c r="AB272" s="38" t="s">
        <v>212</v>
      </c>
      <c r="AC272" s="38" t="s">
        <v>212</v>
      </c>
      <c r="AD272" s="38" t="s">
        <v>200</v>
      </c>
      <c r="AE272" s="38" t="s">
        <v>200</v>
      </c>
      <c r="AF272" s="38" t="s">
        <v>200</v>
      </c>
      <c r="AG272" s="38" t="s">
        <v>200</v>
      </c>
      <c r="AH272" s="38" t="s">
        <v>249</v>
      </c>
      <c r="AI272" s="38" t="s">
        <v>574</v>
      </c>
      <c r="AJ272" s="38" t="s">
        <v>212</v>
      </c>
      <c r="AK272" s="38">
        <v>580.0</v>
      </c>
      <c r="AL272" s="47">
        <v>45102.0</v>
      </c>
      <c r="AM272" s="38" t="s">
        <v>428</v>
      </c>
      <c r="AN272" s="43" t="s">
        <v>216</v>
      </c>
      <c r="AO272" s="38" t="s">
        <v>21</v>
      </c>
      <c r="AP272" s="38" t="s">
        <v>3188</v>
      </c>
      <c r="AQ272" s="38" t="s">
        <v>212</v>
      </c>
      <c r="AR272" s="38" t="s">
        <v>212</v>
      </c>
    </row>
    <row r="273">
      <c r="A273" s="38" t="s">
        <v>3796</v>
      </c>
      <c r="B273" s="38" t="s">
        <v>3797</v>
      </c>
      <c r="C273" s="38" t="s">
        <v>3798</v>
      </c>
      <c r="D273" s="38" t="s">
        <v>3799</v>
      </c>
      <c r="E273" s="38" t="s">
        <v>3800</v>
      </c>
      <c r="F273" s="38" t="s">
        <v>3801</v>
      </c>
      <c r="G273" s="38" t="s">
        <v>3802</v>
      </c>
      <c r="H273" s="38" t="s">
        <v>3803</v>
      </c>
      <c r="I273" s="38" t="s">
        <v>212</v>
      </c>
      <c r="J273" s="38" t="s">
        <v>200</v>
      </c>
      <c r="K273" s="38" t="s">
        <v>3804</v>
      </c>
      <c r="L273" s="38" t="s">
        <v>3805</v>
      </c>
      <c r="M273" s="38" t="s">
        <v>256</v>
      </c>
      <c r="N273" s="38" t="s">
        <v>3806</v>
      </c>
      <c r="O273" s="38" t="s">
        <v>212</v>
      </c>
      <c r="P273" s="38" t="s">
        <v>1768</v>
      </c>
      <c r="Q273" s="38" t="s">
        <v>1313</v>
      </c>
      <c r="R273" s="40" t="s">
        <v>423</v>
      </c>
      <c r="S273" s="38" t="s">
        <v>3807</v>
      </c>
      <c r="T273" s="38" t="s">
        <v>3808</v>
      </c>
      <c r="U273" s="38" t="s">
        <v>210</v>
      </c>
      <c r="V273" s="41" t="s">
        <v>3809</v>
      </c>
      <c r="W273" s="42">
        <v>22.34</v>
      </c>
      <c r="X273" s="38" t="s">
        <v>212</v>
      </c>
      <c r="Y273" s="38" t="s">
        <v>212</v>
      </c>
      <c r="Z273" s="47">
        <v>37749.0</v>
      </c>
      <c r="AA273" s="38" t="s">
        <v>212</v>
      </c>
      <c r="AB273" s="38" t="s">
        <v>212</v>
      </c>
      <c r="AC273" s="38" t="s">
        <v>212</v>
      </c>
      <c r="AD273" s="38" t="s">
        <v>212</v>
      </c>
      <c r="AE273" s="38" t="s">
        <v>212</v>
      </c>
      <c r="AF273" s="38" t="s">
        <v>212</v>
      </c>
      <c r="AG273" s="38" t="s">
        <v>212</v>
      </c>
      <c r="AH273" s="38" t="s">
        <v>213</v>
      </c>
      <c r="AI273" s="38" t="s">
        <v>3810</v>
      </c>
      <c r="AJ273" s="38" t="s">
        <v>816</v>
      </c>
      <c r="AK273" s="38">
        <v>215.0</v>
      </c>
      <c r="AL273" s="47">
        <v>45435.0</v>
      </c>
      <c r="AM273" s="38" t="s">
        <v>212</v>
      </c>
      <c r="AN273" s="43" t="s">
        <v>216</v>
      </c>
      <c r="AO273" s="38" t="s">
        <v>409</v>
      </c>
      <c r="AP273" s="38" t="s">
        <v>212</v>
      </c>
      <c r="AQ273" s="38" t="s">
        <v>212</v>
      </c>
      <c r="AR273" s="38" t="s">
        <v>212</v>
      </c>
    </row>
    <row r="274">
      <c r="A274" s="38" t="s">
        <v>3811</v>
      </c>
      <c r="B274" s="38" t="s">
        <v>3812</v>
      </c>
      <c r="C274" s="38" t="s">
        <v>3813</v>
      </c>
      <c r="D274" s="38" t="s">
        <v>3814</v>
      </c>
      <c r="E274" s="38" t="s">
        <v>3815</v>
      </c>
      <c r="F274" s="38" t="s">
        <v>3816</v>
      </c>
      <c r="G274" s="39"/>
      <c r="H274" s="38" t="s">
        <v>3817</v>
      </c>
      <c r="I274" s="38" t="s">
        <v>212</v>
      </c>
      <c r="J274" s="38" t="s">
        <v>200</v>
      </c>
      <c r="K274" s="38" t="s">
        <v>3818</v>
      </c>
      <c r="L274" s="38" t="s">
        <v>3819</v>
      </c>
      <c r="M274" s="38" t="s">
        <v>256</v>
      </c>
      <c r="N274" s="38" t="s">
        <v>3820</v>
      </c>
      <c r="O274" s="38" t="s">
        <v>212</v>
      </c>
      <c r="P274" s="38" t="s">
        <v>1346</v>
      </c>
      <c r="Q274" s="38" t="s">
        <v>1313</v>
      </c>
      <c r="R274" s="40" t="s">
        <v>423</v>
      </c>
      <c r="S274" s="38" t="s">
        <v>3821</v>
      </c>
      <c r="T274" s="38" t="s">
        <v>3822</v>
      </c>
      <c r="U274" s="38" t="s">
        <v>210</v>
      </c>
      <c r="V274" s="41" t="s">
        <v>3823</v>
      </c>
      <c r="W274" s="42">
        <v>24.65</v>
      </c>
      <c r="X274" s="38" t="s">
        <v>212</v>
      </c>
      <c r="Y274" s="38" t="s">
        <v>212</v>
      </c>
      <c r="Z274" s="47">
        <v>36906.0</v>
      </c>
      <c r="AA274" s="38" t="s">
        <v>212</v>
      </c>
      <c r="AB274" s="38" t="s">
        <v>212</v>
      </c>
      <c r="AC274" s="38" t="s">
        <v>212</v>
      </c>
      <c r="AD274" s="38" t="s">
        <v>212</v>
      </c>
      <c r="AE274" s="38" t="s">
        <v>212</v>
      </c>
      <c r="AF274" s="38" t="s">
        <v>212</v>
      </c>
      <c r="AG274" s="38" t="s">
        <v>212</v>
      </c>
      <c r="AH274" s="38" t="s">
        <v>249</v>
      </c>
      <c r="AI274" s="38" t="s">
        <v>498</v>
      </c>
      <c r="AJ274" s="38" t="s">
        <v>212</v>
      </c>
      <c r="AK274" s="38">
        <v>186.0</v>
      </c>
      <c r="AL274" s="38" t="s">
        <v>212</v>
      </c>
      <c r="AM274" s="38" t="s">
        <v>212</v>
      </c>
      <c r="AN274" s="43" t="s">
        <v>216</v>
      </c>
      <c r="AO274" s="38" t="s">
        <v>560</v>
      </c>
      <c r="AP274" s="38" t="s">
        <v>212</v>
      </c>
      <c r="AQ274" s="38" t="s">
        <v>212</v>
      </c>
      <c r="AR274" s="38" t="s">
        <v>212</v>
      </c>
    </row>
    <row r="275">
      <c r="A275" s="38" t="s">
        <v>3824</v>
      </c>
      <c r="B275" s="38" t="s">
        <v>3825</v>
      </c>
      <c r="C275" s="38" t="s">
        <v>3826</v>
      </c>
      <c r="D275" s="39"/>
      <c r="E275" s="39"/>
      <c r="F275" s="38" t="s">
        <v>3825</v>
      </c>
      <c r="G275" s="38" t="s">
        <v>3826</v>
      </c>
      <c r="H275" s="38" t="s">
        <v>3827</v>
      </c>
      <c r="I275" s="38" t="s">
        <v>212</v>
      </c>
      <c r="J275" s="38" t="s">
        <v>200</v>
      </c>
      <c r="K275" s="38" t="s">
        <v>3828</v>
      </c>
      <c r="L275" s="38" t="s">
        <v>3829</v>
      </c>
      <c r="M275" s="38" t="s">
        <v>256</v>
      </c>
      <c r="N275" s="38" t="s">
        <v>212</v>
      </c>
      <c r="O275" s="38" t="s">
        <v>3830</v>
      </c>
      <c r="P275" s="38" t="s">
        <v>1768</v>
      </c>
      <c r="Q275" s="38" t="s">
        <v>1313</v>
      </c>
      <c r="R275" s="40" t="s">
        <v>423</v>
      </c>
      <c r="S275" s="38" t="s">
        <v>3831</v>
      </c>
      <c r="T275" s="38" t="s">
        <v>3832</v>
      </c>
      <c r="U275" s="38" t="s">
        <v>210</v>
      </c>
      <c r="V275" s="41" t="s">
        <v>3833</v>
      </c>
      <c r="W275" s="42">
        <v>11.99</v>
      </c>
      <c r="X275" s="38" t="s">
        <v>212</v>
      </c>
      <c r="Y275" s="38" t="s">
        <v>212</v>
      </c>
      <c r="Z275" s="47">
        <v>41529.0</v>
      </c>
      <c r="AA275" s="38" t="s">
        <v>212</v>
      </c>
      <c r="AB275" s="38" t="s">
        <v>212</v>
      </c>
      <c r="AC275" s="38" t="s">
        <v>212</v>
      </c>
      <c r="AD275" s="38" t="s">
        <v>212</v>
      </c>
      <c r="AE275" s="38" t="s">
        <v>277</v>
      </c>
      <c r="AF275" s="38" t="s">
        <v>212</v>
      </c>
      <c r="AG275" s="38" t="s">
        <v>212</v>
      </c>
      <c r="AH275" s="38" t="s">
        <v>213</v>
      </c>
      <c r="AI275" s="38" t="s">
        <v>3834</v>
      </c>
      <c r="AJ275" s="38" t="s">
        <v>499</v>
      </c>
      <c r="AK275" s="38">
        <v>521.0</v>
      </c>
      <c r="AL275" s="47">
        <v>45254.0</v>
      </c>
      <c r="AM275" s="47">
        <v>45264.0</v>
      </c>
      <c r="AN275" s="43" t="s">
        <v>216</v>
      </c>
      <c r="AO275" s="38" t="s">
        <v>409</v>
      </c>
      <c r="AP275" s="38" t="s">
        <v>212</v>
      </c>
      <c r="AQ275" s="38" t="s">
        <v>212</v>
      </c>
      <c r="AR275" s="38" t="s">
        <v>212</v>
      </c>
    </row>
    <row r="276">
      <c r="A276" s="38" t="s">
        <v>3835</v>
      </c>
      <c r="B276" s="38" t="s">
        <v>3836</v>
      </c>
      <c r="C276" s="38" t="s">
        <v>3837</v>
      </c>
      <c r="D276" s="39"/>
      <c r="E276" s="39"/>
      <c r="F276" s="38" t="s">
        <v>3838</v>
      </c>
      <c r="G276" s="38" t="s">
        <v>3837</v>
      </c>
      <c r="H276" s="38" t="s">
        <v>3839</v>
      </c>
      <c r="I276" s="38" t="s">
        <v>212</v>
      </c>
      <c r="J276" s="38" t="s">
        <v>200</v>
      </c>
      <c r="K276" s="38" t="s">
        <v>2311</v>
      </c>
      <c r="L276" s="38" t="s">
        <v>2312</v>
      </c>
      <c r="M276" s="38" t="s">
        <v>256</v>
      </c>
      <c r="N276" s="38" t="s">
        <v>3840</v>
      </c>
      <c r="O276" s="38" t="s">
        <v>3841</v>
      </c>
      <c r="P276" s="38" t="s">
        <v>2315</v>
      </c>
      <c r="Q276" s="38" t="s">
        <v>1313</v>
      </c>
      <c r="R276" s="40" t="s">
        <v>423</v>
      </c>
      <c r="S276" s="38" t="s">
        <v>3842</v>
      </c>
      <c r="T276" s="38" t="s">
        <v>3843</v>
      </c>
      <c r="U276" s="38" t="s">
        <v>210</v>
      </c>
      <c r="V276" s="41" t="s">
        <v>3844</v>
      </c>
      <c r="W276" s="42">
        <v>22.0</v>
      </c>
      <c r="X276" s="38" t="s">
        <v>212</v>
      </c>
      <c r="Y276" s="38" t="s">
        <v>212</v>
      </c>
      <c r="Z276" s="38">
        <v>2003.0</v>
      </c>
      <c r="AA276" s="38" t="s">
        <v>212</v>
      </c>
      <c r="AB276" s="38" t="s">
        <v>212</v>
      </c>
      <c r="AC276" s="38" t="s">
        <v>212</v>
      </c>
      <c r="AD276" s="43" t="s">
        <v>212</v>
      </c>
      <c r="AE276" s="38">
        <v>2255.0</v>
      </c>
      <c r="AF276" s="38">
        <v>373.0</v>
      </c>
      <c r="AG276" s="38" t="s">
        <v>212</v>
      </c>
      <c r="AH276" s="38" t="s">
        <v>249</v>
      </c>
      <c r="AI276" s="38" t="s">
        <v>897</v>
      </c>
      <c r="AJ276" s="38" t="s">
        <v>212</v>
      </c>
      <c r="AK276" s="38">
        <v>2097.0</v>
      </c>
      <c r="AL276" s="38" t="s">
        <v>212</v>
      </c>
      <c r="AM276" s="47">
        <v>44538.0</v>
      </c>
      <c r="AN276" s="43" t="s">
        <v>216</v>
      </c>
      <c r="AO276" s="38" t="s">
        <v>409</v>
      </c>
      <c r="AP276" s="38" t="s">
        <v>3845</v>
      </c>
      <c r="AQ276" s="38" t="s">
        <v>212</v>
      </c>
      <c r="AR276" s="38" t="s">
        <v>212</v>
      </c>
    </row>
    <row r="277">
      <c r="A277" s="38" t="s">
        <v>3846</v>
      </c>
      <c r="B277" s="38" t="s">
        <v>3847</v>
      </c>
      <c r="C277" s="38" t="s">
        <v>3848</v>
      </c>
      <c r="D277" s="38" t="s">
        <v>3849</v>
      </c>
      <c r="E277" s="39"/>
      <c r="F277" s="38" t="s">
        <v>3850</v>
      </c>
      <c r="G277" s="38" t="s">
        <v>3848</v>
      </c>
      <c r="H277" s="38" t="s">
        <v>3851</v>
      </c>
      <c r="I277" s="38" t="s">
        <v>212</v>
      </c>
      <c r="J277" s="38" t="s">
        <v>200</v>
      </c>
      <c r="K277" s="38" t="s">
        <v>3852</v>
      </c>
      <c r="L277" s="38" t="s">
        <v>3853</v>
      </c>
      <c r="M277" s="38" t="s">
        <v>3854</v>
      </c>
      <c r="N277" s="38" t="s">
        <v>3855</v>
      </c>
      <c r="O277" s="38" t="s">
        <v>212</v>
      </c>
      <c r="P277" s="38" t="s">
        <v>2077</v>
      </c>
      <c r="Q277" s="38" t="s">
        <v>1313</v>
      </c>
      <c r="R277" s="40" t="s">
        <v>423</v>
      </c>
      <c r="S277" s="38" t="s">
        <v>3856</v>
      </c>
      <c r="T277" s="38" t="s">
        <v>3857</v>
      </c>
      <c r="U277" s="38" t="s">
        <v>210</v>
      </c>
      <c r="V277" s="41" t="s">
        <v>3858</v>
      </c>
      <c r="W277" s="42">
        <v>13.65</v>
      </c>
      <c r="X277" s="38" t="s">
        <v>212</v>
      </c>
      <c r="Y277" s="38" t="s">
        <v>212</v>
      </c>
      <c r="Z277" s="47">
        <v>40924.0</v>
      </c>
      <c r="AA277" s="38" t="s">
        <v>212</v>
      </c>
      <c r="AB277" s="38" t="s">
        <v>212</v>
      </c>
      <c r="AC277" s="38" t="s">
        <v>212</v>
      </c>
      <c r="AD277" s="38" t="s">
        <v>212</v>
      </c>
      <c r="AE277" s="38" t="s">
        <v>212</v>
      </c>
      <c r="AF277" s="38" t="s">
        <v>212</v>
      </c>
      <c r="AG277" s="38" t="s">
        <v>212</v>
      </c>
      <c r="AH277" s="38" t="s">
        <v>249</v>
      </c>
      <c r="AI277" s="38" t="s">
        <v>3859</v>
      </c>
      <c r="AJ277" s="38" t="s">
        <v>1651</v>
      </c>
      <c r="AK277" s="38">
        <v>6045.0</v>
      </c>
      <c r="AL277" s="47">
        <v>45576.0</v>
      </c>
      <c r="AM277" s="47">
        <v>44740.0</v>
      </c>
      <c r="AN277" s="43" t="s">
        <v>216</v>
      </c>
      <c r="AO277" s="38" t="s">
        <v>409</v>
      </c>
      <c r="AP277" s="38" t="s">
        <v>212</v>
      </c>
      <c r="AQ277" s="38" t="s">
        <v>212</v>
      </c>
      <c r="AR277" s="38" t="s">
        <v>212</v>
      </c>
    </row>
    <row r="278">
      <c r="A278" s="38" t="s">
        <v>3860</v>
      </c>
      <c r="B278" s="38" t="s">
        <v>3861</v>
      </c>
      <c r="C278" s="38" t="s">
        <v>3862</v>
      </c>
      <c r="D278" s="39"/>
      <c r="E278" s="39"/>
      <c r="F278" s="38" t="s">
        <v>3863</v>
      </c>
      <c r="G278" s="38" t="s">
        <v>3862</v>
      </c>
      <c r="H278" s="38" t="s">
        <v>3864</v>
      </c>
      <c r="I278" s="38" t="s">
        <v>212</v>
      </c>
      <c r="J278" s="38" t="s">
        <v>269</v>
      </c>
      <c r="K278" s="38" t="s">
        <v>3865</v>
      </c>
      <c r="L278" s="38" t="s">
        <v>3866</v>
      </c>
      <c r="M278" s="38" t="s">
        <v>3867</v>
      </c>
      <c r="N278" s="38" t="s">
        <v>3868</v>
      </c>
      <c r="O278" s="38" t="s">
        <v>212</v>
      </c>
      <c r="P278" s="38" t="s">
        <v>3869</v>
      </c>
      <c r="Q278" s="38" t="s">
        <v>1313</v>
      </c>
      <c r="R278" s="40" t="s">
        <v>423</v>
      </c>
      <c r="S278" s="38" t="s">
        <v>3870</v>
      </c>
      <c r="T278" s="38" t="s">
        <v>3871</v>
      </c>
      <c r="U278" s="38" t="s">
        <v>210</v>
      </c>
      <c r="V278" s="41" t="s">
        <v>3872</v>
      </c>
      <c r="W278" s="42">
        <v>21.71</v>
      </c>
      <c r="X278" s="38" t="s">
        <v>212</v>
      </c>
      <c r="Y278" s="38" t="s">
        <v>212</v>
      </c>
      <c r="Z278" s="47">
        <v>37981.0</v>
      </c>
      <c r="AA278" s="38" t="s">
        <v>212</v>
      </c>
      <c r="AB278" s="38" t="s">
        <v>212</v>
      </c>
      <c r="AC278" s="38" t="s">
        <v>212</v>
      </c>
      <c r="AD278" s="38" t="s">
        <v>212</v>
      </c>
      <c r="AE278" s="38" t="s">
        <v>212</v>
      </c>
      <c r="AF278" s="38" t="s">
        <v>212</v>
      </c>
      <c r="AG278" s="38" t="s">
        <v>212</v>
      </c>
      <c r="AH278" s="38" t="s">
        <v>213</v>
      </c>
      <c r="AI278" s="38" t="s">
        <v>3873</v>
      </c>
      <c r="AJ278" s="38" t="s">
        <v>1300</v>
      </c>
      <c r="AK278" s="38">
        <v>4449.0</v>
      </c>
      <c r="AL278" s="47">
        <v>45319.0</v>
      </c>
      <c r="AM278" s="47">
        <v>44582.0</v>
      </c>
      <c r="AN278" s="43" t="s">
        <v>216</v>
      </c>
      <c r="AO278" s="38" t="s">
        <v>409</v>
      </c>
      <c r="AP278" s="38" t="s">
        <v>212</v>
      </c>
      <c r="AQ278" s="38" t="s">
        <v>212</v>
      </c>
      <c r="AR278" s="38" t="s">
        <v>212</v>
      </c>
    </row>
    <row r="279">
      <c r="A279" s="38" t="s">
        <v>3874</v>
      </c>
      <c r="B279" s="38" t="s">
        <v>3875</v>
      </c>
      <c r="C279" s="38" t="s">
        <v>3876</v>
      </c>
      <c r="D279" s="39"/>
      <c r="E279" s="39"/>
      <c r="F279" s="38" t="s">
        <v>3875</v>
      </c>
      <c r="G279" s="38" t="s">
        <v>3876</v>
      </c>
      <c r="H279" s="38" t="s">
        <v>3877</v>
      </c>
      <c r="I279" s="38" t="s">
        <v>212</v>
      </c>
      <c r="J279" s="38" t="s">
        <v>200</v>
      </c>
      <c r="K279" s="38" t="s">
        <v>3878</v>
      </c>
      <c r="L279" s="38" t="s">
        <v>3879</v>
      </c>
      <c r="M279" s="38" t="s">
        <v>3880</v>
      </c>
      <c r="N279" s="38" t="s">
        <v>3881</v>
      </c>
      <c r="O279" s="38" t="s">
        <v>3882</v>
      </c>
      <c r="P279" s="38" t="s">
        <v>1722</v>
      </c>
      <c r="Q279" s="38" t="s">
        <v>1313</v>
      </c>
      <c r="R279" s="40" t="s">
        <v>423</v>
      </c>
      <c r="S279" s="38" t="s">
        <v>3883</v>
      </c>
      <c r="T279" s="38" t="s">
        <v>3884</v>
      </c>
      <c r="U279" s="38" t="s">
        <v>210</v>
      </c>
      <c r="V279" s="41" t="s">
        <v>3885</v>
      </c>
      <c r="W279" s="42">
        <v>11.0</v>
      </c>
      <c r="X279" s="38" t="s">
        <v>212</v>
      </c>
      <c r="Y279" s="38" t="s">
        <v>212</v>
      </c>
      <c r="Z279" s="38">
        <v>2007.0</v>
      </c>
      <c r="AA279" s="38" t="s">
        <v>212</v>
      </c>
      <c r="AB279" s="38" t="s">
        <v>212</v>
      </c>
      <c r="AC279" s="38">
        <v>2018.0</v>
      </c>
      <c r="AD279" s="43" t="s">
        <v>212</v>
      </c>
      <c r="AE279" s="38" t="s">
        <v>212</v>
      </c>
      <c r="AF279" s="38" t="s">
        <v>212</v>
      </c>
      <c r="AG279" s="38" t="s">
        <v>212</v>
      </c>
      <c r="AH279" s="38" t="s">
        <v>213</v>
      </c>
      <c r="AI279" s="38" t="s">
        <v>3886</v>
      </c>
      <c r="AJ279" s="38" t="s">
        <v>212</v>
      </c>
      <c r="AK279" s="38">
        <v>52.0</v>
      </c>
      <c r="AL279" s="38" t="s">
        <v>428</v>
      </c>
      <c r="AM279" s="38" t="s">
        <v>428</v>
      </c>
      <c r="AN279" s="43" t="s">
        <v>216</v>
      </c>
      <c r="AO279" s="38" t="s">
        <v>409</v>
      </c>
      <c r="AP279" s="38" t="s">
        <v>212</v>
      </c>
      <c r="AQ279" s="38" t="s">
        <v>212</v>
      </c>
      <c r="AR279" s="38" t="s">
        <v>212</v>
      </c>
    </row>
    <row r="280">
      <c r="A280" s="38" t="s">
        <v>3887</v>
      </c>
      <c r="B280" s="38" t="s">
        <v>3888</v>
      </c>
      <c r="C280" s="38" t="s">
        <v>3889</v>
      </c>
      <c r="D280" s="38" t="s">
        <v>3890</v>
      </c>
      <c r="E280" s="38" t="s">
        <v>3891</v>
      </c>
      <c r="F280" s="38" t="s">
        <v>3892</v>
      </c>
      <c r="G280" s="38" t="s">
        <v>3889</v>
      </c>
      <c r="H280" s="38" t="s">
        <v>3893</v>
      </c>
      <c r="I280" s="38" t="s">
        <v>212</v>
      </c>
      <c r="J280" s="38" t="s">
        <v>200</v>
      </c>
      <c r="K280" s="38" t="s">
        <v>3894</v>
      </c>
      <c r="L280" s="38" t="s">
        <v>3895</v>
      </c>
      <c r="M280" s="38" t="s">
        <v>256</v>
      </c>
      <c r="N280" s="38" t="s">
        <v>3896</v>
      </c>
      <c r="O280" s="38" t="s">
        <v>3841</v>
      </c>
      <c r="P280" s="38" t="s">
        <v>2315</v>
      </c>
      <c r="Q280" s="38" t="s">
        <v>1313</v>
      </c>
      <c r="R280" s="40" t="s">
        <v>423</v>
      </c>
      <c r="S280" s="38" t="s">
        <v>3897</v>
      </c>
      <c r="T280" s="38" t="s">
        <v>3898</v>
      </c>
      <c r="U280" s="38" t="s">
        <v>210</v>
      </c>
      <c r="V280" s="41" t="s">
        <v>3899</v>
      </c>
      <c r="W280" s="42">
        <v>24.0</v>
      </c>
      <c r="X280" s="38" t="s">
        <v>212</v>
      </c>
      <c r="Y280" s="38" t="s">
        <v>212</v>
      </c>
      <c r="Z280" s="38">
        <v>2001.0</v>
      </c>
      <c r="AA280" s="38" t="s">
        <v>212</v>
      </c>
      <c r="AB280" s="38" t="s">
        <v>212</v>
      </c>
      <c r="AC280" s="38" t="s">
        <v>212</v>
      </c>
      <c r="AD280" s="43" t="s">
        <v>212</v>
      </c>
      <c r="AE280" s="43" t="s">
        <v>212</v>
      </c>
      <c r="AF280" s="43" t="s">
        <v>212</v>
      </c>
      <c r="AG280" s="43" t="s">
        <v>212</v>
      </c>
      <c r="AH280" s="38" t="s">
        <v>249</v>
      </c>
      <c r="AI280" s="38" t="s">
        <v>498</v>
      </c>
      <c r="AJ280" s="38" t="s">
        <v>499</v>
      </c>
      <c r="AK280" s="38">
        <v>2584.0</v>
      </c>
      <c r="AL280" s="47">
        <v>45296.0</v>
      </c>
      <c r="AM280" s="47">
        <v>45399.0</v>
      </c>
      <c r="AN280" s="43" t="s">
        <v>216</v>
      </c>
      <c r="AO280" s="38" t="s">
        <v>560</v>
      </c>
      <c r="AP280" s="38" t="s">
        <v>3900</v>
      </c>
      <c r="AQ280" s="38" t="s">
        <v>212</v>
      </c>
      <c r="AR280" s="38" t="s">
        <v>212</v>
      </c>
    </row>
    <row r="281">
      <c r="A281" s="38" t="s">
        <v>3901</v>
      </c>
      <c r="B281" s="38" t="s">
        <v>3902</v>
      </c>
      <c r="C281" s="38" t="s">
        <v>3903</v>
      </c>
      <c r="D281" s="38" t="s">
        <v>3904</v>
      </c>
      <c r="E281" s="38" t="s">
        <v>3905</v>
      </c>
      <c r="F281" s="38" t="s">
        <v>3906</v>
      </c>
      <c r="G281" s="38" t="s">
        <v>3905</v>
      </c>
      <c r="H281" s="38" t="s">
        <v>3907</v>
      </c>
      <c r="I281" s="38" t="s">
        <v>212</v>
      </c>
      <c r="J281" s="38" t="s">
        <v>200</v>
      </c>
      <c r="K281" s="38" t="s">
        <v>3908</v>
      </c>
      <c r="L281" s="38" t="s">
        <v>3909</v>
      </c>
      <c r="M281" s="38" t="s">
        <v>3910</v>
      </c>
      <c r="N281" s="38" t="s">
        <v>3911</v>
      </c>
      <c r="O281" s="38" t="s">
        <v>3912</v>
      </c>
      <c r="P281" s="38" t="s">
        <v>3184</v>
      </c>
      <c r="Q281" s="38" t="s">
        <v>1313</v>
      </c>
      <c r="R281" s="40" t="s">
        <v>423</v>
      </c>
      <c r="S281" s="38" t="s">
        <v>3913</v>
      </c>
      <c r="T281" s="38" t="s">
        <v>3914</v>
      </c>
      <c r="U281" s="38" t="s">
        <v>210</v>
      </c>
      <c r="V281" s="41" t="s">
        <v>3915</v>
      </c>
      <c r="W281" s="42">
        <v>67.0</v>
      </c>
      <c r="X281" s="38" t="s">
        <v>212</v>
      </c>
      <c r="Y281" s="38" t="s">
        <v>212</v>
      </c>
      <c r="Z281" s="38">
        <v>1958.0</v>
      </c>
      <c r="AA281" s="38" t="s">
        <v>212</v>
      </c>
      <c r="AB281" s="38" t="s">
        <v>212</v>
      </c>
      <c r="AC281" s="38" t="s">
        <v>212</v>
      </c>
      <c r="AD281" s="38" t="s">
        <v>212</v>
      </c>
      <c r="AE281" s="38" t="s">
        <v>212</v>
      </c>
      <c r="AF281" s="38" t="s">
        <v>212</v>
      </c>
      <c r="AG281" s="38" t="s">
        <v>212</v>
      </c>
      <c r="AH281" s="38" t="s">
        <v>249</v>
      </c>
      <c r="AI281" s="38" t="s">
        <v>3916</v>
      </c>
      <c r="AJ281" s="38" t="s">
        <v>1379</v>
      </c>
      <c r="AK281" s="38">
        <v>3059.0</v>
      </c>
      <c r="AL281" s="47">
        <v>44887.0</v>
      </c>
      <c r="AM281" s="47">
        <v>44971.0</v>
      </c>
      <c r="AN281" s="43" t="s">
        <v>216</v>
      </c>
      <c r="AO281" s="38" t="s">
        <v>409</v>
      </c>
      <c r="AP281" s="38" t="s">
        <v>212</v>
      </c>
      <c r="AQ281" s="38" t="s">
        <v>212</v>
      </c>
      <c r="AR281" s="38" t="s">
        <v>212</v>
      </c>
    </row>
    <row r="282">
      <c r="A282" s="38" t="s">
        <v>3917</v>
      </c>
      <c r="B282" s="38" t="s">
        <v>3918</v>
      </c>
      <c r="C282" s="38" t="s">
        <v>3919</v>
      </c>
      <c r="D282" s="39"/>
      <c r="E282" s="39"/>
      <c r="F282" s="38" t="s">
        <v>3920</v>
      </c>
      <c r="G282" s="38" t="s">
        <v>3921</v>
      </c>
      <c r="H282" s="38" t="s">
        <v>3922</v>
      </c>
      <c r="I282" s="38" t="s">
        <v>212</v>
      </c>
      <c r="J282" s="38" t="s">
        <v>200</v>
      </c>
      <c r="K282" s="38" t="s">
        <v>3923</v>
      </c>
      <c r="L282" s="38" t="s">
        <v>3924</v>
      </c>
      <c r="M282" s="38" t="s">
        <v>3925</v>
      </c>
      <c r="N282" s="38" t="s">
        <v>3926</v>
      </c>
      <c r="O282" s="38" t="s">
        <v>3927</v>
      </c>
      <c r="P282" s="38" t="s">
        <v>1751</v>
      </c>
      <c r="Q282" s="38" t="s">
        <v>1313</v>
      </c>
      <c r="R282" s="40" t="s">
        <v>423</v>
      </c>
      <c r="S282" s="38" t="s">
        <v>3928</v>
      </c>
      <c r="T282" s="38" t="s">
        <v>3929</v>
      </c>
      <c r="U282" s="38" t="s">
        <v>210</v>
      </c>
      <c r="V282" s="41" t="s">
        <v>3930</v>
      </c>
      <c r="W282" s="42">
        <v>23.21</v>
      </c>
      <c r="X282" s="38" t="s">
        <v>212</v>
      </c>
      <c r="Y282" s="38" t="s">
        <v>212</v>
      </c>
      <c r="Z282" s="47">
        <v>37433.0</v>
      </c>
      <c r="AA282" s="38" t="s">
        <v>212</v>
      </c>
      <c r="AB282" s="38" t="s">
        <v>212</v>
      </c>
      <c r="AC282" s="38" t="s">
        <v>212</v>
      </c>
      <c r="AD282" s="38" t="s">
        <v>212</v>
      </c>
      <c r="AE282" s="38">
        <v>12000.0</v>
      </c>
      <c r="AF282" s="38" t="s">
        <v>212</v>
      </c>
      <c r="AG282" s="38" t="s">
        <v>212</v>
      </c>
      <c r="AH282" s="38" t="s">
        <v>249</v>
      </c>
      <c r="AI282" s="38" t="s">
        <v>3931</v>
      </c>
      <c r="AJ282" s="38" t="s">
        <v>913</v>
      </c>
      <c r="AK282" s="38">
        <v>4746.0</v>
      </c>
      <c r="AL282" s="38" t="s">
        <v>212</v>
      </c>
      <c r="AM282" s="38" t="s">
        <v>212</v>
      </c>
      <c r="AN282" s="43" t="s">
        <v>216</v>
      </c>
      <c r="AO282" s="38" t="s">
        <v>560</v>
      </c>
      <c r="AP282" s="38" t="s">
        <v>3932</v>
      </c>
      <c r="AQ282" s="38" t="s">
        <v>212</v>
      </c>
      <c r="AR282" s="38" t="s">
        <v>212</v>
      </c>
    </row>
    <row r="283">
      <c r="A283" s="38" t="s">
        <v>3933</v>
      </c>
      <c r="B283" s="38" t="s">
        <v>3934</v>
      </c>
      <c r="C283" s="38" t="s">
        <v>3935</v>
      </c>
      <c r="D283" s="38" t="s">
        <v>3936</v>
      </c>
      <c r="E283" s="38" t="s">
        <v>3937</v>
      </c>
      <c r="F283" s="38" t="s">
        <v>3934</v>
      </c>
      <c r="G283" s="38" t="s">
        <v>3937</v>
      </c>
      <c r="H283" s="38" t="s">
        <v>3938</v>
      </c>
      <c r="I283" s="38" t="s">
        <v>212</v>
      </c>
      <c r="J283" s="38" t="s">
        <v>200</v>
      </c>
      <c r="K283" s="38" t="s">
        <v>3939</v>
      </c>
      <c r="L283" s="38" t="s">
        <v>3940</v>
      </c>
      <c r="M283" s="38" t="s">
        <v>256</v>
      </c>
      <c r="N283" s="38" t="s">
        <v>3941</v>
      </c>
      <c r="O283" s="38" t="s">
        <v>212</v>
      </c>
      <c r="P283" s="38" t="s">
        <v>1751</v>
      </c>
      <c r="Q283" s="38" t="s">
        <v>1313</v>
      </c>
      <c r="R283" s="40" t="s">
        <v>423</v>
      </c>
      <c r="S283" s="38" t="s">
        <v>3942</v>
      </c>
      <c r="T283" s="38" t="s">
        <v>3943</v>
      </c>
      <c r="U283" s="38" t="s">
        <v>210</v>
      </c>
      <c r="V283" s="41" t="s">
        <v>3944</v>
      </c>
      <c r="W283" s="42">
        <v>15.5</v>
      </c>
      <c r="X283" s="38" t="s">
        <v>212</v>
      </c>
      <c r="Y283" s="38" t="s">
        <v>212</v>
      </c>
      <c r="Z283" s="47">
        <v>40249.0</v>
      </c>
      <c r="AA283" s="38" t="s">
        <v>212</v>
      </c>
      <c r="AB283" s="38" t="s">
        <v>212</v>
      </c>
      <c r="AC283" s="38" t="s">
        <v>212</v>
      </c>
      <c r="AD283" s="38" t="s">
        <v>212</v>
      </c>
      <c r="AE283" s="38" t="s">
        <v>212</v>
      </c>
      <c r="AF283" s="38" t="s">
        <v>212</v>
      </c>
      <c r="AG283" s="38" t="s">
        <v>212</v>
      </c>
      <c r="AH283" s="38" t="s">
        <v>249</v>
      </c>
      <c r="AI283" s="38" t="s">
        <v>3945</v>
      </c>
      <c r="AJ283" s="38" t="s">
        <v>1005</v>
      </c>
      <c r="AK283" s="38">
        <v>214.0</v>
      </c>
      <c r="AL283" s="47">
        <v>44939.0</v>
      </c>
      <c r="AM283" s="47">
        <v>44833.0</v>
      </c>
      <c r="AN283" s="43" t="s">
        <v>216</v>
      </c>
      <c r="AO283" s="38" t="s">
        <v>409</v>
      </c>
      <c r="AP283" s="38" t="s">
        <v>212</v>
      </c>
      <c r="AQ283" s="38" t="s">
        <v>212</v>
      </c>
      <c r="AR283" s="38" t="s">
        <v>212</v>
      </c>
    </row>
    <row r="284">
      <c r="A284" s="38" t="s">
        <v>3946</v>
      </c>
      <c r="B284" s="38" t="s">
        <v>3947</v>
      </c>
      <c r="C284" s="38" t="s">
        <v>3948</v>
      </c>
      <c r="D284" s="38" t="s">
        <v>3949</v>
      </c>
      <c r="E284" s="38" t="s">
        <v>3950</v>
      </c>
      <c r="F284" s="38" t="s">
        <v>3947</v>
      </c>
      <c r="G284" s="38" t="s">
        <v>3950</v>
      </c>
      <c r="H284" s="38" t="s">
        <v>3951</v>
      </c>
      <c r="I284" s="38" t="s">
        <v>212</v>
      </c>
      <c r="J284" s="38" t="s">
        <v>200</v>
      </c>
      <c r="K284" s="38" t="s">
        <v>3952</v>
      </c>
      <c r="L284" s="38" t="s">
        <v>3953</v>
      </c>
      <c r="M284" s="38" t="s">
        <v>256</v>
      </c>
      <c r="N284" s="38" t="s">
        <v>3954</v>
      </c>
      <c r="O284" s="38" t="s">
        <v>3955</v>
      </c>
      <c r="P284" s="38" t="s">
        <v>1751</v>
      </c>
      <c r="Q284" s="38" t="s">
        <v>1313</v>
      </c>
      <c r="R284" s="40" t="s">
        <v>423</v>
      </c>
      <c r="S284" s="38" t="s">
        <v>3956</v>
      </c>
      <c r="T284" s="38" t="s">
        <v>3957</v>
      </c>
      <c r="U284" s="38" t="s">
        <v>210</v>
      </c>
      <c r="V284" s="41" t="s">
        <v>3958</v>
      </c>
      <c r="W284" s="42">
        <v>21.87</v>
      </c>
      <c r="X284" s="38" t="s">
        <v>212</v>
      </c>
      <c r="Y284" s="38" t="s">
        <v>212</v>
      </c>
      <c r="Z284" s="47">
        <v>37922.0</v>
      </c>
      <c r="AA284" s="38" t="s">
        <v>212</v>
      </c>
      <c r="AB284" s="38" t="s">
        <v>212</v>
      </c>
      <c r="AC284" s="38" t="s">
        <v>212</v>
      </c>
      <c r="AD284" s="38" t="s">
        <v>212</v>
      </c>
      <c r="AE284" s="38" t="s">
        <v>212</v>
      </c>
      <c r="AF284" s="38" t="s">
        <v>212</v>
      </c>
      <c r="AG284" s="38" t="s">
        <v>212</v>
      </c>
      <c r="AH284" s="38" t="s">
        <v>249</v>
      </c>
      <c r="AI284" s="38" t="s">
        <v>498</v>
      </c>
      <c r="AJ284" s="38" t="s">
        <v>816</v>
      </c>
      <c r="AK284" s="38">
        <v>2801.0</v>
      </c>
      <c r="AL284" s="47">
        <v>45436.0</v>
      </c>
      <c r="AM284" s="47">
        <v>45489.0</v>
      </c>
      <c r="AN284" s="43" t="s">
        <v>216</v>
      </c>
      <c r="AO284" s="38" t="s">
        <v>409</v>
      </c>
      <c r="AP284" s="38" t="s">
        <v>212</v>
      </c>
      <c r="AQ284" s="38" t="s">
        <v>212</v>
      </c>
      <c r="AR284" s="38" t="s">
        <v>212</v>
      </c>
    </row>
    <row r="285">
      <c r="A285" s="38" t="s">
        <v>3959</v>
      </c>
      <c r="B285" s="38" t="s">
        <v>3960</v>
      </c>
      <c r="C285" s="38" t="s">
        <v>3961</v>
      </c>
      <c r="D285" s="39"/>
      <c r="E285" s="39"/>
      <c r="F285" s="38" t="s">
        <v>3960</v>
      </c>
      <c r="G285" s="38" t="s">
        <v>3961</v>
      </c>
      <c r="H285" s="38" t="s">
        <v>3962</v>
      </c>
      <c r="I285" s="38" t="s">
        <v>212</v>
      </c>
      <c r="J285" s="38" t="s">
        <v>200</v>
      </c>
      <c r="K285" s="38" t="s">
        <v>3963</v>
      </c>
      <c r="L285" s="38" t="s">
        <v>3964</v>
      </c>
      <c r="M285" s="38" t="s">
        <v>256</v>
      </c>
      <c r="N285" s="38" t="s">
        <v>212</v>
      </c>
      <c r="O285" s="38" t="s">
        <v>3965</v>
      </c>
      <c r="P285" s="38" t="s">
        <v>1751</v>
      </c>
      <c r="Q285" s="38" t="s">
        <v>1313</v>
      </c>
      <c r="R285" s="40" t="s">
        <v>423</v>
      </c>
      <c r="S285" s="38" t="s">
        <v>3966</v>
      </c>
      <c r="T285" s="38" t="s">
        <v>3967</v>
      </c>
      <c r="U285" s="38" t="s">
        <v>210</v>
      </c>
      <c r="V285" s="41" t="s">
        <v>3968</v>
      </c>
      <c r="W285" s="42">
        <v>16.06</v>
      </c>
      <c r="X285" s="38" t="s">
        <v>212</v>
      </c>
      <c r="Y285" s="38" t="s">
        <v>212</v>
      </c>
      <c r="Z285" s="47">
        <v>40043.0</v>
      </c>
      <c r="AA285" s="38" t="s">
        <v>212</v>
      </c>
      <c r="AB285" s="38" t="s">
        <v>212</v>
      </c>
      <c r="AC285" s="38" t="s">
        <v>212</v>
      </c>
      <c r="AD285" s="38" t="s">
        <v>212</v>
      </c>
      <c r="AE285" s="38" t="s">
        <v>212</v>
      </c>
      <c r="AF285" s="38" t="s">
        <v>212</v>
      </c>
      <c r="AG285" s="38" t="s">
        <v>212</v>
      </c>
      <c r="AH285" s="38" t="s">
        <v>249</v>
      </c>
      <c r="AI285" s="38" t="s">
        <v>3916</v>
      </c>
      <c r="AJ285" s="38" t="s">
        <v>499</v>
      </c>
      <c r="AK285" s="38">
        <v>3092.0</v>
      </c>
      <c r="AL285" s="47">
        <v>45296.0</v>
      </c>
      <c r="AM285" s="47">
        <v>44903.0</v>
      </c>
      <c r="AN285" s="43" t="s">
        <v>216</v>
      </c>
      <c r="AO285" s="38" t="s">
        <v>409</v>
      </c>
      <c r="AP285" s="38" t="s">
        <v>3969</v>
      </c>
      <c r="AQ285" s="38" t="s">
        <v>212</v>
      </c>
      <c r="AR285" s="38" t="s">
        <v>212</v>
      </c>
    </row>
    <row r="286">
      <c r="A286" s="38" t="s">
        <v>3970</v>
      </c>
      <c r="B286" s="38" t="s">
        <v>3971</v>
      </c>
      <c r="C286" s="38" t="s">
        <v>3972</v>
      </c>
      <c r="D286" s="38" t="s">
        <v>3973</v>
      </c>
      <c r="E286" s="38" t="s">
        <v>3974</v>
      </c>
      <c r="F286" s="38" t="s">
        <v>3971</v>
      </c>
      <c r="G286" s="38" t="s">
        <v>3974</v>
      </c>
      <c r="H286" s="38" t="s">
        <v>3975</v>
      </c>
      <c r="I286" s="38" t="s">
        <v>212</v>
      </c>
      <c r="J286" s="38" t="s">
        <v>200</v>
      </c>
      <c r="K286" s="38" t="s">
        <v>3976</v>
      </c>
      <c r="L286" s="38" t="s">
        <v>3977</v>
      </c>
      <c r="M286" s="38" t="s">
        <v>256</v>
      </c>
      <c r="N286" s="38" t="s">
        <v>3978</v>
      </c>
      <c r="O286" s="38" t="s">
        <v>3979</v>
      </c>
      <c r="P286" s="38" t="s">
        <v>1346</v>
      </c>
      <c r="Q286" s="38" t="s">
        <v>1313</v>
      </c>
      <c r="R286" s="40" t="s">
        <v>423</v>
      </c>
      <c r="S286" s="38" t="s">
        <v>3980</v>
      </c>
      <c r="T286" s="38" t="s">
        <v>3981</v>
      </c>
      <c r="U286" s="38" t="s">
        <v>210</v>
      </c>
      <c r="V286" s="41" t="s">
        <v>3982</v>
      </c>
      <c r="W286" s="42">
        <v>5.73</v>
      </c>
      <c r="X286" s="38" t="s">
        <v>212</v>
      </c>
      <c r="Y286" s="38" t="s">
        <v>212</v>
      </c>
      <c r="Z286" s="47">
        <v>43817.0</v>
      </c>
      <c r="AA286" s="38" t="s">
        <v>212</v>
      </c>
      <c r="AB286" s="38" t="s">
        <v>212</v>
      </c>
      <c r="AC286" s="38" t="s">
        <v>212</v>
      </c>
      <c r="AD286" s="38" t="s">
        <v>212</v>
      </c>
      <c r="AE286" s="38" t="s">
        <v>212</v>
      </c>
      <c r="AF286" s="38" t="s">
        <v>212</v>
      </c>
      <c r="AG286" s="38" t="s">
        <v>212</v>
      </c>
      <c r="AH286" s="38" t="s">
        <v>212</v>
      </c>
      <c r="AI286" s="38" t="s">
        <v>212</v>
      </c>
      <c r="AJ286" s="38" t="s">
        <v>212</v>
      </c>
      <c r="AK286" s="38">
        <v>1753.0</v>
      </c>
      <c r="AL286" s="38" t="s">
        <v>212</v>
      </c>
      <c r="AM286" s="38" t="s">
        <v>212</v>
      </c>
      <c r="AN286" s="43" t="s">
        <v>216</v>
      </c>
      <c r="AO286" s="38" t="s">
        <v>409</v>
      </c>
      <c r="AP286" s="38" t="s">
        <v>212</v>
      </c>
      <c r="AQ286" s="38" t="s">
        <v>212</v>
      </c>
      <c r="AR286" s="38" t="s">
        <v>212</v>
      </c>
    </row>
    <row r="287">
      <c r="A287" s="38" t="s">
        <v>3983</v>
      </c>
      <c r="B287" s="38" t="s">
        <v>3984</v>
      </c>
      <c r="C287" s="38" t="s">
        <v>3985</v>
      </c>
      <c r="D287" s="38" t="s">
        <v>3986</v>
      </c>
      <c r="E287" s="38" t="s">
        <v>3987</v>
      </c>
      <c r="F287" s="38" t="s">
        <v>3984</v>
      </c>
      <c r="G287" s="38" t="s">
        <v>3987</v>
      </c>
      <c r="H287" s="38" t="s">
        <v>3988</v>
      </c>
      <c r="I287" s="38" t="s">
        <v>212</v>
      </c>
      <c r="J287" s="38" t="s">
        <v>200</v>
      </c>
      <c r="K287" s="38" t="s">
        <v>3989</v>
      </c>
      <c r="L287" s="38" t="s">
        <v>3990</v>
      </c>
      <c r="M287" s="38" t="s">
        <v>256</v>
      </c>
      <c r="N287" s="38" t="s">
        <v>3991</v>
      </c>
      <c r="O287" s="38" t="s">
        <v>3979</v>
      </c>
      <c r="P287" s="38" t="s">
        <v>1346</v>
      </c>
      <c r="Q287" s="38" t="s">
        <v>1313</v>
      </c>
      <c r="R287" s="40" t="s">
        <v>423</v>
      </c>
      <c r="S287" s="38" t="s">
        <v>3992</v>
      </c>
      <c r="T287" s="38" t="s">
        <v>3993</v>
      </c>
      <c r="U287" s="38" t="s">
        <v>210</v>
      </c>
      <c r="V287" s="41" t="s">
        <v>3994</v>
      </c>
      <c r="W287" s="42">
        <v>16.76</v>
      </c>
      <c r="X287" s="38" t="s">
        <v>212</v>
      </c>
      <c r="Y287" s="38" t="s">
        <v>212</v>
      </c>
      <c r="Z287" s="47">
        <v>39790.0</v>
      </c>
      <c r="AA287" s="38" t="s">
        <v>212</v>
      </c>
      <c r="AB287" s="38" t="s">
        <v>212</v>
      </c>
      <c r="AC287" s="38" t="s">
        <v>212</v>
      </c>
      <c r="AD287" s="38" t="s">
        <v>200</v>
      </c>
      <c r="AE287" s="38" t="s">
        <v>200</v>
      </c>
      <c r="AF287" s="38" t="s">
        <v>200</v>
      </c>
      <c r="AG287" s="38" t="s">
        <v>200</v>
      </c>
      <c r="AH287" s="38" t="s">
        <v>249</v>
      </c>
      <c r="AI287" s="38" t="s">
        <v>212</v>
      </c>
      <c r="AJ287" s="38" t="s">
        <v>1651</v>
      </c>
      <c r="AK287" s="38">
        <v>245.0</v>
      </c>
      <c r="AL287" s="47">
        <v>45389.0</v>
      </c>
      <c r="AM287" s="38" t="s">
        <v>212</v>
      </c>
      <c r="AN287" s="43" t="s">
        <v>216</v>
      </c>
      <c r="AO287" s="38" t="s">
        <v>21</v>
      </c>
      <c r="AP287" s="38" t="s">
        <v>3995</v>
      </c>
      <c r="AQ287" s="38" t="s">
        <v>212</v>
      </c>
      <c r="AR287" s="38" t="s">
        <v>212</v>
      </c>
    </row>
    <row r="288">
      <c r="A288" s="38" t="s">
        <v>3996</v>
      </c>
      <c r="B288" s="38" t="s">
        <v>3997</v>
      </c>
      <c r="C288" s="38" t="s">
        <v>3998</v>
      </c>
      <c r="D288" s="39"/>
      <c r="E288" s="39"/>
      <c r="F288" s="38" t="s">
        <v>3999</v>
      </c>
      <c r="G288" s="38" t="s">
        <v>3998</v>
      </c>
      <c r="H288" s="38" t="s">
        <v>4000</v>
      </c>
      <c r="I288" s="38" t="s">
        <v>212</v>
      </c>
      <c r="J288" s="38" t="s">
        <v>200</v>
      </c>
      <c r="K288" s="38" t="s">
        <v>4001</v>
      </c>
      <c r="L288" s="38" t="s">
        <v>4002</v>
      </c>
      <c r="M288" s="38" t="s">
        <v>256</v>
      </c>
      <c r="N288" s="38" t="s">
        <v>4003</v>
      </c>
      <c r="O288" s="38" t="s">
        <v>212</v>
      </c>
      <c r="P288" s="38" t="s">
        <v>1768</v>
      </c>
      <c r="Q288" s="38" t="s">
        <v>1313</v>
      </c>
      <c r="R288" s="40" t="s">
        <v>423</v>
      </c>
      <c r="S288" s="38" t="s">
        <v>4004</v>
      </c>
      <c r="T288" s="38" t="s">
        <v>4005</v>
      </c>
      <c r="U288" s="38" t="s">
        <v>210</v>
      </c>
      <c r="V288" s="41" t="s">
        <v>4006</v>
      </c>
      <c r="W288" s="42">
        <v>25.24</v>
      </c>
      <c r="X288" s="38" t="s">
        <v>212</v>
      </c>
      <c r="Y288" s="38" t="s">
        <v>212</v>
      </c>
      <c r="Z288" s="47">
        <v>36692.0</v>
      </c>
      <c r="AA288" s="38" t="s">
        <v>212</v>
      </c>
      <c r="AB288" s="38" t="s">
        <v>212</v>
      </c>
      <c r="AC288" s="38" t="s">
        <v>212</v>
      </c>
      <c r="AD288" s="38" t="s">
        <v>212</v>
      </c>
      <c r="AE288" s="38" t="s">
        <v>212</v>
      </c>
      <c r="AF288" s="38" t="s">
        <v>212</v>
      </c>
      <c r="AG288" s="38" t="s">
        <v>212</v>
      </c>
      <c r="AH288" s="38" t="s">
        <v>249</v>
      </c>
      <c r="AI288" s="38" t="s">
        <v>4007</v>
      </c>
      <c r="AJ288" s="38" t="s">
        <v>591</v>
      </c>
      <c r="AK288" s="38">
        <v>1985.0</v>
      </c>
      <c r="AL288" s="47">
        <v>44572.0</v>
      </c>
      <c r="AM288" s="47">
        <v>45393.0</v>
      </c>
      <c r="AN288" s="43" t="s">
        <v>216</v>
      </c>
      <c r="AO288" s="38" t="s">
        <v>409</v>
      </c>
      <c r="AP288" s="38" t="s">
        <v>212</v>
      </c>
      <c r="AQ288" s="38" t="s">
        <v>212</v>
      </c>
      <c r="AR288" s="38" t="s">
        <v>212</v>
      </c>
    </row>
    <row r="289">
      <c r="A289" s="38" t="s">
        <v>4008</v>
      </c>
      <c r="B289" s="38" t="s">
        <v>4009</v>
      </c>
      <c r="C289" s="38" t="s">
        <v>4010</v>
      </c>
      <c r="D289" s="39"/>
      <c r="E289" s="39"/>
      <c r="F289" s="38" t="s">
        <v>4011</v>
      </c>
      <c r="G289" s="38" t="s">
        <v>4010</v>
      </c>
      <c r="H289" s="38" t="s">
        <v>4012</v>
      </c>
      <c r="I289" s="38" t="s">
        <v>212</v>
      </c>
      <c r="J289" s="38" t="s">
        <v>200</v>
      </c>
      <c r="K289" s="38" t="s">
        <v>4013</v>
      </c>
      <c r="L289" s="38" t="s">
        <v>4014</v>
      </c>
      <c r="M289" s="38" t="s">
        <v>256</v>
      </c>
      <c r="N289" s="38" t="s">
        <v>4015</v>
      </c>
      <c r="O289" s="38" t="s">
        <v>212</v>
      </c>
      <c r="P289" s="38" t="s">
        <v>1346</v>
      </c>
      <c r="Q289" s="38" t="s">
        <v>1313</v>
      </c>
      <c r="R289" s="40" t="s">
        <v>423</v>
      </c>
      <c r="S289" s="38" t="s">
        <v>4016</v>
      </c>
      <c r="T289" s="38" t="s">
        <v>4017</v>
      </c>
      <c r="U289" s="38" t="s">
        <v>210</v>
      </c>
      <c r="V289" s="41" t="s">
        <v>4018</v>
      </c>
      <c r="W289" s="42">
        <v>31.35</v>
      </c>
      <c r="X289" s="38" t="s">
        <v>212</v>
      </c>
      <c r="Y289" s="38" t="s">
        <v>212</v>
      </c>
      <c r="Z289" s="47">
        <v>34458.0</v>
      </c>
      <c r="AA289" s="38" t="s">
        <v>212</v>
      </c>
      <c r="AB289" s="38" t="s">
        <v>212</v>
      </c>
      <c r="AC289" s="38" t="s">
        <v>212</v>
      </c>
      <c r="AD289" s="38" t="s">
        <v>212</v>
      </c>
      <c r="AE289" s="38" t="s">
        <v>212</v>
      </c>
      <c r="AF289" s="38" t="s">
        <v>212</v>
      </c>
      <c r="AG289" s="38" t="s">
        <v>212</v>
      </c>
      <c r="AH289" s="38" t="s">
        <v>249</v>
      </c>
      <c r="AI289" s="38" t="s">
        <v>4019</v>
      </c>
      <c r="AJ289" s="38" t="s">
        <v>212</v>
      </c>
      <c r="AK289" s="38">
        <v>6452.0</v>
      </c>
      <c r="AL289" s="47">
        <v>45483.0</v>
      </c>
      <c r="AM289" s="38" t="s">
        <v>212</v>
      </c>
      <c r="AN289" s="43" t="s">
        <v>216</v>
      </c>
      <c r="AO289" s="38" t="s">
        <v>409</v>
      </c>
      <c r="AP289" s="38" t="s">
        <v>212</v>
      </c>
      <c r="AQ289" s="38" t="s">
        <v>212</v>
      </c>
      <c r="AR289" s="38" t="s">
        <v>212</v>
      </c>
    </row>
    <row r="290">
      <c r="A290" s="38" t="s">
        <v>4020</v>
      </c>
      <c r="B290" s="38" t="s">
        <v>4021</v>
      </c>
      <c r="C290" s="38" t="s">
        <v>4022</v>
      </c>
      <c r="D290" s="39"/>
      <c r="E290" s="39"/>
      <c r="F290" s="38" t="s">
        <v>4021</v>
      </c>
      <c r="G290" s="38" t="s">
        <v>4022</v>
      </c>
      <c r="H290" s="38" t="s">
        <v>4023</v>
      </c>
      <c r="I290" s="38" t="s">
        <v>212</v>
      </c>
      <c r="J290" s="38" t="s">
        <v>224</v>
      </c>
      <c r="K290" s="38" t="s">
        <v>4024</v>
      </c>
      <c r="L290" s="38" t="s">
        <v>4025</v>
      </c>
      <c r="M290" s="38" t="s">
        <v>4026</v>
      </c>
      <c r="N290" s="38" t="s">
        <v>212</v>
      </c>
      <c r="O290" s="38" t="s">
        <v>4027</v>
      </c>
      <c r="P290" s="38" t="s">
        <v>3869</v>
      </c>
      <c r="Q290" s="38" t="s">
        <v>1313</v>
      </c>
      <c r="R290" s="40" t="s">
        <v>423</v>
      </c>
      <c r="S290" s="38" t="s">
        <v>4028</v>
      </c>
      <c r="T290" s="38" t="s">
        <v>4029</v>
      </c>
      <c r="U290" s="38" t="s">
        <v>210</v>
      </c>
      <c r="V290" s="41" t="s">
        <v>4030</v>
      </c>
      <c r="W290" s="42">
        <v>6.48</v>
      </c>
      <c r="X290" s="38" t="s">
        <v>212</v>
      </c>
      <c r="Y290" s="38" t="s">
        <v>212</v>
      </c>
      <c r="Z290" s="47">
        <v>43544.0</v>
      </c>
      <c r="AA290" s="38" t="s">
        <v>212</v>
      </c>
      <c r="AB290" s="38" t="s">
        <v>212</v>
      </c>
      <c r="AC290" s="38" t="s">
        <v>212</v>
      </c>
      <c r="AD290" s="38" t="s">
        <v>212</v>
      </c>
      <c r="AE290" s="38">
        <v>3840.0</v>
      </c>
      <c r="AF290" s="38" t="s">
        <v>212</v>
      </c>
      <c r="AG290" s="38" t="s">
        <v>212</v>
      </c>
      <c r="AH290" s="38" t="s">
        <v>212</v>
      </c>
      <c r="AI290" s="38" t="s">
        <v>212</v>
      </c>
      <c r="AJ290" s="38" t="s">
        <v>212</v>
      </c>
      <c r="AK290" s="38">
        <v>16.0</v>
      </c>
      <c r="AL290" s="38" t="s">
        <v>212</v>
      </c>
      <c r="AM290" s="38" t="s">
        <v>212</v>
      </c>
      <c r="AN290" s="43" t="s">
        <v>216</v>
      </c>
      <c r="AO290" s="38" t="s">
        <v>560</v>
      </c>
      <c r="AP290" s="38" t="s">
        <v>212</v>
      </c>
      <c r="AQ290" s="38" t="s">
        <v>212</v>
      </c>
      <c r="AR290" s="38" t="s">
        <v>212</v>
      </c>
    </row>
    <row r="291">
      <c r="A291" s="38" t="s">
        <v>4031</v>
      </c>
      <c r="B291" s="38" t="s">
        <v>4032</v>
      </c>
      <c r="C291" s="38" t="s">
        <v>4033</v>
      </c>
      <c r="D291" s="39"/>
      <c r="E291" s="39"/>
      <c r="F291" s="38" t="s">
        <v>4034</v>
      </c>
      <c r="G291" s="38" t="s">
        <v>4033</v>
      </c>
      <c r="H291" s="38" t="s">
        <v>4035</v>
      </c>
      <c r="I291" s="38" t="s">
        <v>212</v>
      </c>
      <c r="J291" s="38" t="s">
        <v>200</v>
      </c>
      <c r="K291" s="38" t="s">
        <v>4036</v>
      </c>
      <c r="L291" s="38" t="s">
        <v>4037</v>
      </c>
      <c r="M291" s="38" t="s">
        <v>256</v>
      </c>
      <c r="N291" s="38" t="s">
        <v>4038</v>
      </c>
      <c r="O291" s="38" t="s">
        <v>4039</v>
      </c>
      <c r="P291" s="38" t="s">
        <v>3869</v>
      </c>
      <c r="Q291" s="38" t="s">
        <v>1313</v>
      </c>
      <c r="R291" s="40" t="s">
        <v>423</v>
      </c>
      <c r="S291" s="38" t="s">
        <v>4040</v>
      </c>
      <c r="T291" s="38" t="s">
        <v>4041</v>
      </c>
      <c r="U291" s="38" t="s">
        <v>210</v>
      </c>
      <c r="V291" s="41" t="s">
        <v>4042</v>
      </c>
      <c r="W291" s="42">
        <v>18.58</v>
      </c>
      <c r="X291" s="38" t="s">
        <v>212</v>
      </c>
      <c r="Y291" s="38" t="s">
        <v>212</v>
      </c>
      <c r="Z291" s="47">
        <v>37866.0</v>
      </c>
      <c r="AA291" s="38" t="s">
        <v>212</v>
      </c>
      <c r="AB291" s="38" t="s">
        <v>212</v>
      </c>
      <c r="AC291" s="45">
        <v>44652.0</v>
      </c>
      <c r="AD291" s="38" t="s">
        <v>212</v>
      </c>
      <c r="AE291" s="38" t="s">
        <v>212</v>
      </c>
      <c r="AF291" s="38" t="s">
        <v>212</v>
      </c>
      <c r="AG291" s="38" t="s">
        <v>212</v>
      </c>
      <c r="AH291" s="38" t="s">
        <v>212</v>
      </c>
      <c r="AI291" s="38" t="s">
        <v>212</v>
      </c>
      <c r="AJ291" s="38" t="s">
        <v>816</v>
      </c>
      <c r="AK291" s="38" t="s">
        <v>212</v>
      </c>
      <c r="AL291" s="38" t="s">
        <v>428</v>
      </c>
      <c r="AM291" s="38" t="s">
        <v>212</v>
      </c>
      <c r="AN291" s="43" t="s">
        <v>216</v>
      </c>
      <c r="AO291" s="38" t="s">
        <v>409</v>
      </c>
      <c r="AP291" s="38" t="s">
        <v>212</v>
      </c>
      <c r="AQ291" s="38" t="s">
        <v>212</v>
      </c>
      <c r="AR291" s="38" t="s">
        <v>212</v>
      </c>
    </row>
    <row r="292">
      <c r="A292" s="38" t="s">
        <v>4043</v>
      </c>
      <c r="B292" s="38" t="s">
        <v>4044</v>
      </c>
      <c r="C292" s="38" t="s">
        <v>4045</v>
      </c>
      <c r="D292" s="39"/>
      <c r="E292" s="39"/>
      <c r="F292" s="38" t="s">
        <v>4046</v>
      </c>
      <c r="G292" s="38" t="s">
        <v>4045</v>
      </c>
      <c r="H292" s="38" t="s">
        <v>4047</v>
      </c>
      <c r="I292" s="38" t="s">
        <v>212</v>
      </c>
      <c r="J292" s="38" t="s">
        <v>200</v>
      </c>
      <c r="K292" s="38" t="s">
        <v>4048</v>
      </c>
      <c r="L292" s="38" t="s">
        <v>4049</v>
      </c>
      <c r="M292" s="38" t="s">
        <v>256</v>
      </c>
      <c r="N292" s="38" t="s">
        <v>4050</v>
      </c>
      <c r="O292" s="38" t="s">
        <v>212</v>
      </c>
      <c r="P292" s="38" t="s">
        <v>4051</v>
      </c>
      <c r="Q292" s="38" t="s">
        <v>1313</v>
      </c>
      <c r="R292" s="40" t="s">
        <v>423</v>
      </c>
      <c r="S292" s="38" t="s">
        <v>4052</v>
      </c>
      <c r="T292" s="38" t="s">
        <v>4053</v>
      </c>
      <c r="U292" s="38" t="s">
        <v>210</v>
      </c>
      <c r="V292" s="41" t="s">
        <v>4054</v>
      </c>
      <c r="W292" s="42">
        <v>22.95</v>
      </c>
      <c r="X292" s="38" t="s">
        <v>212</v>
      </c>
      <c r="Y292" s="38" t="s">
        <v>212</v>
      </c>
      <c r="Z292" s="47">
        <v>37527.0</v>
      </c>
      <c r="AA292" s="38" t="s">
        <v>212</v>
      </c>
      <c r="AB292" s="38" t="s">
        <v>212</v>
      </c>
      <c r="AC292" s="38" t="s">
        <v>212</v>
      </c>
      <c r="AD292" s="38" t="s">
        <v>200</v>
      </c>
      <c r="AE292" s="38" t="s">
        <v>200</v>
      </c>
      <c r="AF292" s="38" t="s">
        <v>200</v>
      </c>
      <c r="AG292" s="38" t="s">
        <v>200</v>
      </c>
      <c r="AH292" s="38" t="s">
        <v>249</v>
      </c>
      <c r="AI292" s="38" t="s">
        <v>498</v>
      </c>
      <c r="AJ292" s="38" t="s">
        <v>499</v>
      </c>
      <c r="AK292" s="38">
        <v>181.0</v>
      </c>
      <c r="AL292" s="47">
        <v>45061.0</v>
      </c>
      <c r="AM292" s="38" t="s">
        <v>428</v>
      </c>
      <c r="AN292" s="43" t="s">
        <v>216</v>
      </c>
      <c r="AO292" s="38" t="s">
        <v>21</v>
      </c>
      <c r="AP292" s="38" t="s">
        <v>4055</v>
      </c>
      <c r="AQ292" s="38" t="s">
        <v>212</v>
      </c>
      <c r="AR292" s="38" t="s">
        <v>212</v>
      </c>
    </row>
    <row r="293">
      <c r="A293" s="38" t="s">
        <v>4056</v>
      </c>
      <c r="B293" s="38" t="s">
        <v>4057</v>
      </c>
      <c r="C293" s="38" t="s">
        <v>4058</v>
      </c>
      <c r="D293" s="38" t="s">
        <v>4059</v>
      </c>
      <c r="E293" s="38" t="s">
        <v>4060</v>
      </c>
      <c r="F293" s="38" t="s">
        <v>4061</v>
      </c>
      <c r="G293" s="38" t="s">
        <v>4062</v>
      </c>
      <c r="H293" s="38" t="s">
        <v>4063</v>
      </c>
      <c r="I293" s="38" t="s">
        <v>212</v>
      </c>
      <c r="J293" s="38" t="s">
        <v>200</v>
      </c>
      <c r="K293" s="38" t="s">
        <v>4064</v>
      </c>
      <c r="L293" s="38" t="s">
        <v>4065</v>
      </c>
      <c r="M293" s="38" t="s">
        <v>256</v>
      </c>
      <c r="N293" s="38" t="s">
        <v>4066</v>
      </c>
      <c r="O293" s="38" t="s">
        <v>4067</v>
      </c>
      <c r="P293" s="38" t="s">
        <v>2063</v>
      </c>
      <c r="Q293" s="38" t="s">
        <v>1313</v>
      </c>
      <c r="R293" s="40" t="s">
        <v>423</v>
      </c>
      <c r="S293" s="38" t="s">
        <v>4068</v>
      </c>
      <c r="T293" s="38" t="s">
        <v>4069</v>
      </c>
      <c r="U293" s="38" t="s">
        <v>210</v>
      </c>
      <c r="V293" s="41" t="s">
        <v>4070</v>
      </c>
      <c r="W293" s="42">
        <v>25.0</v>
      </c>
      <c r="X293" s="38" t="s">
        <v>212</v>
      </c>
      <c r="Y293" s="38" t="s">
        <v>212</v>
      </c>
      <c r="Z293" s="38">
        <v>2000.0</v>
      </c>
      <c r="AA293" s="38" t="s">
        <v>212</v>
      </c>
      <c r="AB293" s="38" t="s">
        <v>212</v>
      </c>
      <c r="AC293" s="38" t="s">
        <v>212</v>
      </c>
      <c r="AD293" s="43" t="s">
        <v>212</v>
      </c>
      <c r="AE293" s="38" t="s">
        <v>212</v>
      </c>
      <c r="AF293" s="38" t="s">
        <v>212</v>
      </c>
      <c r="AG293" s="38" t="s">
        <v>212</v>
      </c>
      <c r="AH293" s="38" t="s">
        <v>249</v>
      </c>
      <c r="AI293" s="38" t="s">
        <v>4071</v>
      </c>
      <c r="AJ293" s="38" t="s">
        <v>913</v>
      </c>
      <c r="AK293" s="38">
        <v>9566.0</v>
      </c>
      <c r="AL293" s="47">
        <v>44732.0</v>
      </c>
      <c r="AM293" s="47">
        <v>45125.0</v>
      </c>
      <c r="AN293" s="43" t="s">
        <v>216</v>
      </c>
      <c r="AO293" s="38" t="s">
        <v>409</v>
      </c>
      <c r="AP293" s="38" t="s">
        <v>212</v>
      </c>
      <c r="AQ293" s="38" t="s">
        <v>212</v>
      </c>
      <c r="AR293" s="38" t="s">
        <v>212</v>
      </c>
    </row>
    <row r="294">
      <c r="A294" s="38" t="s">
        <v>4072</v>
      </c>
      <c r="B294" s="38" t="s">
        <v>4073</v>
      </c>
      <c r="C294" s="38" t="s">
        <v>4074</v>
      </c>
      <c r="D294" s="39"/>
      <c r="E294" s="39"/>
      <c r="F294" s="38" t="s">
        <v>4073</v>
      </c>
      <c r="G294" s="38" t="s">
        <v>4074</v>
      </c>
      <c r="H294" s="38" t="s">
        <v>4075</v>
      </c>
      <c r="I294" s="38" t="s">
        <v>212</v>
      </c>
      <c r="J294" s="38" t="s">
        <v>200</v>
      </c>
      <c r="K294" s="38" t="s">
        <v>3480</v>
      </c>
      <c r="L294" s="38" t="s">
        <v>3481</v>
      </c>
      <c r="M294" s="38" t="s">
        <v>3482</v>
      </c>
      <c r="N294" s="38" t="s">
        <v>3537</v>
      </c>
      <c r="O294" s="38" t="s">
        <v>4076</v>
      </c>
      <c r="P294" s="38" t="s">
        <v>1751</v>
      </c>
      <c r="Q294" s="38" t="s">
        <v>1313</v>
      </c>
      <c r="R294" s="40" t="s">
        <v>423</v>
      </c>
      <c r="S294" s="38" t="s">
        <v>3539</v>
      </c>
      <c r="T294" s="38" t="s">
        <v>3540</v>
      </c>
      <c r="U294" s="38" t="s">
        <v>210</v>
      </c>
      <c r="V294" s="41" t="s">
        <v>4077</v>
      </c>
      <c r="W294" s="42">
        <v>2.0</v>
      </c>
      <c r="X294" s="49">
        <v>44501.0</v>
      </c>
      <c r="Y294" s="38" t="s">
        <v>212</v>
      </c>
      <c r="Z294" s="38">
        <v>2023.0</v>
      </c>
      <c r="AA294" s="38" t="s">
        <v>212</v>
      </c>
      <c r="AB294" s="38" t="s">
        <v>212</v>
      </c>
      <c r="AC294" s="38" t="s">
        <v>212</v>
      </c>
      <c r="AD294" s="38" t="s">
        <v>200</v>
      </c>
      <c r="AE294" s="38" t="s">
        <v>200</v>
      </c>
      <c r="AF294" s="38" t="s">
        <v>200</v>
      </c>
      <c r="AG294" s="38" t="s">
        <v>200</v>
      </c>
      <c r="AH294" s="38" t="s">
        <v>212</v>
      </c>
      <c r="AI294" s="38" t="s">
        <v>212</v>
      </c>
      <c r="AJ294" s="38" t="s">
        <v>212</v>
      </c>
      <c r="AK294" s="38">
        <v>178.0</v>
      </c>
      <c r="AL294" s="38" t="s">
        <v>212</v>
      </c>
      <c r="AM294" s="38" t="s">
        <v>212</v>
      </c>
      <c r="AN294" s="43" t="s">
        <v>216</v>
      </c>
      <c r="AO294" s="38" t="s">
        <v>21</v>
      </c>
      <c r="AP294" s="38" t="s">
        <v>4078</v>
      </c>
      <c r="AQ294" s="38" t="s">
        <v>212</v>
      </c>
      <c r="AR294" s="38" t="s">
        <v>212</v>
      </c>
    </row>
    <row r="295">
      <c r="A295" s="38" t="s">
        <v>4079</v>
      </c>
      <c r="B295" s="38" t="s">
        <v>4080</v>
      </c>
      <c r="C295" s="38" t="s">
        <v>4081</v>
      </c>
      <c r="D295" s="39"/>
      <c r="E295" s="39"/>
      <c r="F295" s="38" t="s">
        <v>4082</v>
      </c>
      <c r="G295" s="38" t="s">
        <v>4081</v>
      </c>
      <c r="H295" s="38" t="s">
        <v>4083</v>
      </c>
      <c r="I295" s="38" t="s">
        <v>212</v>
      </c>
      <c r="J295" s="38" t="s">
        <v>200</v>
      </c>
      <c r="K295" s="38" t="s">
        <v>4084</v>
      </c>
      <c r="L295" s="38" t="s">
        <v>4085</v>
      </c>
      <c r="M295" s="38" t="s">
        <v>256</v>
      </c>
      <c r="N295" s="38" t="s">
        <v>4086</v>
      </c>
      <c r="O295" s="38" t="s">
        <v>4087</v>
      </c>
      <c r="P295" s="38" t="s">
        <v>2077</v>
      </c>
      <c r="Q295" s="38" t="s">
        <v>1313</v>
      </c>
      <c r="R295" s="40" t="s">
        <v>423</v>
      </c>
      <c r="S295" s="38" t="s">
        <v>4088</v>
      </c>
      <c r="T295" s="38" t="s">
        <v>4089</v>
      </c>
      <c r="U295" s="38" t="s">
        <v>210</v>
      </c>
      <c r="V295" s="41" t="s">
        <v>4090</v>
      </c>
      <c r="W295" s="42">
        <v>20.47</v>
      </c>
      <c r="X295" s="38" t="s">
        <v>212</v>
      </c>
      <c r="Y295" s="38" t="s">
        <v>212</v>
      </c>
      <c r="Z295" s="47">
        <v>38434.0</v>
      </c>
      <c r="AA295" s="38" t="s">
        <v>212</v>
      </c>
      <c r="AB295" s="38" t="s">
        <v>212</v>
      </c>
      <c r="AC295" s="38" t="s">
        <v>212</v>
      </c>
      <c r="AD295" s="38" t="s">
        <v>200</v>
      </c>
      <c r="AE295" s="38" t="s">
        <v>200</v>
      </c>
      <c r="AF295" s="38" t="s">
        <v>200</v>
      </c>
      <c r="AG295" s="38" t="s">
        <v>200</v>
      </c>
      <c r="AH295" s="38" t="s">
        <v>249</v>
      </c>
      <c r="AI295" s="38" t="s">
        <v>498</v>
      </c>
      <c r="AJ295" s="38" t="s">
        <v>499</v>
      </c>
      <c r="AK295" s="38">
        <v>11.0</v>
      </c>
      <c r="AL295" s="38" t="s">
        <v>428</v>
      </c>
      <c r="AM295" s="38" t="s">
        <v>428</v>
      </c>
      <c r="AN295" s="43" t="s">
        <v>216</v>
      </c>
      <c r="AO295" s="38" t="s">
        <v>21</v>
      </c>
      <c r="AP295" s="38" t="s">
        <v>212</v>
      </c>
      <c r="AQ295" s="38" t="s">
        <v>212</v>
      </c>
      <c r="AR295" s="38" t="s">
        <v>212</v>
      </c>
    </row>
    <row r="296">
      <c r="A296" s="38" t="s">
        <v>4091</v>
      </c>
      <c r="B296" s="38" t="s">
        <v>4092</v>
      </c>
      <c r="C296" s="38" t="s">
        <v>4093</v>
      </c>
      <c r="D296" s="39"/>
      <c r="E296" s="39"/>
      <c r="F296" s="38" t="s">
        <v>4092</v>
      </c>
      <c r="G296" s="38" t="s">
        <v>4093</v>
      </c>
      <c r="H296" s="38" t="s">
        <v>4094</v>
      </c>
      <c r="I296" s="38" t="s">
        <v>212</v>
      </c>
      <c r="J296" s="38" t="s">
        <v>200</v>
      </c>
      <c r="K296" s="38" t="s">
        <v>4095</v>
      </c>
      <c r="L296" s="38" t="s">
        <v>4096</v>
      </c>
      <c r="M296" s="38" t="s">
        <v>256</v>
      </c>
      <c r="N296" s="38" t="s">
        <v>4097</v>
      </c>
      <c r="O296" s="38" t="s">
        <v>4098</v>
      </c>
      <c r="P296" s="38" t="s">
        <v>1312</v>
      </c>
      <c r="Q296" s="38" t="s">
        <v>1313</v>
      </c>
      <c r="R296" s="40" t="s">
        <v>423</v>
      </c>
      <c r="S296" s="38" t="s">
        <v>4099</v>
      </c>
      <c r="T296" s="38" t="s">
        <v>4100</v>
      </c>
      <c r="U296" s="38" t="s">
        <v>210</v>
      </c>
      <c r="V296" s="41" t="s">
        <v>4101</v>
      </c>
      <c r="W296" s="42">
        <v>19.0</v>
      </c>
      <c r="X296" s="38" t="s">
        <v>212</v>
      </c>
      <c r="Y296" s="38" t="s">
        <v>212</v>
      </c>
      <c r="Z296" s="38">
        <v>2003.0</v>
      </c>
      <c r="AA296" s="38">
        <v>2021.0</v>
      </c>
      <c r="AB296" s="38">
        <v>2017.0</v>
      </c>
      <c r="AC296" s="38">
        <v>2022.0</v>
      </c>
      <c r="AD296" s="38" t="s">
        <v>200</v>
      </c>
      <c r="AE296" s="38" t="s">
        <v>200</v>
      </c>
      <c r="AF296" s="38" t="s">
        <v>200</v>
      </c>
      <c r="AG296" s="38" t="s">
        <v>200</v>
      </c>
      <c r="AH296" s="38" t="s">
        <v>249</v>
      </c>
      <c r="AI296" s="38" t="s">
        <v>498</v>
      </c>
      <c r="AJ296" s="38" t="s">
        <v>212</v>
      </c>
      <c r="AK296" s="38">
        <v>5.0</v>
      </c>
      <c r="AL296" s="38" t="s">
        <v>215</v>
      </c>
      <c r="AM296" s="38" t="s">
        <v>212</v>
      </c>
      <c r="AN296" s="43" t="s">
        <v>216</v>
      </c>
      <c r="AO296" s="38" t="s">
        <v>21</v>
      </c>
      <c r="AP296" s="38" t="s">
        <v>4102</v>
      </c>
      <c r="AQ296" s="38" t="s">
        <v>212</v>
      </c>
      <c r="AR296" s="38" t="s">
        <v>212</v>
      </c>
    </row>
    <row r="297">
      <c r="A297" s="38" t="s">
        <v>4103</v>
      </c>
      <c r="B297" s="38" t="s">
        <v>4104</v>
      </c>
      <c r="C297" s="38" t="s">
        <v>4105</v>
      </c>
      <c r="D297" s="39"/>
      <c r="E297" s="39"/>
      <c r="F297" s="38" t="s">
        <v>4104</v>
      </c>
      <c r="G297" s="38" t="s">
        <v>4105</v>
      </c>
      <c r="H297" s="38" t="s">
        <v>4106</v>
      </c>
      <c r="I297" s="38" t="s">
        <v>212</v>
      </c>
      <c r="J297" s="38" t="s">
        <v>200</v>
      </c>
      <c r="K297" s="38" t="s">
        <v>4107</v>
      </c>
      <c r="L297" s="38" t="s">
        <v>4108</v>
      </c>
      <c r="M297" s="38" t="s">
        <v>2368</v>
      </c>
      <c r="N297" s="38" t="s">
        <v>4109</v>
      </c>
      <c r="O297" s="38" t="s">
        <v>4110</v>
      </c>
      <c r="P297" s="38" t="s">
        <v>1850</v>
      </c>
      <c r="Q297" s="38" t="s">
        <v>1313</v>
      </c>
      <c r="R297" s="40" t="s">
        <v>423</v>
      </c>
      <c r="S297" s="38" t="s">
        <v>4111</v>
      </c>
      <c r="T297" s="38" t="s">
        <v>4112</v>
      </c>
      <c r="U297" s="38" t="s">
        <v>210</v>
      </c>
      <c r="V297" s="41" t="s">
        <v>4113</v>
      </c>
      <c r="W297" s="42">
        <v>5.67</v>
      </c>
      <c r="X297" s="38" t="s">
        <v>212</v>
      </c>
      <c r="Y297" s="38" t="s">
        <v>212</v>
      </c>
      <c r="Z297" s="47">
        <v>43838.0</v>
      </c>
      <c r="AA297" s="38" t="s">
        <v>212</v>
      </c>
      <c r="AB297" s="38" t="s">
        <v>212</v>
      </c>
      <c r="AC297" s="38" t="s">
        <v>212</v>
      </c>
      <c r="AD297" s="38" t="s">
        <v>200</v>
      </c>
      <c r="AE297" s="38" t="s">
        <v>200</v>
      </c>
      <c r="AF297" s="38" t="s">
        <v>200</v>
      </c>
      <c r="AG297" s="38" t="s">
        <v>200</v>
      </c>
      <c r="AH297" s="38" t="s">
        <v>249</v>
      </c>
      <c r="AI297" s="38" t="s">
        <v>212</v>
      </c>
      <c r="AJ297" s="38" t="s">
        <v>499</v>
      </c>
      <c r="AK297" s="38">
        <v>32.0</v>
      </c>
      <c r="AL297" s="47">
        <v>45463.0</v>
      </c>
      <c r="AM297" s="47">
        <v>44367.0</v>
      </c>
      <c r="AN297" s="43" t="s">
        <v>216</v>
      </c>
      <c r="AO297" s="38" t="s">
        <v>21</v>
      </c>
      <c r="AP297" s="38" t="s">
        <v>4114</v>
      </c>
      <c r="AQ297" s="38" t="s">
        <v>212</v>
      </c>
      <c r="AR297" s="38" t="s">
        <v>212</v>
      </c>
    </row>
    <row r="298">
      <c r="A298" s="38" t="s">
        <v>4115</v>
      </c>
      <c r="B298" s="38" t="s">
        <v>4116</v>
      </c>
      <c r="C298" s="38" t="s">
        <v>4117</v>
      </c>
      <c r="D298" s="38" t="s">
        <v>4118</v>
      </c>
      <c r="E298" s="38" t="s">
        <v>4119</v>
      </c>
      <c r="F298" s="38" t="s">
        <v>4116</v>
      </c>
      <c r="G298" s="38" t="s">
        <v>4119</v>
      </c>
      <c r="H298" s="38" t="s">
        <v>4120</v>
      </c>
      <c r="I298" s="38" t="s">
        <v>212</v>
      </c>
      <c r="J298" s="38" t="s">
        <v>200</v>
      </c>
      <c r="K298" s="38" t="s">
        <v>4121</v>
      </c>
      <c r="L298" s="38" t="s">
        <v>4122</v>
      </c>
      <c r="M298" s="38" t="s">
        <v>4123</v>
      </c>
      <c r="N298" s="38" t="s">
        <v>4124</v>
      </c>
      <c r="O298" s="38" t="s">
        <v>4125</v>
      </c>
      <c r="P298" s="38" t="s">
        <v>1768</v>
      </c>
      <c r="Q298" s="38" t="s">
        <v>1313</v>
      </c>
      <c r="R298" s="40" t="s">
        <v>423</v>
      </c>
      <c r="S298" s="38" t="s">
        <v>4126</v>
      </c>
      <c r="T298" s="38" t="s">
        <v>4127</v>
      </c>
      <c r="U298" s="38" t="s">
        <v>210</v>
      </c>
      <c r="V298" s="41" t="s">
        <v>4128</v>
      </c>
      <c r="W298" s="42">
        <v>40.0</v>
      </c>
      <c r="X298" s="38" t="s">
        <v>212</v>
      </c>
      <c r="Y298" s="38" t="s">
        <v>212</v>
      </c>
      <c r="Z298" s="38">
        <v>1985.0</v>
      </c>
      <c r="AA298" s="38" t="s">
        <v>212</v>
      </c>
      <c r="AB298" s="38" t="s">
        <v>212</v>
      </c>
      <c r="AC298" s="38" t="s">
        <v>212</v>
      </c>
      <c r="AD298" s="38" t="s">
        <v>212</v>
      </c>
      <c r="AE298" s="38" t="s">
        <v>212</v>
      </c>
      <c r="AF298" s="38" t="s">
        <v>212</v>
      </c>
      <c r="AG298" s="38" t="s">
        <v>212</v>
      </c>
      <c r="AH298" s="38" t="s">
        <v>249</v>
      </c>
      <c r="AI298" s="38" t="s">
        <v>498</v>
      </c>
      <c r="AJ298" s="38" t="s">
        <v>1300</v>
      </c>
      <c r="AK298" s="38">
        <v>2132.0</v>
      </c>
      <c r="AL298" s="47">
        <v>44894.0</v>
      </c>
      <c r="AM298" s="47">
        <v>44894.0</v>
      </c>
      <c r="AN298" s="43" t="s">
        <v>216</v>
      </c>
      <c r="AO298" s="38" t="s">
        <v>409</v>
      </c>
      <c r="AP298" s="38" t="s">
        <v>212</v>
      </c>
      <c r="AQ298" s="38" t="s">
        <v>212</v>
      </c>
      <c r="AR298" s="38" t="s">
        <v>212</v>
      </c>
    </row>
    <row r="299">
      <c r="A299" s="38" t="s">
        <v>4129</v>
      </c>
      <c r="B299" s="38" t="s">
        <v>4130</v>
      </c>
      <c r="C299" s="38" t="s">
        <v>4131</v>
      </c>
      <c r="D299" s="39"/>
      <c r="E299" s="39"/>
      <c r="F299" s="38" t="s">
        <v>4132</v>
      </c>
      <c r="G299" s="38" t="s">
        <v>4133</v>
      </c>
      <c r="H299" s="38" t="s">
        <v>4134</v>
      </c>
      <c r="I299" s="38">
        <v>4.295864332E9</v>
      </c>
      <c r="J299" s="38" t="s">
        <v>200</v>
      </c>
      <c r="K299" s="38" t="s">
        <v>4135</v>
      </c>
      <c r="L299" s="38" t="s">
        <v>4136</v>
      </c>
      <c r="M299" s="38" t="s">
        <v>4137</v>
      </c>
      <c r="N299" s="38" t="s">
        <v>4138</v>
      </c>
      <c r="O299" s="38" t="s">
        <v>4139</v>
      </c>
      <c r="P299" s="38" t="s">
        <v>1374</v>
      </c>
      <c r="Q299" s="38" t="s">
        <v>1313</v>
      </c>
      <c r="R299" s="40" t="s">
        <v>423</v>
      </c>
      <c r="S299" s="38" t="s">
        <v>4140</v>
      </c>
      <c r="T299" s="38" t="s">
        <v>4141</v>
      </c>
      <c r="U299" s="38" t="s">
        <v>210</v>
      </c>
      <c r="V299" s="41" t="s">
        <v>4142</v>
      </c>
      <c r="W299" s="42">
        <v>72.0</v>
      </c>
      <c r="X299" s="38" t="s">
        <v>212</v>
      </c>
      <c r="Y299" s="38" t="s">
        <v>212</v>
      </c>
      <c r="Z299" s="38">
        <v>1953.0</v>
      </c>
      <c r="AA299" s="38" t="s">
        <v>212</v>
      </c>
      <c r="AB299" s="38" t="s">
        <v>212</v>
      </c>
      <c r="AC299" s="38" t="s">
        <v>212</v>
      </c>
      <c r="AD299" s="38" t="s">
        <v>212</v>
      </c>
      <c r="AE299" s="38">
        <v>18440.0</v>
      </c>
      <c r="AF299" s="38">
        <v>4430.0</v>
      </c>
      <c r="AG299" s="38">
        <v>2670.0</v>
      </c>
      <c r="AH299" s="38" t="s">
        <v>249</v>
      </c>
      <c r="AI299" s="38" t="s">
        <v>4143</v>
      </c>
      <c r="AJ299" s="38" t="s">
        <v>913</v>
      </c>
      <c r="AK299" s="38">
        <v>12221.0</v>
      </c>
      <c r="AL299" s="47">
        <v>45317.0</v>
      </c>
      <c r="AM299" s="47">
        <v>45317.0</v>
      </c>
      <c r="AN299" s="43" t="s">
        <v>216</v>
      </c>
      <c r="AO299" s="38" t="s">
        <v>560</v>
      </c>
      <c r="AP299" s="38" t="s">
        <v>4144</v>
      </c>
      <c r="AQ299" s="38" t="s">
        <v>4145</v>
      </c>
      <c r="AR299" s="38" t="s">
        <v>212</v>
      </c>
    </row>
    <row r="300">
      <c r="A300" s="38" t="s">
        <v>4146</v>
      </c>
      <c r="B300" s="38" t="s">
        <v>4147</v>
      </c>
      <c r="C300" s="38" t="s">
        <v>4148</v>
      </c>
      <c r="D300" s="39"/>
      <c r="E300" s="39"/>
      <c r="F300" s="51" t="s">
        <v>4149</v>
      </c>
      <c r="G300" s="51" t="s">
        <v>4150</v>
      </c>
      <c r="H300" s="51" t="s">
        <v>4151</v>
      </c>
      <c r="I300" s="51" t="s">
        <v>212</v>
      </c>
      <c r="J300" s="51" t="s">
        <v>200</v>
      </c>
      <c r="K300" s="51" t="s">
        <v>3399</v>
      </c>
      <c r="L300" s="51" t="s">
        <v>3400</v>
      </c>
      <c r="M300" s="51" t="s">
        <v>4152</v>
      </c>
      <c r="N300" s="38" t="s">
        <v>4153</v>
      </c>
      <c r="O300" s="38" t="s">
        <v>212</v>
      </c>
      <c r="P300" s="38" t="s">
        <v>1628</v>
      </c>
      <c r="Q300" s="38" t="s">
        <v>1313</v>
      </c>
      <c r="R300" s="40" t="s">
        <v>423</v>
      </c>
      <c r="S300" s="38" t="s">
        <v>4154</v>
      </c>
      <c r="T300" s="38" t="s">
        <v>4155</v>
      </c>
      <c r="U300" s="38" t="s">
        <v>210</v>
      </c>
      <c r="V300" s="41" t="s">
        <v>4156</v>
      </c>
      <c r="W300" s="42">
        <v>4.44</v>
      </c>
      <c r="X300" s="38" t="s">
        <v>212</v>
      </c>
      <c r="Y300" s="38" t="s">
        <v>212</v>
      </c>
      <c r="Z300" s="45">
        <v>44287.0</v>
      </c>
      <c r="AA300" s="38" t="s">
        <v>212</v>
      </c>
      <c r="AB300" s="38" t="s">
        <v>212</v>
      </c>
      <c r="AC300" s="38" t="s">
        <v>212</v>
      </c>
      <c r="AD300" s="38" t="s">
        <v>200</v>
      </c>
      <c r="AE300" s="38" t="s">
        <v>200</v>
      </c>
      <c r="AF300" s="38" t="s">
        <v>200</v>
      </c>
      <c r="AG300" s="38" t="s">
        <v>200</v>
      </c>
      <c r="AH300" s="38" t="s">
        <v>212</v>
      </c>
      <c r="AI300" s="38" t="s">
        <v>212</v>
      </c>
      <c r="AJ300" s="38" t="s">
        <v>212</v>
      </c>
      <c r="AK300" s="38" t="s">
        <v>212</v>
      </c>
      <c r="AL300" s="38" t="s">
        <v>212</v>
      </c>
      <c r="AM300" s="38" t="s">
        <v>212</v>
      </c>
      <c r="AN300" s="43" t="s">
        <v>216</v>
      </c>
      <c r="AO300" s="38" t="s">
        <v>19</v>
      </c>
      <c r="AP300" s="38" t="s">
        <v>212</v>
      </c>
      <c r="AQ300" s="38" t="s">
        <v>212</v>
      </c>
      <c r="AR300" s="38" t="s">
        <v>212</v>
      </c>
    </row>
    <row r="301">
      <c r="A301" s="38" t="s">
        <v>4157</v>
      </c>
      <c r="B301" s="38" t="s">
        <v>4158</v>
      </c>
      <c r="C301" s="38" t="s">
        <v>4159</v>
      </c>
      <c r="D301" s="38" t="s">
        <v>4160</v>
      </c>
      <c r="E301" s="38" t="s">
        <v>4161</v>
      </c>
      <c r="F301" s="38" t="s">
        <v>4158</v>
      </c>
      <c r="G301" s="38" t="s">
        <v>4161</v>
      </c>
      <c r="H301" s="38" t="s">
        <v>4162</v>
      </c>
      <c r="I301" s="38" t="s">
        <v>212</v>
      </c>
      <c r="J301" s="38" t="s">
        <v>200</v>
      </c>
      <c r="K301" s="38" t="s">
        <v>4163</v>
      </c>
      <c r="L301" s="38" t="s">
        <v>4164</v>
      </c>
      <c r="M301" s="38" t="s">
        <v>4165</v>
      </c>
      <c r="N301" s="38" t="s">
        <v>4166</v>
      </c>
      <c r="O301" s="38" t="s">
        <v>4167</v>
      </c>
      <c r="P301" s="38" t="s">
        <v>1312</v>
      </c>
      <c r="Q301" s="38" t="s">
        <v>1313</v>
      </c>
      <c r="R301" s="40" t="s">
        <v>423</v>
      </c>
      <c r="S301" s="38" t="s">
        <v>4168</v>
      </c>
      <c r="T301" s="38" t="s">
        <v>4169</v>
      </c>
      <c r="U301" s="38" t="s">
        <v>210</v>
      </c>
      <c r="V301" s="41" t="s">
        <v>4170</v>
      </c>
      <c r="W301" s="42">
        <v>22.0</v>
      </c>
      <c r="X301" s="38" t="s">
        <v>212</v>
      </c>
      <c r="Y301" s="38" t="s">
        <v>212</v>
      </c>
      <c r="Z301" s="38">
        <v>2003.0</v>
      </c>
      <c r="AA301" s="38" t="s">
        <v>212</v>
      </c>
      <c r="AB301" s="38" t="s">
        <v>212</v>
      </c>
      <c r="AC301" s="38" t="s">
        <v>212</v>
      </c>
      <c r="AD301" s="43" t="s">
        <v>212</v>
      </c>
      <c r="AE301" s="38" t="s">
        <v>212</v>
      </c>
      <c r="AF301" s="38" t="s">
        <v>212</v>
      </c>
      <c r="AG301" s="38" t="s">
        <v>212</v>
      </c>
      <c r="AH301" s="38" t="s">
        <v>249</v>
      </c>
      <c r="AI301" s="38" t="s">
        <v>4171</v>
      </c>
      <c r="AJ301" s="38" t="s">
        <v>1379</v>
      </c>
      <c r="AK301" s="38">
        <v>2845.0</v>
      </c>
      <c r="AL301" s="47">
        <v>44848.0</v>
      </c>
      <c r="AM301" s="47">
        <v>45105.0</v>
      </c>
      <c r="AN301" s="43" t="s">
        <v>216</v>
      </c>
      <c r="AO301" s="38" t="s">
        <v>409</v>
      </c>
      <c r="AP301" s="38" t="s">
        <v>1336</v>
      </c>
      <c r="AQ301" s="38" t="s">
        <v>212</v>
      </c>
      <c r="AR301" s="38" t="s">
        <v>212</v>
      </c>
    </row>
    <row r="302">
      <c r="A302" s="38" t="s">
        <v>4172</v>
      </c>
      <c r="B302" s="38" t="s">
        <v>4173</v>
      </c>
      <c r="C302" s="38" t="s">
        <v>4174</v>
      </c>
      <c r="D302" s="38" t="s">
        <v>4175</v>
      </c>
      <c r="E302" s="38" t="s">
        <v>4176</v>
      </c>
      <c r="F302" s="38" t="s">
        <v>4177</v>
      </c>
      <c r="G302" s="38" t="s">
        <v>4176</v>
      </c>
      <c r="H302" s="38" t="s">
        <v>4178</v>
      </c>
      <c r="I302" s="38" t="s">
        <v>212</v>
      </c>
      <c r="J302" s="38" t="s">
        <v>200</v>
      </c>
      <c r="K302" s="38" t="s">
        <v>4179</v>
      </c>
      <c r="L302" s="38" t="s">
        <v>4180</v>
      </c>
      <c r="M302" s="38" t="s">
        <v>256</v>
      </c>
      <c r="N302" s="38" t="s">
        <v>4181</v>
      </c>
      <c r="O302" s="38" t="s">
        <v>4182</v>
      </c>
      <c r="P302" s="38" t="s">
        <v>1751</v>
      </c>
      <c r="Q302" s="38" t="s">
        <v>1313</v>
      </c>
      <c r="R302" s="40" t="s">
        <v>423</v>
      </c>
      <c r="S302" s="38" t="s">
        <v>4183</v>
      </c>
      <c r="T302" s="38" t="s">
        <v>4184</v>
      </c>
      <c r="U302" s="38" t="s">
        <v>210</v>
      </c>
      <c r="V302" s="41" t="s">
        <v>4185</v>
      </c>
      <c r="W302" s="42">
        <v>67.0</v>
      </c>
      <c r="X302" s="38" t="s">
        <v>212</v>
      </c>
      <c r="Y302" s="38" t="s">
        <v>212</v>
      </c>
      <c r="Z302" s="38">
        <v>1958.0</v>
      </c>
      <c r="AA302" s="38" t="s">
        <v>212</v>
      </c>
      <c r="AB302" s="38" t="s">
        <v>212</v>
      </c>
      <c r="AC302" s="38" t="s">
        <v>212</v>
      </c>
      <c r="AD302" s="38" t="s">
        <v>212</v>
      </c>
      <c r="AE302" s="38" t="s">
        <v>212</v>
      </c>
      <c r="AF302" s="38" t="s">
        <v>212</v>
      </c>
      <c r="AG302" s="38" t="s">
        <v>212</v>
      </c>
      <c r="AH302" s="38" t="s">
        <v>249</v>
      </c>
      <c r="AI302" s="38" t="s">
        <v>4186</v>
      </c>
      <c r="AJ302" s="38" t="s">
        <v>608</v>
      </c>
      <c r="AK302" s="38">
        <v>4839.0</v>
      </c>
      <c r="AL302" s="47">
        <v>45532.0</v>
      </c>
      <c r="AM302" s="47">
        <v>44938.0</v>
      </c>
      <c r="AN302" s="43" t="s">
        <v>216</v>
      </c>
      <c r="AO302" s="38" t="s">
        <v>409</v>
      </c>
      <c r="AP302" s="38" t="s">
        <v>4187</v>
      </c>
      <c r="AQ302" s="38" t="s">
        <v>212</v>
      </c>
      <c r="AR302" s="38" t="s">
        <v>212</v>
      </c>
    </row>
    <row r="303">
      <c r="A303" s="38" t="s">
        <v>4188</v>
      </c>
      <c r="B303" s="38" t="s">
        <v>4189</v>
      </c>
      <c r="C303" s="38" t="s">
        <v>4190</v>
      </c>
      <c r="D303" s="39"/>
      <c r="E303" s="39"/>
      <c r="F303" s="38" t="s">
        <v>4191</v>
      </c>
      <c r="G303" s="38" t="s">
        <v>4190</v>
      </c>
      <c r="H303" s="38" t="s">
        <v>4192</v>
      </c>
      <c r="I303" s="38" t="s">
        <v>212</v>
      </c>
      <c r="J303" s="38" t="s">
        <v>200</v>
      </c>
      <c r="K303" s="38" t="s">
        <v>4193</v>
      </c>
      <c r="L303" s="38" t="s">
        <v>4194</v>
      </c>
      <c r="M303" s="38" t="s">
        <v>256</v>
      </c>
      <c r="N303" s="38" t="s">
        <v>4195</v>
      </c>
      <c r="O303" s="38" t="s">
        <v>4196</v>
      </c>
      <c r="P303" s="38" t="s">
        <v>1312</v>
      </c>
      <c r="Q303" s="38" t="s">
        <v>1313</v>
      </c>
      <c r="R303" s="40" t="s">
        <v>423</v>
      </c>
      <c r="S303" s="38" t="s">
        <v>4197</v>
      </c>
      <c r="T303" s="38" t="s">
        <v>4198</v>
      </c>
      <c r="U303" s="38" t="s">
        <v>210</v>
      </c>
      <c r="V303" s="41" t="s">
        <v>4199</v>
      </c>
      <c r="W303" s="42">
        <v>22.0</v>
      </c>
      <c r="X303" s="38" t="s">
        <v>212</v>
      </c>
      <c r="Y303" s="38" t="s">
        <v>212</v>
      </c>
      <c r="Z303" s="38">
        <v>2003.0</v>
      </c>
      <c r="AA303" s="38" t="s">
        <v>212</v>
      </c>
      <c r="AB303" s="38" t="s">
        <v>212</v>
      </c>
      <c r="AC303" s="38" t="s">
        <v>212</v>
      </c>
      <c r="AD303" s="43" t="s">
        <v>212</v>
      </c>
      <c r="AE303" s="38" t="s">
        <v>212</v>
      </c>
      <c r="AF303" s="38" t="s">
        <v>212</v>
      </c>
      <c r="AG303" s="38" t="s">
        <v>212</v>
      </c>
      <c r="AH303" s="38" t="s">
        <v>249</v>
      </c>
      <c r="AI303" s="38" t="s">
        <v>4200</v>
      </c>
      <c r="AJ303" s="38" t="s">
        <v>212</v>
      </c>
      <c r="AK303" s="38">
        <v>3375.0</v>
      </c>
      <c r="AL303" s="47">
        <v>44798.0</v>
      </c>
      <c r="AM303" s="47">
        <v>45366.0</v>
      </c>
      <c r="AN303" s="43" t="s">
        <v>216</v>
      </c>
      <c r="AO303" s="38" t="s">
        <v>409</v>
      </c>
      <c r="AP303" s="38" t="s">
        <v>212</v>
      </c>
      <c r="AQ303" s="38" t="s">
        <v>4201</v>
      </c>
      <c r="AR303" s="38" t="s">
        <v>4202</v>
      </c>
    </row>
    <row r="304">
      <c r="A304" s="38" t="s">
        <v>4203</v>
      </c>
      <c r="B304" s="38" t="s">
        <v>4204</v>
      </c>
      <c r="C304" s="38" t="s">
        <v>4205</v>
      </c>
      <c r="D304" s="39"/>
      <c r="E304" s="39"/>
      <c r="F304" s="38" t="s">
        <v>4206</v>
      </c>
      <c r="G304" s="38" t="s">
        <v>4205</v>
      </c>
      <c r="H304" s="38" t="s">
        <v>4207</v>
      </c>
      <c r="I304" s="38" t="s">
        <v>212</v>
      </c>
      <c r="J304" s="38" t="s">
        <v>200</v>
      </c>
      <c r="K304" s="38" t="s">
        <v>4208</v>
      </c>
      <c r="L304" s="38" t="s">
        <v>4209</v>
      </c>
      <c r="M304" s="38" t="s">
        <v>256</v>
      </c>
      <c r="N304" s="38" t="s">
        <v>4210</v>
      </c>
      <c r="O304" s="38" t="s">
        <v>4211</v>
      </c>
      <c r="P304" s="38" t="s">
        <v>4051</v>
      </c>
      <c r="Q304" s="38" t="s">
        <v>1313</v>
      </c>
      <c r="R304" s="40" t="s">
        <v>423</v>
      </c>
      <c r="S304" s="38" t="s">
        <v>4212</v>
      </c>
      <c r="T304" s="38" t="s">
        <v>4213</v>
      </c>
      <c r="U304" s="38" t="s">
        <v>210</v>
      </c>
      <c r="V304" s="41" t="s">
        <v>4214</v>
      </c>
      <c r="W304" s="42">
        <v>13.67</v>
      </c>
      <c r="X304" s="38" t="s">
        <v>212</v>
      </c>
      <c r="Y304" s="38" t="s">
        <v>212</v>
      </c>
      <c r="Z304" s="47">
        <v>40918.0</v>
      </c>
      <c r="AA304" s="38" t="s">
        <v>212</v>
      </c>
      <c r="AB304" s="38" t="s">
        <v>212</v>
      </c>
      <c r="AC304" s="38" t="s">
        <v>212</v>
      </c>
      <c r="AD304" s="38" t="s">
        <v>200</v>
      </c>
      <c r="AE304" s="38" t="s">
        <v>200</v>
      </c>
      <c r="AF304" s="38" t="s">
        <v>200</v>
      </c>
      <c r="AG304" s="38" t="s">
        <v>200</v>
      </c>
      <c r="AH304" s="38" t="s">
        <v>249</v>
      </c>
      <c r="AI304" s="38" t="s">
        <v>212</v>
      </c>
      <c r="AJ304" s="38" t="s">
        <v>1788</v>
      </c>
      <c r="AK304" s="38">
        <v>400.0</v>
      </c>
      <c r="AL304" s="47">
        <v>45289.0</v>
      </c>
      <c r="AM304" s="47">
        <v>45231.0</v>
      </c>
      <c r="AN304" s="43" t="s">
        <v>216</v>
      </c>
      <c r="AO304" s="38" t="s">
        <v>21</v>
      </c>
      <c r="AP304" s="38" t="s">
        <v>4215</v>
      </c>
      <c r="AQ304" s="38" t="s">
        <v>212</v>
      </c>
      <c r="AR304" s="38" t="s">
        <v>212</v>
      </c>
    </row>
    <row r="305">
      <c r="A305" s="38" t="s">
        <v>4216</v>
      </c>
      <c r="B305" s="38" t="s">
        <v>4217</v>
      </c>
      <c r="C305" s="38" t="s">
        <v>4218</v>
      </c>
      <c r="D305" s="38" t="s">
        <v>4219</v>
      </c>
      <c r="E305" s="38" t="s">
        <v>4220</v>
      </c>
      <c r="F305" s="38" t="s">
        <v>4221</v>
      </c>
      <c r="G305" s="38" t="s">
        <v>4220</v>
      </c>
      <c r="H305" s="38" t="s">
        <v>4222</v>
      </c>
      <c r="I305" s="38" t="s">
        <v>212</v>
      </c>
      <c r="J305" s="38" t="s">
        <v>200</v>
      </c>
      <c r="K305" s="38" t="s">
        <v>4223</v>
      </c>
      <c r="L305" s="38" t="s">
        <v>4224</v>
      </c>
      <c r="M305" s="38" t="s">
        <v>256</v>
      </c>
      <c r="N305" s="38" t="s">
        <v>4225</v>
      </c>
      <c r="O305" s="38" t="s">
        <v>212</v>
      </c>
      <c r="P305" s="38" t="s">
        <v>4051</v>
      </c>
      <c r="Q305" s="38" t="s">
        <v>1313</v>
      </c>
      <c r="R305" s="40" t="s">
        <v>423</v>
      </c>
      <c r="S305" s="38" t="s">
        <v>4226</v>
      </c>
      <c r="T305" s="38" t="s">
        <v>4227</v>
      </c>
      <c r="U305" s="38" t="s">
        <v>210</v>
      </c>
      <c r="V305" s="41" t="s">
        <v>4228</v>
      </c>
      <c r="W305" s="42">
        <v>22.66</v>
      </c>
      <c r="X305" s="38" t="s">
        <v>212</v>
      </c>
      <c r="Y305" s="38" t="s">
        <v>212</v>
      </c>
      <c r="Z305" s="47">
        <v>37635.0</v>
      </c>
      <c r="AA305" s="38" t="s">
        <v>212</v>
      </c>
      <c r="AB305" s="38" t="s">
        <v>212</v>
      </c>
      <c r="AC305" s="38" t="s">
        <v>212</v>
      </c>
      <c r="AD305" s="38" t="s">
        <v>212</v>
      </c>
      <c r="AE305" s="38">
        <v>4402.0</v>
      </c>
      <c r="AF305" s="38">
        <v>756.0</v>
      </c>
      <c r="AG305" s="38" t="s">
        <v>212</v>
      </c>
      <c r="AH305" s="38" t="s">
        <v>249</v>
      </c>
      <c r="AI305" s="38" t="s">
        <v>4229</v>
      </c>
      <c r="AJ305" s="38" t="s">
        <v>212</v>
      </c>
      <c r="AK305" s="38">
        <v>2979.0</v>
      </c>
      <c r="AL305" s="47">
        <v>45495.0</v>
      </c>
      <c r="AM305" s="47">
        <v>45219.0</v>
      </c>
      <c r="AN305" s="43" t="s">
        <v>216</v>
      </c>
      <c r="AO305" s="38" t="s">
        <v>409</v>
      </c>
      <c r="AP305" s="38" t="s">
        <v>4230</v>
      </c>
      <c r="AQ305" s="38" t="s">
        <v>212</v>
      </c>
      <c r="AR305" s="38" t="s">
        <v>212</v>
      </c>
    </row>
    <row r="306">
      <c r="A306" s="38" t="s">
        <v>4231</v>
      </c>
      <c r="B306" s="38" t="s">
        <v>4232</v>
      </c>
      <c r="C306" s="38" t="s">
        <v>4233</v>
      </c>
      <c r="D306" s="39"/>
      <c r="E306" s="39"/>
      <c r="F306" s="38" t="s">
        <v>4234</v>
      </c>
      <c r="G306" s="39"/>
      <c r="H306" s="38" t="s">
        <v>4235</v>
      </c>
      <c r="I306" s="38" t="s">
        <v>212</v>
      </c>
      <c r="J306" s="38" t="s">
        <v>200</v>
      </c>
      <c r="K306" s="38" t="s">
        <v>4236</v>
      </c>
      <c r="L306" s="38" t="s">
        <v>4237</v>
      </c>
      <c r="M306" s="38" t="s">
        <v>256</v>
      </c>
      <c r="N306" s="38" t="s">
        <v>4238</v>
      </c>
      <c r="O306" s="38" t="s">
        <v>212</v>
      </c>
      <c r="P306" s="38" t="s">
        <v>4239</v>
      </c>
      <c r="Q306" s="38" t="s">
        <v>1313</v>
      </c>
      <c r="R306" s="40" t="s">
        <v>423</v>
      </c>
      <c r="S306" s="38" t="s">
        <v>4240</v>
      </c>
      <c r="T306" s="38" t="s">
        <v>4241</v>
      </c>
      <c r="U306" s="38" t="s">
        <v>210</v>
      </c>
      <c r="V306" s="41" t="s">
        <v>4242</v>
      </c>
      <c r="W306" s="42">
        <v>19.14</v>
      </c>
      <c r="X306" s="38" t="s">
        <v>212</v>
      </c>
      <c r="Y306" s="38" t="s">
        <v>212</v>
      </c>
      <c r="Z306" s="47">
        <v>36626.0</v>
      </c>
      <c r="AA306" s="38" t="s">
        <v>212</v>
      </c>
      <c r="AB306" s="38" t="s">
        <v>212</v>
      </c>
      <c r="AC306" s="45">
        <v>43617.0</v>
      </c>
      <c r="AD306" s="38" t="s">
        <v>212</v>
      </c>
      <c r="AE306" s="38" t="s">
        <v>212</v>
      </c>
      <c r="AF306" s="38" t="s">
        <v>212</v>
      </c>
      <c r="AG306" s="38" t="s">
        <v>212</v>
      </c>
      <c r="AH306" s="38" t="s">
        <v>212</v>
      </c>
      <c r="AI306" s="38" t="s">
        <v>212</v>
      </c>
      <c r="AJ306" s="38" t="s">
        <v>212</v>
      </c>
      <c r="AK306" s="38" t="s">
        <v>212</v>
      </c>
      <c r="AL306" s="38" t="s">
        <v>212</v>
      </c>
      <c r="AM306" s="38" t="s">
        <v>212</v>
      </c>
      <c r="AN306" s="43" t="s">
        <v>216</v>
      </c>
      <c r="AO306" s="38" t="s">
        <v>409</v>
      </c>
      <c r="AP306" s="38" t="s">
        <v>212</v>
      </c>
      <c r="AQ306" s="38" t="s">
        <v>212</v>
      </c>
      <c r="AR306" s="38" t="s">
        <v>212</v>
      </c>
    </row>
    <row r="307">
      <c r="A307" s="38" t="s">
        <v>4243</v>
      </c>
      <c r="B307" s="38" t="s">
        <v>4244</v>
      </c>
      <c r="C307" s="38" t="s">
        <v>4245</v>
      </c>
      <c r="D307" s="39"/>
      <c r="E307" s="39"/>
      <c r="F307" s="38" t="s">
        <v>4246</v>
      </c>
      <c r="G307" s="38" t="s">
        <v>4247</v>
      </c>
      <c r="H307" s="38" t="s">
        <v>4248</v>
      </c>
      <c r="I307" s="38" t="s">
        <v>212</v>
      </c>
      <c r="J307" s="38" t="s">
        <v>200</v>
      </c>
      <c r="K307" s="38" t="s">
        <v>4249</v>
      </c>
      <c r="L307" s="38" t="s">
        <v>4250</v>
      </c>
      <c r="M307" s="38" t="s">
        <v>4251</v>
      </c>
      <c r="N307" s="38" t="s">
        <v>4252</v>
      </c>
      <c r="O307" s="38" t="s">
        <v>4253</v>
      </c>
      <c r="P307" s="38" t="s">
        <v>4239</v>
      </c>
      <c r="Q307" s="38" t="s">
        <v>1313</v>
      </c>
      <c r="R307" s="40" t="s">
        <v>423</v>
      </c>
      <c r="S307" s="38" t="s">
        <v>4254</v>
      </c>
      <c r="T307" s="38" t="s">
        <v>4255</v>
      </c>
      <c r="U307" s="38" t="s">
        <v>210</v>
      </c>
      <c r="V307" s="41" t="s">
        <v>4256</v>
      </c>
      <c r="W307" s="42">
        <v>67.0</v>
      </c>
      <c r="X307" s="38" t="s">
        <v>212</v>
      </c>
      <c r="Y307" s="38" t="s">
        <v>212</v>
      </c>
      <c r="Z307" s="38">
        <v>1958.0</v>
      </c>
      <c r="AA307" s="38" t="s">
        <v>212</v>
      </c>
      <c r="AB307" s="38" t="s">
        <v>212</v>
      </c>
      <c r="AC307" s="38" t="s">
        <v>212</v>
      </c>
      <c r="AD307" s="38" t="s">
        <v>212</v>
      </c>
      <c r="AE307" s="38" t="s">
        <v>212</v>
      </c>
      <c r="AF307" s="38" t="s">
        <v>212</v>
      </c>
      <c r="AG307" s="38" t="s">
        <v>212</v>
      </c>
      <c r="AH307" s="38" t="s">
        <v>249</v>
      </c>
      <c r="AI307" s="38" t="s">
        <v>4257</v>
      </c>
      <c r="AJ307" s="38" t="s">
        <v>212</v>
      </c>
      <c r="AK307" s="38">
        <v>944.0</v>
      </c>
      <c r="AL307" s="47">
        <v>45120.0</v>
      </c>
      <c r="AM307" s="38" t="s">
        <v>428</v>
      </c>
      <c r="AN307" s="43" t="s">
        <v>216</v>
      </c>
      <c r="AO307" s="38" t="s">
        <v>409</v>
      </c>
      <c r="AP307" s="38" t="s">
        <v>212</v>
      </c>
      <c r="AQ307" s="38" t="s">
        <v>212</v>
      </c>
      <c r="AR307" s="38" t="s">
        <v>212</v>
      </c>
    </row>
    <row r="308">
      <c r="A308" s="38" t="s">
        <v>4258</v>
      </c>
      <c r="B308" s="38" t="s">
        <v>4259</v>
      </c>
      <c r="C308" s="38" t="s">
        <v>4260</v>
      </c>
      <c r="D308" s="38" t="s">
        <v>4261</v>
      </c>
      <c r="E308" s="38" t="s">
        <v>4262</v>
      </c>
      <c r="F308" s="38" t="s">
        <v>4259</v>
      </c>
      <c r="G308" s="38" t="s">
        <v>4260</v>
      </c>
      <c r="H308" s="38" t="s">
        <v>4263</v>
      </c>
      <c r="I308" s="38" t="s">
        <v>212</v>
      </c>
      <c r="J308" s="38" t="s">
        <v>200</v>
      </c>
      <c r="K308" s="38" t="s">
        <v>1811</v>
      </c>
      <c r="L308" s="38" t="s">
        <v>1812</v>
      </c>
      <c r="M308" s="38" t="s">
        <v>1813</v>
      </c>
      <c r="N308" s="38" t="s">
        <v>212</v>
      </c>
      <c r="O308" s="38" t="s">
        <v>4264</v>
      </c>
      <c r="P308" s="38" t="s">
        <v>4239</v>
      </c>
      <c r="Q308" s="38" t="s">
        <v>1313</v>
      </c>
      <c r="R308" s="40" t="s">
        <v>423</v>
      </c>
      <c r="S308" s="38" t="s">
        <v>4265</v>
      </c>
      <c r="T308" s="38" t="s">
        <v>4266</v>
      </c>
      <c r="U308" s="38" t="s">
        <v>210</v>
      </c>
      <c r="V308" s="41" t="s">
        <v>4267</v>
      </c>
      <c r="W308" s="42">
        <v>13.4</v>
      </c>
      <c r="X308" s="38" t="s">
        <v>212</v>
      </c>
      <c r="Y308" s="38" t="s">
        <v>212</v>
      </c>
      <c r="Z308" s="47">
        <v>41017.0</v>
      </c>
      <c r="AA308" s="38" t="s">
        <v>212</v>
      </c>
      <c r="AB308" s="38" t="s">
        <v>212</v>
      </c>
      <c r="AC308" s="38" t="s">
        <v>212</v>
      </c>
      <c r="AD308" s="38" t="s">
        <v>212</v>
      </c>
      <c r="AE308" s="38">
        <v>6000.0</v>
      </c>
      <c r="AF308" s="38">
        <v>1300.0</v>
      </c>
      <c r="AG308" s="38" t="s">
        <v>212</v>
      </c>
      <c r="AH308" s="38" t="s">
        <v>249</v>
      </c>
      <c r="AI308" s="38" t="s">
        <v>212</v>
      </c>
      <c r="AJ308" s="38" t="s">
        <v>499</v>
      </c>
      <c r="AK308" s="38">
        <v>2249.0</v>
      </c>
      <c r="AL308" s="47">
        <v>45523.0</v>
      </c>
      <c r="AM308" s="47">
        <v>44802.0</v>
      </c>
      <c r="AN308" s="43" t="s">
        <v>216</v>
      </c>
      <c r="AO308" s="38" t="s">
        <v>409</v>
      </c>
      <c r="AP308" s="38" t="s">
        <v>1620</v>
      </c>
      <c r="AQ308" s="38" t="s">
        <v>212</v>
      </c>
      <c r="AR308" s="38" t="s">
        <v>212</v>
      </c>
    </row>
    <row r="309">
      <c r="A309" s="38" t="s">
        <v>4268</v>
      </c>
      <c r="B309" s="38" t="s">
        <v>4269</v>
      </c>
      <c r="C309" s="38" t="s">
        <v>4270</v>
      </c>
      <c r="D309" s="39"/>
      <c r="E309" s="39"/>
      <c r="F309" s="38" t="s">
        <v>4269</v>
      </c>
      <c r="G309" s="38" t="s">
        <v>4270</v>
      </c>
      <c r="H309" s="38" t="s">
        <v>4271</v>
      </c>
      <c r="I309" s="38">
        <v>5.0819214E9</v>
      </c>
      <c r="J309" s="38" t="s">
        <v>200</v>
      </c>
      <c r="K309" s="38" t="s">
        <v>2152</v>
      </c>
      <c r="L309" s="38" t="s">
        <v>2153</v>
      </c>
      <c r="M309" s="38" t="s">
        <v>256</v>
      </c>
      <c r="N309" s="38" t="s">
        <v>212</v>
      </c>
      <c r="O309" s="38" t="s">
        <v>4272</v>
      </c>
      <c r="P309" s="38" t="s">
        <v>4239</v>
      </c>
      <c r="Q309" s="38" t="s">
        <v>1313</v>
      </c>
      <c r="R309" s="40" t="s">
        <v>423</v>
      </c>
      <c r="S309" s="38" t="s">
        <v>4273</v>
      </c>
      <c r="T309" s="38" t="s">
        <v>4274</v>
      </c>
      <c r="U309" s="38" t="s">
        <v>210</v>
      </c>
      <c r="V309" s="41" t="s">
        <v>4275</v>
      </c>
      <c r="W309" s="42" t="s">
        <v>212</v>
      </c>
      <c r="X309" s="45">
        <v>43709.0</v>
      </c>
      <c r="Y309" s="38" t="s">
        <v>212</v>
      </c>
      <c r="Z309" s="38" t="s">
        <v>212</v>
      </c>
      <c r="AA309" s="38" t="s">
        <v>212</v>
      </c>
      <c r="AB309" s="38" t="s">
        <v>212</v>
      </c>
      <c r="AC309" s="38" t="s">
        <v>212</v>
      </c>
      <c r="AD309" s="38" t="s">
        <v>212</v>
      </c>
      <c r="AE309" s="38" t="s">
        <v>212</v>
      </c>
      <c r="AF309" s="38" t="s">
        <v>212</v>
      </c>
      <c r="AG309" s="38" t="s">
        <v>212</v>
      </c>
      <c r="AH309" s="38" t="s">
        <v>212</v>
      </c>
      <c r="AI309" s="38" t="s">
        <v>212</v>
      </c>
      <c r="AJ309" s="38" t="s">
        <v>212</v>
      </c>
      <c r="AK309" s="38">
        <v>719.0</v>
      </c>
      <c r="AL309" s="38" t="s">
        <v>212</v>
      </c>
      <c r="AM309" s="47">
        <v>45268.0</v>
      </c>
      <c r="AN309" s="43" t="s">
        <v>216</v>
      </c>
      <c r="AO309" s="38" t="s">
        <v>409</v>
      </c>
      <c r="AP309" s="38" t="s">
        <v>212</v>
      </c>
      <c r="AQ309" s="38" t="s">
        <v>212</v>
      </c>
      <c r="AR309" s="38" t="s">
        <v>212</v>
      </c>
    </row>
    <row r="310">
      <c r="A310" s="38" t="s">
        <v>4276</v>
      </c>
      <c r="B310" s="38" t="s">
        <v>4277</v>
      </c>
      <c r="C310" s="38" t="s">
        <v>4278</v>
      </c>
      <c r="D310" s="38" t="s">
        <v>4279</v>
      </c>
      <c r="E310" s="38" t="s">
        <v>4280</v>
      </c>
      <c r="F310" s="38" t="s">
        <v>4281</v>
      </c>
      <c r="G310" s="38" t="s">
        <v>4280</v>
      </c>
      <c r="H310" s="38" t="s">
        <v>4282</v>
      </c>
      <c r="I310" s="38" t="s">
        <v>212</v>
      </c>
      <c r="J310" s="38" t="s">
        <v>200</v>
      </c>
      <c r="K310" s="38" t="s">
        <v>4283</v>
      </c>
      <c r="L310" s="38" t="s">
        <v>4284</v>
      </c>
      <c r="M310" s="38" t="s">
        <v>4285</v>
      </c>
      <c r="N310" s="38" t="s">
        <v>4286</v>
      </c>
      <c r="O310" s="38" t="s">
        <v>212</v>
      </c>
      <c r="P310" s="38" t="s">
        <v>1850</v>
      </c>
      <c r="Q310" s="38" t="s">
        <v>1313</v>
      </c>
      <c r="R310" s="40" t="s">
        <v>423</v>
      </c>
      <c r="S310" s="38" t="s">
        <v>4287</v>
      </c>
      <c r="T310" s="38" t="s">
        <v>4288</v>
      </c>
      <c r="U310" s="38" t="s">
        <v>210</v>
      </c>
      <c r="V310" s="41" t="s">
        <v>4289</v>
      </c>
      <c r="W310" s="42">
        <v>36.31</v>
      </c>
      <c r="X310" s="38" t="s">
        <v>212</v>
      </c>
      <c r="Y310" s="38" t="s">
        <v>212</v>
      </c>
      <c r="Z310" s="47">
        <v>32646.0</v>
      </c>
      <c r="AA310" s="38" t="s">
        <v>212</v>
      </c>
      <c r="AB310" s="38" t="s">
        <v>212</v>
      </c>
      <c r="AC310" s="38" t="s">
        <v>212</v>
      </c>
      <c r="AD310" s="38" t="s">
        <v>200</v>
      </c>
      <c r="AE310" s="38" t="s">
        <v>200</v>
      </c>
      <c r="AF310" s="38" t="s">
        <v>200</v>
      </c>
      <c r="AG310" s="38" t="s">
        <v>200</v>
      </c>
      <c r="AH310" s="38" t="s">
        <v>249</v>
      </c>
      <c r="AI310" s="38" t="s">
        <v>4290</v>
      </c>
      <c r="AJ310" s="38" t="s">
        <v>212</v>
      </c>
      <c r="AK310" s="38">
        <v>2950.0</v>
      </c>
      <c r="AL310" s="47">
        <v>45183.0</v>
      </c>
      <c r="AM310" s="38" t="s">
        <v>212</v>
      </c>
      <c r="AN310" s="43" t="s">
        <v>216</v>
      </c>
      <c r="AO310" s="38" t="s">
        <v>21</v>
      </c>
      <c r="AP310" s="38" t="s">
        <v>212</v>
      </c>
      <c r="AQ310" s="38" t="s">
        <v>212</v>
      </c>
      <c r="AR310" s="38" t="s">
        <v>212</v>
      </c>
    </row>
    <row r="311">
      <c r="A311" s="38" t="s">
        <v>4291</v>
      </c>
      <c r="B311" s="38" t="s">
        <v>4292</v>
      </c>
      <c r="C311" s="38" t="s">
        <v>4293</v>
      </c>
      <c r="D311" s="39"/>
      <c r="E311" s="39"/>
      <c r="F311" s="38" t="s">
        <v>4294</v>
      </c>
      <c r="G311" s="38" t="s">
        <v>4293</v>
      </c>
      <c r="H311" s="38" t="s">
        <v>4295</v>
      </c>
      <c r="I311" s="38" t="s">
        <v>212</v>
      </c>
      <c r="J311" s="38" t="s">
        <v>200</v>
      </c>
      <c r="K311" s="38" t="s">
        <v>4283</v>
      </c>
      <c r="L311" s="38" t="s">
        <v>4284</v>
      </c>
      <c r="M311" s="38" t="s">
        <v>4285</v>
      </c>
      <c r="N311" s="38" t="s">
        <v>212</v>
      </c>
      <c r="O311" s="38" t="s">
        <v>3310</v>
      </c>
      <c r="P311" s="38" t="s">
        <v>1850</v>
      </c>
      <c r="Q311" s="38" t="s">
        <v>1313</v>
      </c>
      <c r="R311" s="40" t="s">
        <v>423</v>
      </c>
      <c r="S311" s="38" t="s">
        <v>4296</v>
      </c>
      <c r="T311" s="38" t="s">
        <v>4297</v>
      </c>
      <c r="U311" s="38" t="s">
        <v>210</v>
      </c>
      <c r="V311" s="41" t="s">
        <v>4298</v>
      </c>
      <c r="W311" s="42">
        <v>60.0</v>
      </c>
      <c r="X311" s="38" t="s">
        <v>212</v>
      </c>
      <c r="Y311" s="38" t="s">
        <v>212</v>
      </c>
      <c r="Z311" s="38">
        <v>1965.0</v>
      </c>
      <c r="AA311" s="38" t="s">
        <v>212</v>
      </c>
      <c r="AB311" s="38" t="s">
        <v>212</v>
      </c>
      <c r="AC311" s="38" t="s">
        <v>212</v>
      </c>
      <c r="AD311" s="38" t="s">
        <v>212</v>
      </c>
      <c r="AE311" s="38">
        <v>13000.0</v>
      </c>
      <c r="AF311" s="38">
        <v>3450.0</v>
      </c>
      <c r="AG311" s="38" t="s">
        <v>212</v>
      </c>
      <c r="AH311" s="38" t="s">
        <v>249</v>
      </c>
      <c r="AI311" s="38" t="s">
        <v>4299</v>
      </c>
      <c r="AJ311" s="38" t="s">
        <v>1300</v>
      </c>
      <c r="AK311" s="38">
        <v>8939.0</v>
      </c>
      <c r="AL311" s="38" t="s">
        <v>428</v>
      </c>
      <c r="AM311" s="38" t="s">
        <v>428</v>
      </c>
      <c r="AN311" s="43" t="s">
        <v>216</v>
      </c>
      <c r="AO311" s="38" t="s">
        <v>409</v>
      </c>
      <c r="AP311" s="38" t="s">
        <v>212</v>
      </c>
      <c r="AQ311" s="38" t="s">
        <v>212</v>
      </c>
      <c r="AR311" s="38" t="s">
        <v>212</v>
      </c>
    </row>
    <row r="312">
      <c r="A312" s="38" t="s">
        <v>4300</v>
      </c>
      <c r="B312" s="38" t="s">
        <v>4301</v>
      </c>
      <c r="C312" s="38" t="s">
        <v>4302</v>
      </c>
      <c r="D312" s="39"/>
      <c r="E312" s="39"/>
      <c r="F312" s="38" t="s">
        <v>4301</v>
      </c>
      <c r="G312" s="38" t="s">
        <v>4302</v>
      </c>
      <c r="H312" s="38" t="s">
        <v>4303</v>
      </c>
      <c r="I312" s="38" t="s">
        <v>212</v>
      </c>
      <c r="J312" s="38" t="s">
        <v>200</v>
      </c>
      <c r="K312" s="38" t="s">
        <v>4283</v>
      </c>
      <c r="L312" s="38" t="s">
        <v>4284</v>
      </c>
      <c r="M312" s="38" t="s">
        <v>4285</v>
      </c>
      <c r="N312" s="38" t="s">
        <v>212</v>
      </c>
      <c r="O312" s="38" t="s">
        <v>4304</v>
      </c>
      <c r="P312" s="38" t="s">
        <v>1850</v>
      </c>
      <c r="Q312" s="38" t="s">
        <v>1313</v>
      </c>
      <c r="R312" s="40" t="s">
        <v>423</v>
      </c>
      <c r="S312" s="38" t="s">
        <v>4305</v>
      </c>
      <c r="T312" s="38" t="s">
        <v>4306</v>
      </c>
      <c r="U312" s="38" t="s">
        <v>210</v>
      </c>
      <c r="V312" s="41" t="s">
        <v>4307</v>
      </c>
      <c r="W312" s="42">
        <v>14.22</v>
      </c>
      <c r="X312" s="38" t="s">
        <v>212</v>
      </c>
      <c r="Y312" s="38" t="s">
        <v>212</v>
      </c>
      <c r="Z312" s="47">
        <v>40717.0</v>
      </c>
      <c r="AA312" s="38" t="s">
        <v>212</v>
      </c>
      <c r="AB312" s="38" t="s">
        <v>212</v>
      </c>
      <c r="AC312" s="38" t="s">
        <v>212</v>
      </c>
      <c r="AD312" s="38" t="s">
        <v>212</v>
      </c>
      <c r="AE312" s="38" t="s">
        <v>212</v>
      </c>
      <c r="AF312" s="38" t="s">
        <v>212</v>
      </c>
      <c r="AG312" s="38" t="s">
        <v>212</v>
      </c>
      <c r="AH312" s="38" t="s">
        <v>249</v>
      </c>
      <c r="AI312" s="38" t="s">
        <v>212</v>
      </c>
      <c r="AJ312" s="38" t="s">
        <v>1300</v>
      </c>
      <c r="AK312" s="38">
        <v>2624.0</v>
      </c>
      <c r="AL312" s="47">
        <v>45415.0</v>
      </c>
      <c r="AM312" s="47">
        <v>45415.0</v>
      </c>
      <c r="AN312" s="43" t="s">
        <v>216</v>
      </c>
      <c r="AO312" s="38" t="s">
        <v>409</v>
      </c>
      <c r="AP312" s="38" t="s">
        <v>212</v>
      </c>
      <c r="AQ312" s="38" t="s">
        <v>212</v>
      </c>
      <c r="AR312" s="38" t="s">
        <v>212</v>
      </c>
    </row>
    <row r="313">
      <c r="A313" s="38" t="s">
        <v>4308</v>
      </c>
      <c r="B313" s="38" t="s">
        <v>4309</v>
      </c>
      <c r="C313" s="38" t="s">
        <v>4310</v>
      </c>
      <c r="D313" s="38" t="s">
        <v>4311</v>
      </c>
      <c r="E313" s="38" t="s">
        <v>4312</v>
      </c>
      <c r="F313" s="38" t="s">
        <v>4313</v>
      </c>
      <c r="G313" s="38" t="s">
        <v>4310</v>
      </c>
      <c r="H313" s="38" t="s">
        <v>4314</v>
      </c>
      <c r="I313" s="38" t="s">
        <v>212</v>
      </c>
      <c r="J313" s="38" t="s">
        <v>200</v>
      </c>
      <c r="K313" s="38" t="s">
        <v>1811</v>
      </c>
      <c r="L313" s="38" t="s">
        <v>1812</v>
      </c>
      <c r="M313" s="38" t="s">
        <v>1813</v>
      </c>
      <c r="N313" s="38" t="s">
        <v>4315</v>
      </c>
      <c r="O313" s="38" t="s">
        <v>4316</v>
      </c>
      <c r="P313" s="38" t="s">
        <v>1535</v>
      </c>
      <c r="Q313" s="38" t="s">
        <v>1313</v>
      </c>
      <c r="R313" s="40" t="s">
        <v>423</v>
      </c>
      <c r="S313" s="38" t="s">
        <v>4317</v>
      </c>
      <c r="T313" s="38" t="s">
        <v>4318</v>
      </c>
      <c r="U313" s="38" t="s">
        <v>210</v>
      </c>
      <c r="V313" s="41" t="s">
        <v>4319</v>
      </c>
      <c r="W313" s="42">
        <v>15.52</v>
      </c>
      <c r="X313" s="38" t="s">
        <v>212</v>
      </c>
      <c r="Y313" s="38" t="s">
        <v>212</v>
      </c>
      <c r="Z313" s="47">
        <v>40242.0</v>
      </c>
      <c r="AA313" s="38" t="s">
        <v>212</v>
      </c>
      <c r="AB313" s="38" t="s">
        <v>212</v>
      </c>
      <c r="AC313" s="38" t="s">
        <v>212</v>
      </c>
      <c r="AD313" s="38" t="s">
        <v>212</v>
      </c>
      <c r="AE313" s="38" t="s">
        <v>212</v>
      </c>
      <c r="AF313" s="38" t="s">
        <v>212</v>
      </c>
      <c r="AG313" s="38" t="s">
        <v>212</v>
      </c>
      <c r="AH313" s="38" t="s">
        <v>249</v>
      </c>
      <c r="AI313" s="38" t="s">
        <v>212</v>
      </c>
      <c r="AJ313" s="38" t="s">
        <v>1460</v>
      </c>
      <c r="AK313" s="38">
        <v>2090.0</v>
      </c>
      <c r="AL313" s="47">
        <v>45412.0</v>
      </c>
      <c r="AM313" s="47">
        <v>45586.0</v>
      </c>
      <c r="AN313" s="43" t="s">
        <v>216</v>
      </c>
      <c r="AO313" s="38" t="s">
        <v>409</v>
      </c>
      <c r="AP313" s="38" t="s">
        <v>212</v>
      </c>
      <c r="AQ313" s="38" t="s">
        <v>212</v>
      </c>
      <c r="AR313" s="38" t="s">
        <v>212</v>
      </c>
    </row>
    <row r="314">
      <c r="A314" s="38" t="s">
        <v>4320</v>
      </c>
      <c r="B314" s="38" t="s">
        <v>4321</v>
      </c>
      <c r="C314" s="38" t="s">
        <v>4322</v>
      </c>
      <c r="D314" s="38" t="s">
        <v>4323</v>
      </c>
      <c r="E314" s="38" t="s">
        <v>4324</v>
      </c>
      <c r="F314" s="38" t="s">
        <v>4325</v>
      </c>
      <c r="G314" s="38" t="s">
        <v>4322</v>
      </c>
      <c r="H314" s="38" t="s">
        <v>4326</v>
      </c>
      <c r="I314" s="38" t="s">
        <v>212</v>
      </c>
      <c r="J314" s="38" t="s">
        <v>200</v>
      </c>
      <c r="K314" s="38" t="s">
        <v>3852</v>
      </c>
      <c r="L314" s="38" t="s">
        <v>3853</v>
      </c>
      <c r="M314" s="38" t="s">
        <v>3854</v>
      </c>
      <c r="N314" s="38" t="s">
        <v>4327</v>
      </c>
      <c r="O314" s="38" t="s">
        <v>4328</v>
      </c>
      <c r="P314" s="38" t="s">
        <v>2077</v>
      </c>
      <c r="Q314" s="38" t="s">
        <v>1313</v>
      </c>
      <c r="R314" s="40" t="s">
        <v>423</v>
      </c>
      <c r="S314" s="38" t="s">
        <v>4329</v>
      </c>
      <c r="T314" s="38" t="s">
        <v>4330</v>
      </c>
      <c r="U314" s="38" t="s">
        <v>210</v>
      </c>
      <c r="V314" s="41" t="s">
        <v>4331</v>
      </c>
      <c r="W314" s="42">
        <v>71.0</v>
      </c>
      <c r="X314" s="38" t="s">
        <v>212</v>
      </c>
      <c r="Y314" s="38" t="s">
        <v>212</v>
      </c>
      <c r="Z314" s="38">
        <v>1954.0</v>
      </c>
      <c r="AA314" s="38" t="s">
        <v>212</v>
      </c>
      <c r="AB314" s="38" t="s">
        <v>212</v>
      </c>
      <c r="AC314" s="38" t="s">
        <v>212</v>
      </c>
      <c r="AD314" s="38" t="s">
        <v>212</v>
      </c>
      <c r="AE314" s="38" t="s">
        <v>212</v>
      </c>
      <c r="AF314" s="38" t="s">
        <v>212</v>
      </c>
      <c r="AG314" s="38" t="s">
        <v>212</v>
      </c>
      <c r="AH314" s="38" t="s">
        <v>249</v>
      </c>
      <c r="AI314" s="38" t="s">
        <v>3859</v>
      </c>
      <c r="AJ314" s="38" t="s">
        <v>1379</v>
      </c>
      <c r="AK314" s="38">
        <v>7234.0</v>
      </c>
      <c r="AL314" s="47">
        <v>45401.0</v>
      </c>
      <c r="AM314" s="47">
        <v>44823.0</v>
      </c>
      <c r="AN314" s="43" t="s">
        <v>216</v>
      </c>
      <c r="AO314" s="38" t="s">
        <v>409</v>
      </c>
      <c r="AP314" s="38" t="s">
        <v>212</v>
      </c>
      <c r="AQ314" s="38" t="s">
        <v>212</v>
      </c>
      <c r="AR314" s="38" t="s">
        <v>212</v>
      </c>
    </row>
    <row r="315">
      <c r="A315" s="38" t="s">
        <v>4332</v>
      </c>
      <c r="B315" s="38" t="s">
        <v>4333</v>
      </c>
      <c r="C315" s="38" t="s">
        <v>4334</v>
      </c>
      <c r="D315" s="38" t="s">
        <v>4335</v>
      </c>
      <c r="E315" s="38" t="s">
        <v>4336</v>
      </c>
      <c r="F315" s="38" t="s">
        <v>4337</v>
      </c>
      <c r="G315" s="38" t="s">
        <v>4338</v>
      </c>
      <c r="H315" s="38" t="s">
        <v>4339</v>
      </c>
      <c r="I315" s="38" t="s">
        <v>212</v>
      </c>
      <c r="J315" s="38" t="s">
        <v>224</v>
      </c>
      <c r="K315" s="38" t="s">
        <v>4340</v>
      </c>
      <c r="L315" s="38" t="s">
        <v>4341</v>
      </c>
      <c r="M315" s="38" t="s">
        <v>4342</v>
      </c>
      <c r="N315" s="38" t="s">
        <v>4343</v>
      </c>
      <c r="O315" s="38" t="s">
        <v>212</v>
      </c>
      <c r="P315" s="38" t="s">
        <v>1751</v>
      </c>
      <c r="Q315" s="38" t="s">
        <v>1313</v>
      </c>
      <c r="R315" s="40" t="s">
        <v>423</v>
      </c>
      <c r="S315" s="38" t="s">
        <v>4344</v>
      </c>
      <c r="T315" s="38" t="s">
        <v>4345</v>
      </c>
      <c r="U315" s="38" t="s">
        <v>210</v>
      </c>
      <c r="V315" s="41" t="s">
        <v>4346</v>
      </c>
      <c r="W315" s="42">
        <v>29.72</v>
      </c>
      <c r="X315" s="38" t="s">
        <v>212</v>
      </c>
      <c r="Y315" s="38" t="s">
        <v>212</v>
      </c>
      <c r="Z315" s="47">
        <v>35055.0</v>
      </c>
      <c r="AA315" s="38" t="s">
        <v>212</v>
      </c>
      <c r="AB315" s="38" t="s">
        <v>212</v>
      </c>
      <c r="AC315" s="38" t="s">
        <v>212</v>
      </c>
      <c r="AD315" s="38" t="s">
        <v>200</v>
      </c>
      <c r="AE315" s="38" t="s">
        <v>200</v>
      </c>
      <c r="AF315" s="38" t="s">
        <v>200</v>
      </c>
      <c r="AG315" s="38" t="s">
        <v>200</v>
      </c>
      <c r="AH315" s="38" t="s">
        <v>249</v>
      </c>
      <c r="AI315" s="38" t="s">
        <v>4347</v>
      </c>
      <c r="AJ315" s="38" t="s">
        <v>1651</v>
      </c>
      <c r="AK315" s="38">
        <v>1794.0</v>
      </c>
      <c r="AL315" s="47">
        <v>45604.0</v>
      </c>
      <c r="AM315" s="47">
        <v>44680.0</v>
      </c>
      <c r="AN315" s="43" t="s">
        <v>216</v>
      </c>
      <c r="AO315" s="38" t="s">
        <v>21</v>
      </c>
      <c r="AP315" s="38" t="s">
        <v>4348</v>
      </c>
      <c r="AQ315" s="38" t="s">
        <v>212</v>
      </c>
      <c r="AR315" s="38" t="s">
        <v>212</v>
      </c>
    </row>
    <row r="316">
      <c r="A316" s="38" t="s">
        <v>4349</v>
      </c>
      <c r="B316" s="38" t="s">
        <v>4350</v>
      </c>
      <c r="C316" s="38" t="s">
        <v>4351</v>
      </c>
      <c r="D316" s="38" t="s">
        <v>4352</v>
      </c>
      <c r="E316" s="38" t="s">
        <v>4353</v>
      </c>
      <c r="F316" s="38" t="s">
        <v>4354</v>
      </c>
      <c r="G316" s="38" t="s">
        <v>4355</v>
      </c>
      <c r="H316" s="38" t="s">
        <v>4356</v>
      </c>
      <c r="I316" s="38" t="s">
        <v>212</v>
      </c>
      <c r="J316" s="38" t="s">
        <v>200</v>
      </c>
      <c r="K316" s="38" t="s">
        <v>2059</v>
      </c>
      <c r="L316" s="38" t="s">
        <v>2060</v>
      </c>
      <c r="M316" s="38" t="s">
        <v>256</v>
      </c>
      <c r="N316" s="38" t="s">
        <v>4357</v>
      </c>
      <c r="O316" s="38" t="s">
        <v>2705</v>
      </c>
      <c r="P316" s="38" t="s">
        <v>1722</v>
      </c>
      <c r="Q316" s="38" t="s">
        <v>1313</v>
      </c>
      <c r="R316" s="40" t="s">
        <v>423</v>
      </c>
      <c r="S316" s="38" t="s">
        <v>4358</v>
      </c>
      <c r="T316" s="38" t="s">
        <v>4359</v>
      </c>
      <c r="U316" s="38" t="s">
        <v>210</v>
      </c>
      <c r="V316" s="41" t="s">
        <v>4360</v>
      </c>
      <c r="W316" s="42">
        <v>23.0</v>
      </c>
      <c r="X316" s="38" t="s">
        <v>212</v>
      </c>
      <c r="Y316" s="38" t="s">
        <v>212</v>
      </c>
      <c r="Z316" s="38">
        <v>2002.0</v>
      </c>
      <c r="AA316" s="38" t="s">
        <v>212</v>
      </c>
      <c r="AB316" s="38" t="s">
        <v>212</v>
      </c>
      <c r="AC316" s="38" t="s">
        <v>212</v>
      </c>
      <c r="AD316" s="43" t="s">
        <v>212</v>
      </c>
      <c r="AE316" s="38">
        <v>16000.0</v>
      </c>
      <c r="AF316" s="38" t="s">
        <v>212</v>
      </c>
      <c r="AG316" s="38">
        <v>4800.0</v>
      </c>
      <c r="AH316" s="38" t="s">
        <v>249</v>
      </c>
      <c r="AI316" s="38" t="s">
        <v>4361</v>
      </c>
      <c r="AJ316" s="38" t="s">
        <v>499</v>
      </c>
      <c r="AK316" s="38">
        <v>13145.0</v>
      </c>
      <c r="AL316" s="38" t="s">
        <v>212</v>
      </c>
      <c r="AM316" s="38" t="s">
        <v>212</v>
      </c>
      <c r="AN316" s="43" t="s">
        <v>216</v>
      </c>
      <c r="AO316" s="38" t="s">
        <v>560</v>
      </c>
      <c r="AP316" s="38" t="s">
        <v>212</v>
      </c>
      <c r="AQ316" s="38" t="s">
        <v>212</v>
      </c>
      <c r="AR316" s="38" t="s">
        <v>212</v>
      </c>
    </row>
    <row r="317">
      <c r="A317" s="38" t="s">
        <v>4362</v>
      </c>
      <c r="B317" s="38" t="s">
        <v>4363</v>
      </c>
      <c r="C317" s="38" t="s">
        <v>4364</v>
      </c>
      <c r="D317" s="38" t="s">
        <v>4365</v>
      </c>
      <c r="E317" s="38" t="s">
        <v>4366</v>
      </c>
      <c r="F317" s="38" t="s">
        <v>4367</v>
      </c>
      <c r="G317" s="38" t="s">
        <v>4364</v>
      </c>
      <c r="H317" s="38" t="s">
        <v>4368</v>
      </c>
      <c r="I317" s="38" t="s">
        <v>212</v>
      </c>
      <c r="J317" s="38" t="s">
        <v>200</v>
      </c>
      <c r="K317" s="38" t="s">
        <v>4369</v>
      </c>
      <c r="L317" s="38" t="s">
        <v>4370</v>
      </c>
      <c r="M317" s="38" t="s">
        <v>256</v>
      </c>
      <c r="N317" s="38" t="s">
        <v>4371</v>
      </c>
      <c r="O317" s="38" t="s">
        <v>2705</v>
      </c>
      <c r="P317" s="38" t="s">
        <v>1722</v>
      </c>
      <c r="Q317" s="38" t="s">
        <v>1313</v>
      </c>
      <c r="R317" s="40" t="s">
        <v>423</v>
      </c>
      <c r="S317" s="38" t="s">
        <v>4372</v>
      </c>
      <c r="T317" s="38" t="s">
        <v>4373</v>
      </c>
      <c r="U317" s="38" t="s">
        <v>210</v>
      </c>
      <c r="V317" s="41" t="s">
        <v>4374</v>
      </c>
      <c r="W317" s="42">
        <v>21.0</v>
      </c>
      <c r="X317" s="38" t="s">
        <v>212</v>
      </c>
      <c r="Y317" s="38" t="s">
        <v>212</v>
      </c>
      <c r="Z317" s="38">
        <v>2004.0</v>
      </c>
      <c r="AA317" s="38" t="s">
        <v>212</v>
      </c>
      <c r="AB317" s="38" t="s">
        <v>212</v>
      </c>
      <c r="AC317" s="38" t="s">
        <v>212</v>
      </c>
      <c r="AD317" s="43" t="s">
        <v>212</v>
      </c>
      <c r="AE317" s="38" t="s">
        <v>212</v>
      </c>
      <c r="AF317" s="38" t="s">
        <v>212</v>
      </c>
      <c r="AG317" s="38" t="s">
        <v>212</v>
      </c>
      <c r="AH317" s="38" t="s">
        <v>249</v>
      </c>
      <c r="AI317" s="38" t="s">
        <v>4375</v>
      </c>
      <c r="AJ317" s="38" t="s">
        <v>212</v>
      </c>
      <c r="AK317" s="38">
        <v>16.0</v>
      </c>
      <c r="AL317" s="38" t="s">
        <v>212</v>
      </c>
      <c r="AM317" s="38" t="s">
        <v>212</v>
      </c>
      <c r="AN317" s="43" t="s">
        <v>216</v>
      </c>
      <c r="AO317" s="38" t="s">
        <v>560</v>
      </c>
      <c r="AP317" s="38" t="s">
        <v>212</v>
      </c>
      <c r="AQ317" s="38" t="s">
        <v>212</v>
      </c>
      <c r="AR317" s="38" t="s">
        <v>212</v>
      </c>
    </row>
    <row r="318">
      <c r="A318" s="38" t="s">
        <v>4376</v>
      </c>
      <c r="B318" s="38" t="s">
        <v>4377</v>
      </c>
      <c r="C318" s="38" t="s">
        <v>4378</v>
      </c>
      <c r="D318" s="39"/>
      <c r="E318" s="39"/>
      <c r="F318" s="38" t="s">
        <v>4377</v>
      </c>
      <c r="G318" s="38" t="s">
        <v>4378</v>
      </c>
      <c r="H318" s="38" t="s">
        <v>4379</v>
      </c>
      <c r="I318" s="38" t="s">
        <v>212</v>
      </c>
      <c r="J318" s="38" t="s">
        <v>200</v>
      </c>
      <c r="K318" s="38" t="s">
        <v>1992</v>
      </c>
      <c r="L318" s="38" t="s">
        <v>1993</v>
      </c>
      <c r="M318" s="38" t="s">
        <v>256</v>
      </c>
      <c r="N318" s="38" t="s">
        <v>4380</v>
      </c>
      <c r="O318" s="38" t="s">
        <v>4381</v>
      </c>
      <c r="P318" s="38" t="s">
        <v>3869</v>
      </c>
      <c r="Q318" s="38" t="s">
        <v>1313</v>
      </c>
      <c r="R318" s="40" t="s">
        <v>423</v>
      </c>
      <c r="S318" s="38" t="s">
        <v>4382</v>
      </c>
      <c r="T318" s="38" t="s">
        <v>4383</v>
      </c>
      <c r="U318" s="38" t="s">
        <v>210</v>
      </c>
      <c r="V318" s="41" t="s">
        <v>4384</v>
      </c>
      <c r="W318" s="42">
        <v>12.0</v>
      </c>
      <c r="X318" s="38" t="s">
        <v>212</v>
      </c>
      <c r="Y318" s="38" t="s">
        <v>212</v>
      </c>
      <c r="Z318" s="38">
        <v>2013.0</v>
      </c>
      <c r="AA318" s="38" t="s">
        <v>212</v>
      </c>
      <c r="AB318" s="38" t="s">
        <v>212</v>
      </c>
      <c r="AC318" s="38" t="s">
        <v>212</v>
      </c>
      <c r="AD318" s="38" t="s">
        <v>212</v>
      </c>
      <c r="AE318" s="38" t="s">
        <v>212</v>
      </c>
      <c r="AF318" s="38" t="s">
        <v>212</v>
      </c>
      <c r="AG318" s="38" t="s">
        <v>212</v>
      </c>
      <c r="AH318" s="38" t="s">
        <v>249</v>
      </c>
      <c r="AI318" s="38" t="s">
        <v>4385</v>
      </c>
      <c r="AJ318" s="38" t="s">
        <v>4386</v>
      </c>
      <c r="AK318" s="38">
        <v>4660.0</v>
      </c>
      <c r="AL318" s="47">
        <v>44755.0</v>
      </c>
      <c r="AM318" s="47">
        <v>45563.0</v>
      </c>
      <c r="AN318" s="43" t="s">
        <v>216</v>
      </c>
      <c r="AO318" s="38" t="s">
        <v>560</v>
      </c>
      <c r="AP318" s="38" t="s">
        <v>4387</v>
      </c>
      <c r="AQ318" s="38" t="s">
        <v>212</v>
      </c>
      <c r="AR318" s="38" t="s">
        <v>212</v>
      </c>
    </row>
    <row r="319">
      <c r="A319" s="38" t="s">
        <v>4388</v>
      </c>
      <c r="B319" s="38" t="s">
        <v>4389</v>
      </c>
      <c r="C319" s="38" t="s">
        <v>4390</v>
      </c>
      <c r="D319" s="39"/>
      <c r="E319" s="39"/>
      <c r="F319" s="38" t="s">
        <v>4389</v>
      </c>
      <c r="G319" s="38" t="s">
        <v>4390</v>
      </c>
      <c r="H319" s="38" t="s">
        <v>4391</v>
      </c>
      <c r="I319" s="38" t="s">
        <v>212</v>
      </c>
      <c r="J319" s="38" t="s">
        <v>200</v>
      </c>
      <c r="K319" s="38" t="s">
        <v>4392</v>
      </c>
      <c r="L319" s="38" t="s">
        <v>4393</v>
      </c>
      <c r="M319" s="38" t="s">
        <v>256</v>
      </c>
      <c r="N319" s="38" t="s">
        <v>4394</v>
      </c>
      <c r="O319" s="38" t="s">
        <v>2718</v>
      </c>
      <c r="P319" s="38" t="s">
        <v>1722</v>
      </c>
      <c r="Q319" s="38" t="s">
        <v>1313</v>
      </c>
      <c r="R319" s="40" t="s">
        <v>423</v>
      </c>
      <c r="S319" s="38" t="s">
        <v>4395</v>
      </c>
      <c r="T319" s="38" t="s">
        <v>4396</v>
      </c>
      <c r="U319" s="38" t="s">
        <v>210</v>
      </c>
      <c r="V319" s="41" t="s">
        <v>4397</v>
      </c>
      <c r="W319" s="42">
        <v>19.0</v>
      </c>
      <c r="X319" s="38" t="s">
        <v>212</v>
      </c>
      <c r="Y319" s="38" t="s">
        <v>212</v>
      </c>
      <c r="Z319" s="38">
        <v>2006.0</v>
      </c>
      <c r="AA319" s="38" t="s">
        <v>212</v>
      </c>
      <c r="AB319" s="38" t="s">
        <v>212</v>
      </c>
      <c r="AC319" s="38" t="s">
        <v>212</v>
      </c>
      <c r="AD319" s="38" t="s">
        <v>212</v>
      </c>
      <c r="AE319" s="38">
        <v>4200.0</v>
      </c>
      <c r="AF319" s="38" t="s">
        <v>212</v>
      </c>
      <c r="AG319" s="38" t="s">
        <v>212</v>
      </c>
      <c r="AH319" s="38" t="s">
        <v>249</v>
      </c>
      <c r="AI319" s="38" t="s">
        <v>4398</v>
      </c>
      <c r="AJ319" s="38" t="s">
        <v>212</v>
      </c>
      <c r="AK319" s="38">
        <v>2680.0</v>
      </c>
      <c r="AL319" s="47">
        <v>44855.0</v>
      </c>
      <c r="AM319" s="47">
        <v>45547.0</v>
      </c>
      <c r="AN319" s="43" t="s">
        <v>216</v>
      </c>
      <c r="AO319" s="38" t="s">
        <v>560</v>
      </c>
      <c r="AP319" s="38" t="s">
        <v>212</v>
      </c>
      <c r="AQ319" s="38" t="s">
        <v>212</v>
      </c>
      <c r="AR319" s="38" t="s">
        <v>212</v>
      </c>
    </row>
    <row r="320">
      <c r="A320" s="38" t="s">
        <v>4399</v>
      </c>
      <c r="B320" s="38" t="s">
        <v>4400</v>
      </c>
      <c r="C320" s="38" t="s">
        <v>4401</v>
      </c>
      <c r="D320" s="38" t="s">
        <v>4402</v>
      </c>
      <c r="E320" s="38" t="s">
        <v>4403</v>
      </c>
      <c r="F320" s="38" t="s">
        <v>4404</v>
      </c>
      <c r="G320" s="38" t="s">
        <v>4401</v>
      </c>
      <c r="H320" s="38" t="s">
        <v>4405</v>
      </c>
      <c r="I320" s="38" t="s">
        <v>212</v>
      </c>
      <c r="J320" s="38" t="s">
        <v>200</v>
      </c>
      <c r="K320" s="38" t="s">
        <v>4406</v>
      </c>
      <c r="L320" s="38" t="s">
        <v>4407</v>
      </c>
      <c r="M320" s="38" t="s">
        <v>256</v>
      </c>
      <c r="N320" s="38" t="s">
        <v>4408</v>
      </c>
      <c r="O320" s="38" t="s">
        <v>2718</v>
      </c>
      <c r="P320" s="38" t="s">
        <v>1722</v>
      </c>
      <c r="Q320" s="38" t="s">
        <v>1313</v>
      </c>
      <c r="R320" s="40" t="s">
        <v>423</v>
      </c>
      <c r="S320" s="38" t="s">
        <v>4409</v>
      </c>
      <c r="T320" s="38" t="s">
        <v>4410</v>
      </c>
      <c r="U320" s="38" t="s">
        <v>210</v>
      </c>
      <c r="V320" s="41" t="s">
        <v>4411</v>
      </c>
      <c r="W320" s="42">
        <v>23.0</v>
      </c>
      <c r="X320" s="38" t="s">
        <v>212</v>
      </c>
      <c r="Y320" s="38" t="s">
        <v>212</v>
      </c>
      <c r="Z320" s="38">
        <v>2002.0</v>
      </c>
      <c r="AA320" s="38" t="s">
        <v>212</v>
      </c>
      <c r="AB320" s="38" t="s">
        <v>212</v>
      </c>
      <c r="AC320" s="38" t="s">
        <v>212</v>
      </c>
      <c r="AD320" s="43" t="s">
        <v>212</v>
      </c>
      <c r="AE320" s="38">
        <v>7850.0</v>
      </c>
      <c r="AF320" s="38" t="s">
        <v>212</v>
      </c>
      <c r="AG320" s="38">
        <v>2000.0</v>
      </c>
      <c r="AH320" s="38" t="s">
        <v>249</v>
      </c>
      <c r="AI320" s="38" t="s">
        <v>4412</v>
      </c>
      <c r="AJ320" s="38" t="s">
        <v>212</v>
      </c>
      <c r="AK320" s="38">
        <v>4000.0</v>
      </c>
      <c r="AL320" s="38" t="s">
        <v>428</v>
      </c>
      <c r="AM320" s="38" t="s">
        <v>428</v>
      </c>
      <c r="AN320" s="43" t="s">
        <v>216</v>
      </c>
      <c r="AO320" s="38" t="s">
        <v>409</v>
      </c>
      <c r="AP320" s="38" t="s">
        <v>1620</v>
      </c>
      <c r="AQ320" s="38" t="s">
        <v>212</v>
      </c>
      <c r="AR320" s="38" t="s">
        <v>212</v>
      </c>
    </row>
    <row r="321">
      <c r="A321" s="38" t="s">
        <v>4413</v>
      </c>
      <c r="B321" s="38" t="s">
        <v>4414</v>
      </c>
      <c r="C321" s="38" t="s">
        <v>4415</v>
      </c>
      <c r="D321" s="38" t="s">
        <v>4416</v>
      </c>
      <c r="E321" s="38" t="s">
        <v>4417</v>
      </c>
      <c r="F321" s="38" t="s">
        <v>4418</v>
      </c>
      <c r="G321" s="38" t="s">
        <v>4415</v>
      </c>
      <c r="H321" s="38" t="s">
        <v>4419</v>
      </c>
      <c r="I321" s="38" t="s">
        <v>212</v>
      </c>
      <c r="J321" s="38" t="s">
        <v>200</v>
      </c>
      <c r="K321" s="38" t="s">
        <v>4420</v>
      </c>
      <c r="L321" s="38" t="s">
        <v>4421</v>
      </c>
      <c r="M321" s="38" t="s">
        <v>4422</v>
      </c>
      <c r="N321" s="38" t="s">
        <v>4423</v>
      </c>
      <c r="O321" s="38" t="s">
        <v>4424</v>
      </c>
      <c r="P321" s="38" t="s">
        <v>4051</v>
      </c>
      <c r="Q321" s="38" t="s">
        <v>1313</v>
      </c>
      <c r="R321" s="40" t="s">
        <v>423</v>
      </c>
      <c r="S321" s="38" t="s">
        <v>4425</v>
      </c>
      <c r="T321" s="38" t="s">
        <v>4426</v>
      </c>
      <c r="U321" s="38" t="s">
        <v>210</v>
      </c>
      <c r="V321" s="41" t="s">
        <v>4427</v>
      </c>
      <c r="W321" s="42">
        <v>34.0</v>
      </c>
      <c r="X321" s="38" t="s">
        <v>212</v>
      </c>
      <c r="Y321" s="38" t="s">
        <v>212</v>
      </c>
      <c r="Z321" s="38">
        <v>1991.0</v>
      </c>
      <c r="AA321" s="38" t="s">
        <v>212</v>
      </c>
      <c r="AB321" s="38" t="s">
        <v>212</v>
      </c>
      <c r="AC321" s="38" t="s">
        <v>212</v>
      </c>
      <c r="AD321" s="38" t="s">
        <v>212</v>
      </c>
      <c r="AE321" s="38" t="s">
        <v>212</v>
      </c>
      <c r="AF321" s="38" t="s">
        <v>212</v>
      </c>
      <c r="AG321" s="38" t="s">
        <v>212</v>
      </c>
      <c r="AH321" s="38" t="s">
        <v>249</v>
      </c>
      <c r="AI321" s="38" t="s">
        <v>4428</v>
      </c>
      <c r="AJ321" s="38" t="s">
        <v>212</v>
      </c>
      <c r="AK321" s="38">
        <v>6370.0</v>
      </c>
      <c r="AL321" s="47">
        <v>44504.0</v>
      </c>
      <c r="AM321" s="47">
        <v>45079.0</v>
      </c>
      <c r="AN321" s="43" t="s">
        <v>216</v>
      </c>
      <c r="AO321" s="38" t="s">
        <v>409</v>
      </c>
      <c r="AP321" s="38" t="s">
        <v>212</v>
      </c>
      <c r="AQ321" s="38" t="s">
        <v>212</v>
      </c>
      <c r="AR321" s="38" t="s">
        <v>212</v>
      </c>
    </row>
    <row r="322">
      <c r="A322" s="38" t="s">
        <v>4429</v>
      </c>
      <c r="B322" s="38" t="s">
        <v>4430</v>
      </c>
      <c r="C322" s="38" t="s">
        <v>4431</v>
      </c>
      <c r="D322" s="38" t="s">
        <v>4432</v>
      </c>
      <c r="E322" s="38" t="s">
        <v>4433</v>
      </c>
      <c r="F322" s="38" t="s">
        <v>4430</v>
      </c>
      <c r="G322" s="38" t="s">
        <v>4433</v>
      </c>
      <c r="H322" s="38" t="s">
        <v>4434</v>
      </c>
      <c r="I322" s="38" t="s">
        <v>212</v>
      </c>
      <c r="J322" s="38" t="s">
        <v>200</v>
      </c>
      <c r="K322" s="38" t="s">
        <v>4435</v>
      </c>
      <c r="L322" s="38" t="s">
        <v>4436</v>
      </c>
      <c r="M322" s="38" t="s">
        <v>3713</v>
      </c>
      <c r="N322" s="38" t="s">
        <v>4437</v>
      </c>
      <c r="O322" s="38" t="s">
        <v>4438</v>
      </c>
      <c r="P322" s="38" t="s">
        <v>3869</v>
      </c>
      <c r="Q322" s="38" t="s">
        <v>1313</v>
      </c>
      <c r="R322" s="40" t="s">
        <v>423</v>
      </c>
      <c r="S322" s="38" t="s">
        <v>4439</v>
      </c>
      <c r="T322" s="38" t="s">
        <v>4440</v>
      </c>
      <c r="U322" s="38" t="s">
        <v>210</v>
      </c>
      <c r="V322" s="41" t="s">
        <v>4441</v>
      </c>
      <c r="W322" s="42">
        <v>22.33</v>
      </c>
      <c r="X322" s="38" t="s">
        <v>212</v>
      </c>
      <c r="Y322" s="38" t="s">
        <v>212</v>
      </c>
      <c r="Z322" s="47">
        <v>37755.0</v>
      </c>
      <c r="AA322" s="38" t="s">
        <v>212</v>
      </c>
      <c r="AB322" s="38" t="s">
        <v>212</v>
      </c>
      <c r="AC322" s="38" t="s">
        <v>212</v>
      </c>
      <c r="AD322" s="38" t="s">
        <v>212</v>
      </c>
      <c r="AE322" s="38" t="s">
        <v>212</v>
      </c>
      <c r="AF322" s="38" t="s">
        <v>212</v>
      </c>
      <c r="AG322" s="38" t="s">
        <v>212</v>
      </c>
      <c r="AH322" s="38" t="s">
        <v>249</v>
      </c>
      <c r="AI322" s="38" t="s">
        <v>4442</v>
      </c>
      <c r="AJ322" s="38" t="s">
        <v>1379</v>
      </c>
      <c r="AK322" s="38">
        <v>5973.0</v>
      </c>
      <c r="AL322" s="47">
        <v>44573.0</v>
      </c>
      <c r="AM322" s="47">
        <v>44573.0</v>
      </c>
      <c r="AN322" s="43" t="s">
        <v>216</v>
      </c>
      <c r="AO322" s="38" t="s">
        <v>4443</v>
      </c>
      <c r="AP322" s="38" t="s">
        <v>212</v>
      </c>
      <c r="AQ322" s="38" t="s">
        <v>212</v>
      </c>
      <c r="AR322" s="38" t="s">
        <v>212</v>
      </c>
    </row>
    <row r="323">
      <c r="A323" s="38" t="s">
        <v>4444</v>
      </c>
      <c r="B323" s="38" t="s">
        <v>4445</v>
      </c>
      <c r="C323" s="38" t="s">
        <v>4446</v>
      </c>
      <c r="D323" s="39"/>
      <c r="E323" s="38" t="s">
        <v>4447</v>
      </c>
      <c r="F323" s="38" t="s">
        <v>4445</v>
      </c>
      <c r="G323" s="38" t="s">
        <v>4447</v>
      </c>
      <c r="H323" s="38" t="s">
        <v>4448</v>
      </c>
      <c r="I323" s="38" t="s">
        <v>212</v>
      </c>
      <c r="J323" s="38" t="s">
        <v>200</v>
      </c>
      <c r="K323" s="38" t="s">
        <v>4435</v>
      </c>
      <c r="L323" s="38" t="s">
        <v>4436</v>
      </c>
      <c r="M323" s="38" t="s">
        <v>3713</v>
      </c>
      <c r="N323" s="38" t="s">
        <v>4449</v>
      </c>
      <c r="O323" s="38" t="s">
        <v>4449</v>
      </c>
      <c r="P323" s="38" t="s">
        <v>1346</v>
      </c>
      <c r="Q323" s="38" t="s">
        <v>1313</v>
      </c>
      <c r="R323" s="40" t="s">
        <v>423</v>
      </c>
      <c r="S323" s="38" t="s">
        <v>4450</v>
      </c>
      <c r="T323" s="38" t="s">
        <v>4451</v>
      </c>
      <c r="U323" s="38" t="s">
        <v>210</v>
      </c>
      <c r="V323" s="41" t="s">
        <v>4452</v>
      </c>
      <c r="W323" s="42">
        <v>23.22</v>
      </c>
      <c r="X323" s="38" t="s">
        <v>212</v>
      </c>
      <c r="Y323" s="38" t="s">
        <v>212</v>
      </c>
      <c r="Z323" s="47">
        <v>37428.0</v>
      </c>
      <c r="AA323" s="38" t="s">
        <v>212</v>
      </c>
      <c r="AB323" s="38" t="s">
        <v>212</v>
      </c>
      <c r="AC323" s="38" t="s">
        <v>212</v>
      </c>
      <c r="AD323" s="38" t="s">
        <v>212</v>
      </c>
      <c r="AE323" s="38" t="s">
        <v>212</v>
      </c>
      <c r="AF323" s="38" t="s">
        <v>212</v>
      </c>
      <c r="AG323" s="38" t="s">
        <v>212</v>
      </c>
      <c r="AH323" s="38" t="s">
        <v>249</v>
      </c>
      <c r="AI323" s="38" t="s">
        <v>3769</v>
      </c>
      <c r="AJ323" s="38" t="s">
        <v>591</v>
      </c>
      <c r="AK323" s="38">
        <v>507.0</v>
      </c>
      <c r="AL323" s="47">
        <v>44144.0</v>
      </c>
      <c r="AM323" s="47">
        <v>44610.0</v>
      </c>
      <c r="AN323" s="43" t="s">
        <v>216</v>
      </c>
      <c r="AO323" s="38" t="s">
        <v>409</v>
      </c>
      <c r="AP323" s="38" t="s">
        <v>212</v>
      </c>
      <c r="AQ323" s="38" t="s">
        <v>212</v>
      </c>
      <c r="AR323" s="38" t="s">
        <v>212</v>
      </c>
    </row>
    <row r="324">
      <c r="A324" s="38" t="s">
        <v>4453</v>
      </c>
      <c r="B324" s="38" t="s">
        <v>4454</v>
      </c>
      <c r="C324" s="38" t="s">
        <v>4455</v>
      </c>
      <c r="D324" s="39"/>
      <c r="E324" s="38" t="s">
        <v>4456</v>
      </c>
      <c r="F324" s="38" t="s">
        <v>4457</v>
      </c>
      <c r="G324" s="38" t="s">
        <v>4456</v>
      </c>
      <c r="H324" s="38" t="s">
        <v>4458</v>
      </c>
      <c r="I324" s="38" t="s">
        <v>212</v>
      </c>
      <c r="J324" s="38" t="s">
        <v>224</v>
      </c>
      <c r="K324" s="38" t="s">
        <v>2165</v>
      </c>
      <c r="L324" s="38" t="s">
        <v>2166</v>
      </c>
      <c r="M324" s="38" t="s">
        <v>2167</v>
      </c>
      <c r="N324" s="38" t="s">
        <v>4459</v>
      </c>
      <c r="O324" s="38" t="s">
        <v>4460</v>
      </c>
      <c r="P324" s="38" t="s">
        <v>1568</v>
      </c>
      <c r="Q324" s="38" t="s">
        <v>1313</v>
      </c>
      <c r="R324" s="40" t="s">
        <v>423</v>
      </c>
      <c r="S324" s="38" t="s">
        <v>4461</v>
      </c>
      <c r="T324" s="38" t="s">
        <v>4462</v>
      </c>
      <c r="U324" s="38" t="s">
        <v>210</v>
      </c>
      <c r="V324" s="41" t="s">
        <v>4463</v>
      </c>
      <c r="W324" s="42">
        <v>24.0</v>
      </c>
      <c r="X324" s="38" t="s">
        <v>212</v>
      </c>
      <c r="Y324" s="38" t="s">
        <v>212</v>
      </c>
      <c r="Z324" s="38">
        <v>2001.0</v>
      </c>
      <c r="AA324" s="38" t="s">
        <v>212</v>
      </c>
      <c r="AB324" s="38" t="s">
        <v>212</v>
      </c>
      <c r="AC324" s="38" t="s">
        <v>212</v>
      </c>
      <c r="AD324" s="43" t="s">
        <v>212</v>
      </c>
      <c r="AE324" s="38">
        <v>11715.0</v>
      </c>
      <c r="AF324" s="38">
        <v>532.0</v>
      </c>
      <c r="AG324" s="38">
        <v>1586.0</v>
      </c>
      <c r="AH324" s="38" t="s">
        <v>249</v>
      </c>
      <c r="AI324" s="38" t="s">
        <v>4464</v>
      </c>
      <c r="AJ324" s="38" t="s">
        <v>1651</v>
      </c>
      <c r="AK324" s="38">
        <v>7421.0</v>
      </c>
      <c r="AL324" s="47">
        <v>45102.0</v>
      </c>
      <c r="AM324" s="47">
        <v>44762.0</v>
      </c>
      <c r="AN324" s="43" t="s">
        <v>216</v>
      </c>
      <c r="AO324" s="38" t="s">
        <v>409</v>
      </c>
      <c r="AP324" s="38" t="s">
        <v>4465</v>
      </c>
      <c r="AQ324" s="38" t="s">
        <v>212</v>
      </c>
      <c r="AR324" s="38" t="s">
        <v>212</v>
      </c>
    </row>
    <row r="325">
      <c r="A325" s="38" t="s">
        <v>4466</v>
      </c>
      <c r="B325" s="38" t="s">
        <v>4467</v>
      </c>
      <c r="C325" s="38" t="s">
        <v>4468</v>
      </c>
      <c r="D325" s="39"/>
      <c r="E325" s="38" t="s">
        <v>4469</v>
      </c>
      <c r="F325" s="38" t="s">
        <v>4467</v>
      </c>
      <c r="G325" s="38" t="s">
        <v>4468</v>
      </c>
      <c r="H325" s="38" t="s">
        <v>4470</v>
      </c>
      <c r="I325" s="38">
        <v>4.295864521E9</v>
      </c>
      <c r="J325" s="38" t="s">
        <v>200</v>
      </c>
      <c r="K325" s="38" t="s">
        <v>4471</v>
      </c>
      <c r="L325" s="38" t="s">
        <v>4472</v>
      </c>
      <c r="M325" s="38" t="s">
        <v>4473</v>
      </c>
      <c r="N325" s="38" t="s">
        <v>4474</v>
      </c>
      <c r="O325" s="38" t="s">
        <v>4475</v>
      </c>
      <c r="P325" s="38" t="s">
        <v>1331</v>
      </c>
      <c r="Q325" s="38" t="s">
        <v>1313</v>
      </c>
      <c r="R325" s="40" t="s">
        <v>423</v>
      </c>
      <c r="S325" s="38" t="s">
        <v>4476</v>
      </c>
      <c r="T325" s="38" t="s">
        <v>4477</v>
      </c>
      <c r="U325" s="38" t="s">
        <v>210</v>
      </c>
      <c r="V325" s="41" t="s">
        <v>4478</v>
      </c>
      <c r="W325" s="42">
        <v>28.0</v>
      </c>
      <c r="X325" s="38" t="s">
        <v>212</v>
      </c>
      <c r="Y325" s="38" t="s">
        <v>212</v>
      </c>
      <c r="Z325" s="38">
        <v>1997.0</v>
      </c>
      <c r="AA325" s="38" t="s">
        <v>212</v>
      </c>
      <c r="AB325" s="38" t="s">
        <v>212</v>
      </c>
      <c r="AC325" s="38" t="s">
        <v>212</v>
      </c>
      <c r="AD325" s="43" t="s">
        <v>212</v>
      </c>
      <c r="AE325" s="38" t="s">
        <v>212</v>
      </c>
      <c r="AF325" s="38" t="s">
        <v>212</v>
      </c>
      <c r="AG325" s="38" t="s">
        <v>212</v>
      </c>
      <c r="AH325" s="38" t="s">
        <v>249</v>
      </c>
      <c r="AI325" s="38" t="s">
        <v>4479</v>
      </c>
      <c r="AJ325" s="38" t="s">
        <v>591</v>
      </c>
      <c r="AK325" s="38">
        <v>5503.0</v>
      </c>
      <c r="AL325" s="38" t="s">
        <v>428</v>
      </c>
      <c r="AM325" s="38" t="s">
        <v>428</v>
      </c>
      <c r="AN325" s="43" t="s">
        <v>216</v>
      </c>
      <c r="AO325" s="38" t="s">
        <v>560</v>
      </c>
      <c r="AP325" s="38" t="s">
        <v>4480</v>
      </c>
      <c r="AQ325" s="38" t="s">
        <v>212</v>
      </c>
      <c r="AR325" s="38" t="s">
        <v>212</v>
      </c>
    </row>
    <row r="326">
      <c r="A326" s="38" t="s">
        <v>4481</v>
      </c>
      <c r="B326" s="38" t="s">
        <v>4482</v>
      </c>
      <c r="C326" s="38" t="s">
        <v>4483</v>
      </c>
      <c r="D326" s="39"/>
      <c r="E326" s="38" t="s">
        <v>4484</v>
      </c>
      <c r="F326" s="38" t="s">
        <v>4485</v>
      </c>
      <c r="G326" s="38" t="s">
        <v>4483</v>
      </c>
      <c r="H326" s="38" t="s">
        <v>4486</v>
      </c>
      <c r="I326" s="38" t="s">
        <v>212</v>
      </c>
      <c r="J326" s="38" t="s">
        <v>200</v>
      </c>
      <c r="K326" s="38" t="s">
        <v>4487</v>
      </c>
      <c r="L326" s="38" t="s">
        <v>4488</v>
      </c>
      <c r="M326" s="38" t="s">
        <v>256</v>
      </c>
      <c r="N326" s="38" t="s">
        <v>212</v>
      </c>
      <c r="O326" s="38" t="s">
        <v>4489</v>
      </c>
      <c r="P326" s="38" t="s">
        <v>4490</v>
      </c>
      <c r="Q326" s="38" t="s">
        <v>1313</v>
      </c>
      <c r="R326" s="40" t="s">
        <v>423</v>
      </c>
      <c r="S326" s="38" t="s">
        <v>4491</v>
      </c>
      <c r="T326" s="38" t="s">
        <v>4492</v>
      </c>
      <c r="U326" s="38" t="s">
        <v>210</v>
      </c>
      <c r="V326" s="41" t="s">
        <v>4493</v>
      </c>
      <c r="W326" s="42">
        <v>24.89</v>
      </c>
      <c r="X326" s="38" t="s">
        <v>212</v>
      </c>
      <c r="Y326" s="38" t="s">
        <v>212</v>
      </c>
      <c r="Z326" s="47">
        <v>36819.0</v>
      </c>
      <c r="AA326" s="38" t="s">
        <v>212</v>
      </c>
      <c r="AB326" s="38" t="s">
        <v>212</v>
      </c>
      <c r="AC326" s="38" t="s">
        <v>212</v>
      </c>
      <c r="AD326" s="38" t="s">
        <v>212</v>
      </c>
      <c r="AE326" s="38" t="s">
        <v>212</v>
      </c>
      <c r="AF326" s="38">
        <v>600.0</v>
      </c>
      <c r="AG326" s="38" t="s">
        <v>212</v>
      </c>
      <c r="AH326" s="38" t="s">
        <v>249</v>
      </c>
      <c r="AI326" s="38" t="s">
        <v>4494</v>
      </c>
      <c r="AJ326" s="38" t="s">
        <v>816</v>
      </c>
      <c r="AK326" s="38">
        <v>3019.0</v>
      </c>
      <c r="AL326" s="38" t="s">
        <v>428</v>
      </c>
      <c r="AM326" s="38" t="s">
        <v>212</v>
      </c>
      <c r="AN326" s="43" t="s">
        <v>216</v>
      </c>
      <c r="AO326" s="38" t="s">
        <v>834</v>
      </c>
      <c r="AP326" s="38" t="s">
        <v>4495</v>
      </c>
      <c r="AQ326" s="38" t="s">
        <v>212</v>
      </c>
      <c r="AR326" s="38" t="s">
        <v>212</v>
      </c>
    </row>
    <row r="327">
      <c r="A327" s="38" t="s">
        <v>4496</v>
      </c>
      <c r="B327" s="38" t="s">
        <v>4497</v>
      </c>
      <c r="C327" s="38" t="s">
        <v>4498</v>
      </c>
      <c r="D327" s="38" t="s">
        <v>4499</v>
      </c>
      <c r="E327" s="38" t="s">
        <v>4500</v>
      </c>
      <c r="F327" s="38" t="s">
        <v>4497</v>
      </c>
      <c r="G327" s="38" t="s">
        <v>4501</v>
      </c>
      <c r="H327" s="38" t="s">
        <v>4502</v>
      </c>
      <c r="I327" s="38" t="s">
        <v>212</v>
      </c>
      <c r="J327" s="38" t="s">
        <v>200</v>
      </c>
      <c r="K327" s="38" t="s">
        <v>4503</v>
      </c>
      <c r="L327" s="38" t="s">
        <v>4504</v>
      </c>
      <c r="M327" s="38" t="s">
        <v>256</v>
      </c>
      <c r="N327" s="38" t="s">
        <v>4505</v>
      </c>
      <c r="O327" s="38" t="s">
        <v>4506</v>
      </c>
      <c r="P327" s="38" t="s">
        <v>4490</v>
      </c>
      <c r="Q327" s="38" t="s">
        <v>1313</v>
      </c>
      <c r="R327" s="40" t="s">
        <v>423</v>
      </c>
      <c r="S327" s="38" t="s">
        <v>4507</v>
      </c>
      <c r="T327" s="38" t="s">
        <v>4508</v>
      </c>
      <c r="U327" s="38" t="s">
        <v>210</v>
      </c>
      <c r="V327" s="41" t="s">
        <v>4509</v>
      </c>
      <c r="W327" s="42">
        <v>24.1</v>
      </c>
      <c r="X327" s="38" t="s">
        <v>212</v>
      </c>
      <c r="Y327" s="38" t="s">
        <v>212</v>
      </c>
      <c r="Z327" s="47">
        <v>37109.0</v>
      </c>
      <c r="AA327" s="38" t="s">
        <v>212</v>
      </c>
      <c r="AB327" s="38" t="s">
        <v>212</v>
      </c>
      <c r="AC327" s="38" t="s">
        <v>212</v>
      </c>
      <c r="AD327" s="38" t="s">
        <v>200</v>
      </c>
      <c r="AE327" s="38" t="s">
        <v>200</v>
      </c>
      <c r="AF327" s="38" t="s">
        <v>200</v>
      </c>
      <c r="AG327" s="38" t="s">
        <v>200</v>
      </c>
      <c r="AH327" s="38" t="s">
        <v>249</v>
      </c>
      <c r="AI327" s="38" t="s">
        <v>4510</v>
      </c>
      <c r="AJ327" s="38" t="s">
        <v>212</v>
      </c>
      <c r="AK327" s="38">
        <v>91.0</v>
      </c>
      <c r="AL327" s="47">
        <v>45030.0</v>
      </c>
      <c r="AM327" s="47">
        <v>45030.0</v>
      </c>
      <c r="AN327" s="43" t="s">
        <v>216</v>
      </c>
      <c r="AO327" s="38" t="s">
        <v>21</v>
      </c>
      <c r="AP327" s="38" t="s">
        <v>212</v>
      </c>
      <c r="AQ327" s="38" t="s">
        <v>212</v>
      </c>
      <c r="AR327" s="38" t="s">
        <v>212</v>
      </c>
    </row>
    <row r="328">
      <c r="A328" s="38" t="s">
        <v>4511</v>
      </c>
      <c r="B328" s="38" t="s">
        <v>4512</v>
      </c>
      <c r="C328" s="38" t="s">
        <v>4513</v>
      </c>
      <c r="D328" s="39"/>
      <c r="E328" s="39"/>
      <c r="F328" s="38" t="s">
        <v>4514</v>
      </c>
      <c r="G328" s="38" t="s">
        <v>4513</v>
      </c>
      <c r="H328" s="38" t="s">
        <v>4515</v>
      </c>
      <c r="I328" s="38" t="s">
        <v>212</v>
      </c>
      <c r="J328" s="38" t="s">
        <v>224</v>
      </c>
      <c r="K328" s="38" t="s">
        <v>4516</v>
      </c>
      <c r="L328" s="38" t="s">
        <v>4517</v>
      </c>
      <c r="M328" s="38" t="s">
        <v>4518</v>
      </c>
      <c r="N328" s="38" t="s">
        <v>212</v>
      </c>
      <c r="O328" s="38" t="s">
        <v>4519</v>
      </c>
      <c r="P328" s="38" t="s">
        <v>4490</v>
      </c>
      <c r="Q328" s="38" t="s">
        <v>1313</v>
      </c>
      <c r="R328" s="40" t="s">
        <v>423</v>
      </c>
      <c r="S328" s="38" t="s">
        <v>4520</v>
      </c>
      <c r="T328" s="38" t="s">
        <v>4521</v>
      </c>
      <c r="U328" s="38" t="s">
        <v>210</v>
      </c>
      <c r="V328" s="41" t="s">
        <v>4522</v>
      </c>
      <c r="W328" s="42">
        <v>18.22</v>
      </c>
      <c r="X328" s="38" t="s">
        <v>212</v>
      </c>
      <c r="Y328" s="38" t="s">
        <v>212</v>
      </c>
      <c r="Z328" s="47">
        <v>39255.0</v>
      </c>
      <c r="AA328" s="38" t="s">
        <v>212</v>
      </c>
      <c r="AB328" s="38" t="s">
        <v>212</v>
      </c>
      <c r="AC328" s="38" t="s">
        <v>212</v>
      </c>
      <c r="AD328" s="38" t="s">
        <v>212</v>
      </c>
      <c r="AE328" s="38" t="s">
        <v>212</v>
      </c>
      <c r="AF328" s="38" t="s">
        <v>212</v>
      </c>
      <c r="AG328" s="38" t="s">
        <v>212</v>
      </c>
      <c r="AH328" s="38" t="s">
        <v>213</v>
      </c>
      <c r="AI328" s="38" t="s">
        <v>4523</v>
      </c>
      <c r="AJ328" s="38" t="s">
        <v>1300</v>
      </c>
      <c r="AK328" s="38">
        <v>9947.0</v>
      </c>
      <c r="AL328" s="47">
        <v>44987.0</v>
      </c>
      <c r="AM328" s="47">
        <v>44784.0</v>
      </c>
      <c r="AN328" s="43" t="s">
        <v>216</v>
      </c>
      <c r="AO328" s="38" t="s">
        <v>560</v>
      </c>
      <c r="AP328" s="38" t="s">
        <v>212</v>
      </c>
      <c r="AQ328" s="38" t="s">
        <v>212</v>
      </c>
      <c r="AR328" s="38" t="s">
        <v>212</v>
      </c>
    </row>
    <row r="329">
      <c r="A329" s="38" t="s">
        <v>4524</v>
      </c>
      <c r="B329" s="38" t="s">
        <v>4525</v>
      </c>
      <c r="C329" s="38" t="s">
        <v>4526</v>
      </c>
      <c r="D329" s="39"/>
      <c r="E329" s="39"/>
      <c r="F329" s="38" t="s">
        <v>4525</v>
      </c>
      <c r="G329" s="38" t="s">
        <v>4526</v>
      </c>
      <c r="H329" s="38" t="s">
        <v>4527</v>
      </c>
      <c r="I329" s="38" t="s">
        <v>212</v>
      </c>
      <c r="J329" s="38" t="s">
        <v>224</v>
      </c>
      <c r="K329" s="38" t="s">
        <v>4528</v>
      </c>
      <c r="L329" s="38" t="s">
        <v>4529</v>
      </c>
      <c r="M329" s="38" t="s">
        <v>4530</v>
      </c>
      <c r="N329" s="38" t="s">
        <v>4531</v>
      </c>
      <c r="O329" s="38" t="s">
        <v>4532</v>
      </c>
      <c r="P329" s="38" t="s">
        <v>4490</v>
      </c>
      <c r="Q329" s="38" t="s">
        <v>1313</v>
      </c>
      <c r="R329" s="40" t="s">
        <v>423</v>
      </c>
      <c r="S329" s="38" t="s">
        <v>4533</v>
      </c>
      <c r="T329" s="38" t="s">
        <v>4534</v>
      </c>
      <c r="U329" s="38" t="s">
        <v>210</v>
      </c>
      <c r="V329" s="41" t="s">
        <v>4535</v>
      </c>
      <c r="W329" s="42">
        <v>21.85</v>
      </c>
      <c r="X329" s="38" t="s">
        <v>212</v>
      </c>
      <c r="Y329" s="38" t="s">
        <v>212</v>
      </c>
      <c r="Z329" s="47">
        <v>37931.0</v>
      </c>
      <c r="AA329" s="38" t="s">
        <v>212</v>
      </c>
      <c r="AB329" s="38" t="s">
        <v>212</v>
      </c>
      <c r="AC329" s="38" t="s">
        <v>212</v>
      </c>
      <c r="AD329" s="38" t="s">
        <v>212</v>
      </c>
      <c r="AE329" s="38" t="s">
        <v>212</v>
      </c>
      <c r="AF329" s="38" t="s">
        <v>212</v>
      </c>
      <c r="AG329" s="38" t="s">
        <v>212</v>
      </c>
      <c r="AH329" s="38" t="s">
        <v>213</v>
      </c>
      <c r="AI329" s="38" t="s">
        <v>1917</v>
      </c>
      <c r="AJ329" s="38" t="s">
        <v>816</v>
      </c>
      <c r="AK329" s="38">
        <v>1859.0</v>
      </c>
      <c r="AL329" s="47">
        <v>44860.0</v>
      </c>
      <c r="AM329" s="47">
        <v>45583.0</v>
      </c>
      <c r="AN329" s="43" t="s">
        <v>216</v>
      </c>
      <c r="AO329" s="38" t="s">
        <v>409</v>
      </c>
      <c r="AP329" s="38" t="s">
        <v>212</v>
      </c>
      <c r="AQ329" s="38" t="s">
        <v>212</v>
      </c>
      <c r="AR329" s="38" t="s">
        <v>212</v>
      </c>
    </row>
    <row r="330">
      <c r="A330" s="38" t="s">
        <v>4536</v>
      </c>
      <c r="B330" s="38" t="s">
        <v>4537</v>
      </c>
      <c r="C330" s="38" t="s">
        <v>4538</v>
      </c>
      <c r="D330" s="39"/>
      <c r="E330" s="38" t="s">
        <v>4539</v>
      </c>
      <c r="F330" s="38" t="s">
        <v>4540</v>
      </c>
      <c r="G330" s="38" t="s">
        <v>4538</v>
      </c>
      <c r="H330" s="38" t="s">
        <v>4541</v>
      </c>
      <c r="I330" s="38" t="s">
        <v>212</v>
      </c>
      <c r="J330" s="38" t="s">
        <v>224</v>
      </c>
      <c r="K330" s="38" t="s">
        <v>4542</v>
      </c>
      <c r="L330" s="38" t="s">
        <v>4543</v>
      </c>
      <c r="M330" s="38" t="s">
        <v>4544</v>
      </c>
      <c r="N330" s="38" t="s">
        <v>212</v>
      </c>
      <c r="O330" s="38" t="s">
        <v>4489</v>
      </c>
      <c r="P330" s="38" t="s">
        <v>4490</v>
      </c>
      <c r="Q330" s="38" t="s">
        <v>1313</v>
      </c>
      <c r="R330" s="40" t="s">
        <v>423</v>
      </c>
      <c r="S330" s="38" t="s">
        <v>4545</v>
      </c>
      <c r="T330" s="38" t="s">
        <v>4546</v>
      </c>
      <c r="U330" s="38" t="s">
        <v>210</v>
      </c>
      <c r="V330" s="41" t="s">
        <v>4547</v>
      </c>
      <c r="W330" s="42">
        <v>16.21</v>
      </c>
      <c r="X330" s="38" t="s">
        <v>212</v>
      </c>
      <c r="Y330" s="38" t="s">
        <v>212</v>
      </c>
      <c r="Z330" s="47">
        <v>39989.0</v>
      </c>
      <c r="AA330" s="38" t="s">
        <v>212</v>
      </c>
      <c r="AB330" s="38" t="s">
        <v>212</v>
      </c>
      <c r="AC330" s="38" t="s">
        <v>212</v>
      </c>
      <c r="AD330" s="38" t="s">
        <v>212</v>
      </c>
      <c r="AE330" s="38" t="s">
        <v>212</v>
      </c>
      <c r="AF330" s="38" t="s">
        <v>212</v>
      </c>
      <c r="AG330" s="38" t="s">
        <v>212</v>
      </c>
      <c r="AH330" s="38" t="s">
        <v>213</v>
      </c>
      <c r="AI330" s="38" t="s">
        <v>4548</v>
      </c>
      <c r="AJ330" s="38" t="s">
        <v>816</v>
      </c>
      <c r="AK330" s="38">
        <v>3560.0</v>
      </c>
      <c r="AL330" s="47">
        <v>44987.0</v>
      </c>
      <c r="AM330" s="47">
        <v>45082.0</v>
      </c>
      <c r="AN330" s="43" t="s">
        <v>216</v>
      </c>
      <c r="AO330" s="38" t="s">
        <v>409</v>
      </c>
      <c r="AP330" s="38" t="s">
        <v>212</v>
      </c>
      <c r="AQ330" s="38" t="s">
        <v>212</v>
      </c>
      <c r="AR330" s="38" t="s">
        <v>212</v>
      </c>
    </row>
    <row r="331">
      <c r="A331" s="38" t="s">
        <v>4549</v>
      </c>
      <c r="B331" s="38" t="s">
        <v>4550</v>
      </c>
      <c r="C331" s="38" t="s">
        <v>4551</v>
      </c>
      <c r="D331" s="38" t="s">
        <v>4552</v>
      </c>
      <c r="E331" s="38" t="s">
        <v>4553</v>
      </c>
      <c r="F331" s="38" t="s">
        <v>4554</v>
      </c>
      <c r="G331" s="38" t="s">
        <v>4551</v>
      </c>
      <c r="H331" s="38" t="s">
        <v>4555</v>
      </c>
      <c r="I331" s="38" t="s">
        <v>212</v>
      </c>
      <c r="J331" s="38" t="s">
        <v>200</v>
      </c>
      <c r="K331" s="38" t="s">
        <v>4556</v>
      </c>
      <c r="L331" s="38" t="s">
        <v>4557</v>
      </c>
      <c r="M331" s="38" t="s">
        <v>4558</v>
      </c>
      <c r="N331" s="38" t="s">
        <v>4559</v>
      </c>
      <c r="O331" s="38" t="s">
        <v>1495</v>
      </c>
      <c r="P331" s="38" t="s">
        <v>1312</v>
      </c>
      <c r="Q331" s="38" t="s">
        <v>1313</v>
      </c>
      <c r="R331" s="40" t="s">
        <v>423</v>
      </c>
      <c r="S331" s="38" t="s">
        <v>4560</v>
      </c>
      <c r="T331" s="38" t="s">
        <v>4561</v>
      </c>
      <c r="U331" s="38" t="s">
        <v>210</v>
      </c>
      <c r="V331" s="41" t="s">
        <v>4562</v>
      </c>
      <c r="W331" s="42">
        <v>32.0</v>
      </c>
      <c r="X331" s="38" t="s">
        <v>212</v>
      </c>
      <c r="Y331" s="38" t="s">
        <v>212</v>
      </c>
      <c r="Z331" s="38">
        <v>1993.0</v>
      </c>
      <c r="AA331" s="38" t="s">
        <v>212</v>
      </c>
      <c r="AB331" s="38" t="s">
        <v>212</v>
      </c>
      <c r="AC331" s="38" t="s">
        <v>212</v>
      </c>
      <c r="AD331" s="43" t="s">
        <v>212</v>
      </c>
      <c r="AE331" s="38" t="s">
        <v>212</v>
      </c>
      <c r="AF331" s="38" t="s">
        <v>212</v>
      </c>
      <c r="AG331" s="38" t="s">
        <v>212</v>
      </c>
      <c r="AH331" s="38" t="s">
        <v>213</v>
      </c>
      <c r="AI331" s="38" t="s">
        <v>4563</v>
      </c>
      <c r="AJ331" s="38" t="s">
        <v>212</v>
      </c>
      <c r="AK331" s="38">
        <v>2020.0</v>
      </c>
      <c r="AL331" s="47">
        <v>44852.0</v>
      </c>
      <c r="AM331" s="47">
        <v>45546.0</v>
      </c>
      <c r="AN331" s="43" t="s">
        <v>216</v>
      </c>
      <c r="AO331" s="38" t="s">
        <v>409</v>
      </c>
      <c r="AP331" s="38" t="s">
        <v>212</v>
      </c>
      <c r="AQ331" s="38" t="s">
        <v>212</v>
      </c>
      <c r="AR331" s="38" t="s">
        <v>212</v>
      </c>
    </row>
    <row r="332">
      <c r="A332" s="38" t="s">
        <v>4564</v>
      </c>
      <c r="B332" s="38" t="s">
        <v>4565</v>
      </c>
      <c r="C332" s="38" t="s">
        <v>4566</v>
      </c>
      <c r="D332" s="38" t="s">
        <v>4567</v>
      </c>
      <c r="E332" s="38" t="s">
        <v>4568</v>
      </c>
      <c r="F332" s="38" t="s">
        <v>4565</v>
      </c>
      <c r="G332" s="38" t="s">
        <v>4566</v>
      </c>
      <c r="H332" s="38" t="s">
        <v>4569</v>
      </c>
      <c r="I332" s="38" t="s">
        <v>212</v>
      </c>
      <c r="J332" s="38" t="s">
        <v>200</v>
      </c>
      <c r="K332" s="38" t="s">
        <v>4570</v>
      </c>
      <c r="L332" s="38" t="s">
        <v>4571</v>
      </c>
      <c r="M332" s="38" t="s">
        <v>256</v>
      </c>
      <c r="N332" s="38" t="s">
        <v>212</v>
      </c>
      <c r="O332" s="38" t="s">
        <v>4572</v>
      </c>
      <c r="P332" s="38" t="s">
        <v>3869</v>
      </c>
      <c r="Q332" s="38" t="s">
        <v>1313</v>
      </c>
      <c r="R332" s="40" t="s">
        <v>423</v>
      </c>
      <c r="S332" s="38" t="s">
        <v>4573</v>
      </c>
      <c r="T332" s="38" t="s">
        <v>4574</v>
      </c>
      <c r="U332" s="38" t="s">
        <v>210</v>
      </c>
      <c r="V332" s="41" t="s">
        <v>4575</v>
      </c>
      <c r="W332" s="42">
        <v>19.69</v>
      </c>
      <c r="X332" s="38" t="s">
        <v>212</v>
      </c>
      <c r="Y332" s="38" t="s">
        <v>212</v>
      </c>
      <c r="Z332" s="47">
        <v>37370.0</v>
      </c>
      <c r="AA332" s="38" t="s">
        <v>212</v>
      </c>
      <c r="AB332" s="38" t="s">
        <v>212</v>
      </c>
      <c r="AC332" s="38">
        <v>2022.0</v>
      </c>
      <c r="AD332" s="38" t="s">
        <v>212</v>
      </c>
      <c r="AE332" s="38" t="s">
        <v>212</v>
      </c>
      <c r="AF332" s="38" t="s">
        <v>212</v>
      </c>
      <c r="AG332" s="38" t="s">
        <v>212</v>
      </c>
      <c r="AH332" s="38" t="s">
        <v>213</v>
      </c>
      <c r="AI332" s="38" t="s">
        <v>4576</v>
      </c>
      <c r="AJ332" s="38" t="s">
        <v>408</v>
      </c>
      <c r="AK332" s="38" t="s">
        <v>212</v>
      </c>
      <c r="AL332" s="38" t="s">
        <v>428</v>
      </c>
      <c r="AM332" s="38" t="s">
        <v>428</v>
      </c>
      <c r="AN332" s="43" t="s">
        <v>216</v>
      </c>
      <c r="AO332" s="38" t="s">
        <v>409</v>
      </c>
      <c r="AP332" s="38" t="s">
        <v>212</v>
      </c>
      <c r="AQ332" s="38" t="s">
        <v>212</v>
      </c>
      <c r="AR332" s="38" t="s">
        <v>212</v>
      </c>
    </row>
    <row r="333">
      <c r="A333" s="38" t="s">
        <v>4577</v>
      </c>
      <c r="B333" s="38" t="s">
        <v>4578</v>
      </c>
      <c r="C333" s="38" t="s">
        <v>4579</v>
      </c>
      <c r="D333" s="39"/>
      <c r="E333" s="39"/>
      <c r="F333" s="38" t="s">
        <v>4580</v>
      </c>
      <c r="G333" s="38" t="s">
        <v>4579</v>
      </c>
      <c r="H333" s="38" t="s">
        <v>4581</v>
      </c>
      <c r="I333" s="38" t="s">
        <v>212</v>
      </c>
      <c r="J333" s="38" t="s">
        <v>200</v>
      </c>
      <c r="K333" s="38" t="s">
        <v>4582</v>
      </c>
      <c r="L333" s="38" t="s">
        <v>4583</v>
      </c>
      <c r="M333" s="38" t="s">
        <v>4584</v>
      </c>
      <c r="N333" s="38" t="s">
        <v>4585</v>
      </c>
      <c r="O333" s="38" t="s">
        <v>4586</v>
      </c>
      <c r="P333" s="38" t="s">
        <v>3869</v>
      </c>
      <c r="Q333" s="38" t="s">
        <v>1313</v>
      </c>
      <c r="R333" s="40" t="s">
        <v>423</v>
      </c>
      <c r="S333" s="38" t="s">
        <v>4587</v>
      </c>
      <c r="T333" s="38" t="s">
        <v>4588</v>
      </c>
      <c r="U333" s="38" t="s">
        <v>210</v>
      </c>
      <c r="V333" s="41" t="s">
        <v>4589</v>
      </c>
      <c r="W333" s="42">
        <v>22.19</v>
      </c>
      <c r="X333" s="38" t="s">
        <v>212</v>
      </c>
      <c r="Y333" s="38" t="s">
        <v>212</v>
      </c>
      <c r="Z333" s="47">
        <v>37805.0</v>
      </c>
      <c r="AA333" s="38" t="s">
        <v>212</v>
      </c>
      <c r="AB333" s="38" t="s">
        <v>212</v>
      </c>
      <c r="AC333" s="38" t="s">
        <v>212</v>
      </c>
      <c r="AD333" s="38" t="s">
        <v>212</v>
      </c>
      <c r="AE333" s="38" t="s">
        <v>212</v>
      </c>
      <c r="AF333" s="38" t="s">
        <v>212</v>
      </c>
      <c r="AG333" s="38" t="s">
        <v>212</v>
      </c>
      <c r="AH333" s="38" t="s">
        <v>249</v>
      </c>
      <c r="AI333" s="38" t="s">
        <v>4590</v>
      </c>
      <c r="AJ333" s="38" t="s">
        <v>1651</v>
      </c>
      <c r="AK333" s="38">
        <v>3095.0</v>
      </c>
      <c r="AL333" s="47">
        <v>45498.0</v>
      </c>
      <c r="AM333" s="47">
        <v>45233.0</v>
      </c>
      <c r="AN333" s="43" t="s">
        <v>216</v>
      </c>
      <c r="AO333" s="38" t="s">
        <v>409</v>
      </c>
      <c r="AP333" s="38" t="s">
        <v>212</v>
      </c>
      <c r="AQ333" s="38" t="s">
        <v>212</v>
      </c>
      <c r="AR333" s="38" t="s">
        <v>212</v>
      </c>
    </row>
    <row r="334">
      <c r="A334" s="38" t="s">
        <v>4591</v>
      </c>
      <c r="B334" s="38" t="s">
        <v>4592</v>
      </c>
      <c r="C334" s="38" t="s">
        <v>4593</v>
      </c>
      <c r="D334" s="38" t="s">
        <v>4594</v>
      </c>
      <c r="E334" s="38" t="s">
        <v>4595</v>
      </c>
      <c r="F334" s="38" t="s">
        <v>4592</v>
      </c>
      <c r="G334" s="38" t="s">
        <v>4593</v>
      </c>
      <c r="H334" s="38" t="s">
        <v>4596</v>
      </c>
      <c r="I334" s="38" t="s">
        <v>212</v>
      </c>
      <c r="J334" s="38" t="s">
        <v>200</v>
      </c>
      <c r="K334" s="38" t="s">
        <v>4597</v>
      </c>
      <c r="L334" s="38" t="s">
        <v>4598</v>
      </c>
      <c r="M334" s="38" t="s">
        <v>4599</v>
      </c>
      <c r="N334" s="38" t="s">
        <v>4600</v>
      </c>
      <c r="O334" s="38" t="s">
        <v>4601</v>
      </c>
      <c r="P334" s="38" t="s">
        <v>3869</v>
      </c>
      <c r="Q334" s="38" t="s">
        <v>1313</v>
      </c>
      <c r="R334" s="40" t="s">
        <v>423</v>
      </c>
      <c r="S334" s="38" t="s">
        <v>4602</v>
      </c>
      <c r="T334" s="38" t="s">
        <v>4603</v>
      </c>
      <c r="U334" s="38" t="s">
        <v>210</v>
      </c>
      <c r="V334" s="41" t="s">
        <v>4604</v>
      </c>
      <c r="W334" s="42">
        <v>39.0</v>
      </c>
      <c r="X334" s="38" t="s">
        <v>212</v>
      </c>
      <c r="Y334" s="38" t="s">
        <v>212</v>
      </c>
      <c r="Z334" s="38">
        <v>1983.0</v>
      </c>
      <c r="AA334" s="38" t="s">
        <v>212</v>
      </c>
      <c r="AB334" s="38">
        <v>2022.0</v>
      </c>
      <c r="AC334" s="38">
        <v>2022.0</v>
      </c>
      <c r="AD334" s="38" t="s">
        <v>212</v>
      </c>
      <c r="AE334" s="38" t="s">
        <v>212</v>
      </c>
      <c r="AF334" s="38">
        <v>1900.0</v>
      </c>
      <c r="AG334" s="38" t="s">
        <v>212</v>
      </c>
      <c r="AH334" s="38" t="s">
        <v>213</v>
      </c>
      <c r="AI334" s="38" t="s">
        <v>4605</v>
      </c>
      <c r="AJ334" s="38" t="s">
        <v>212</v>
      </c>
      <c r="AK334" s="38" t="s">
        <v>212</v>
      </c>
      <c r="AL334" s="38" t="s">
        <v>212</v>
      </c>
      <c r="AM334" s="38" t="s">
        <v>212</v>
      </c>
      <c r="AN334" s="43" t="s">
        <v>216</v>
      </c>
      <c r="AO334" s="38" t="s">
        <v>560</v>
      </c>
      <c r="AP334" s="38" t="s">
        <v>4606</v>
      </c>
      <c r="AQ334" s="38" t="s">
        <v>212</v>
      </c>
      <c r="AR334" s="38" t="s">
        <v>212</v>
      </c>
    </row>
    <row r="335">
      <c r="A335" s="38" t="s">
        <v>4607</v>
      </c>
      <c r="B335" s="38" t="s">
        <v>4608</v>
      </c>
      <c r="C335" s="38" t="s">
        <v>4609</v>
      </c>
      <c r="D335" s="39"/>
      <c r="E335" s="39"/>
      <c r="F335" s="38" t="s">
        <v>4610</v>
      </c>
      <c r="G335" s="38" t="s">
        <v>4611</v>
      </c>
      <c r="H335" s="38" t="s">
        <v>4612</v>
      </c>
      <c r="I335" s="38" t="s">
        <v>212</v>
      </c>
      <c r="J335" s="38" t="s">
        <v>200</v>
      </c>
      <c r="K335" s="38" t="s">
        <v>4613</v>
      </c>
      <c r="L335" s="38" t="s">
        <v>4614</v>
      </c>
      <c r="M335" s="38" t="s">
        <v>256</v>
      </c>
      <c r="N335" s="38" t="s">
        <v>4615</v>
      </c>
      <c r="O335" s="38" t="s">
        <v>212</v>
      </c>
      <c r="P335" s="38" t="s">
        <v>3869</v>
      </c>
      <c r="Q335" s="38" t="s">
        <v>1313</v>
      </c>
      <c r="R335" s="40" t="s">
        <v>423</v>
      </c>
      <c r="S335" s="38" t="s">
        <v>4616</v>
      </c>
      <c r="T335" s="38" t="s">
        <v>4617</v>
      </c>
      <c r="U335" s="38" t="s">
        <v>210</v>
      </c>
      <c r="V335" s="41" t="s">
        <v>4618</v>
      </c>
      <c r="W335" s="42">
        <v>4.0</v>
      </c>
      <c r="X335" s="38">
        <v>2018.0</v>
      </c>
      <c r="Y335" s="38" t="s">
        <v>212</v>
      </c>
      <c r="Z335" s="38">
        <v>2021.0</v>
      </c>
      <c r="AA335" s="38" t="s">
        <v>212</v>
      </c>
      <c r="AB335" s="38" t="s">
        <v>212</v>
      </c>
      <c r="AC335" s="38" t="s">
        <v>212</v>
      </c>
      <c r="AD335" s="38" t="s">
        <v>212</v>
      </c>
      <c r="AE335" s="38" t="s">
        <v>212</v>
      </c>
      <c r="AF335" s="38" t="s">
        <v>212</v>
      </c>
      <c r="AG335" s="38" t="s">
        <v>212</v>
      </c>
      <c r="AH335" s="38" t="s">
        <v>249</v>
      </c>
      <c r="AI335" s="38" t="s">
        <v>4619</v>
      </c>
      <c r="AJ335" s="38" t="s">
        <v>1300</v>
      </c>
      <c r="AK335" s="38">
        <v>14822.0</v>
      </c>
      <c r="AL335" s="47">
        <v>45319.0</v>
      </c>
      <c r="AM335" s="47">
        <v>44582.0</v>
      </c>
      <c r="AN335" s="43" t="s">
        <v>216</v>
      </c>
      <c r="AO335" s="38" t="s">
        <v>409</v>
      </c>
      <c r="AP335" s="38" t="s">
        <v>212</v>
      </c>
      <c r="AQ335" s="38" t="s">
        <v>212</v>
      </c>
      <c r="AR335" s="38" t="s">
        <v>212</v>
      </c>
    </row>
    <row r="336">
      <c r="A336" s="38" t="s">
        <v>4620</v>
      </c>
      <c r="B336" s="38" t="s">
        <v>4621</v>
      </c>
      <c r="C336" s="38" t="s">
        <v>4622</v>
      </c>
      <c r="D336" s="39"/>
      <c r="E336" s="39"/>
      <c r="F336" s="38" t="s">
        <v>4610</v>
      </c>
      <c r="G336" s="38" t="s">
        <v>4611</v>
      </c>
      <c r="H336" s="38" t="s">
        <v>4612</v>
      </c>
      <c r="I336" s="38" t="s">
        <v>212</v>
      </c>
      <c r="J336" s="38" t="s">
        <v>200</v>
      </c>
      <c r="K336" s="38" t="s">
        <v>4613</v>
      </c>
      <c r="L336" s="38" t="s">
        <v>4614</v>
      </c>
      <c r="M336" s="38" t="s">
        <v>256</v>
      </c>
      <c r="N336" s="38" t="s">
        <v>4623</v>
      </c>
      <c r="O336" s="38" t="s">
        <v>212</v>
      </c>
      <c r="P336" s="38" t="s">
        <v>3869</v>
      </c>
      <c r="Q336" s="38" t="s">
        <v>1313</v>
      </c>
      <c r="R336" s="40" t="s">
        <v>423</v>
      </c>
      <c r="S336" s="38" t="s">
        <v>4624</v>
      </c>
      <c r="T336" s="38" t="s">
        <v>4625</v>
      </c>
      <c r="U336" s="38" t="s">
        <v>210</v>
      </c>
      <c r="V336" s="41" t="s">
        <v>4626</v>
      </c>
      <c r="W336" s="42">
        <v>9.75</v>
      </c>
      <c r="X336" s="38" t="s">
        <v>212</v>
      </c>
      <c r="Y336" s="38" t="s">
        <v>212</v>
      </c>
      <c r="Z336" s="47">
        <v>40966.0</v>
      </c>
      <c r="AA336" s="38">
        <v>2020.0</v>
      </c>
      <c r="AB336" s="38" t="s">
        <v>212</v>
      </c>
      <c r="AC336" s="47">
        <v>44529.0</v>
      </c>
      <c r="AD336" s="38" t="s">
        <v>212</v>
      </c>
      <c r="AE336" s="38" t="s">
        <v>212</v>
      </c>
      <c r="AF336" s="38" t="s">
        <v>212</v>
      </c>
      <c r="AG336" s="38" t="s">
        <v>212</v>
      </c>
      <c r="AH336" s="38" t="s">
        <v>249</v>
      </c>
      <c r="AI336" s="38" t="s">
        <v>4619</v>
      </c>
      <c r="AJ336" s="38" t="s">
        <v>1300</v>
      </c>
      <c r="AK336" s="38" t="s">
        <v>212</v>
      </c>
      <c r="AL336" s="38" t="s">
        <v>212</v>
      </c>
      <c r="AM336" s="38" t="s">
        <v>428</v>
      </c>
      <c r="AN336" s="43" t="s">
        <v>216</v>
      </c>
      <c r="AO336" s="38" t="s">
        <v>560</v>
      </c>
      <c r="AP336" s="38" t="s">
        <v>4627</v>
      </c>
      <c r="AQ336" s="38" t="s">
        <v>212</v>
      </c>
      <c r="AR336" s="38" t="s">
        <v>212</v>
      </c>
    </row>
    <row r="337">
      <c r="A337" s="38" t="s">
        <v>4628</v>
      </c>
      <c r="B337" s="38" t="s">
        <v>4629</v>
      </c>
      <c r="C337" s="38" t="s">
        <v>4630</v>
      </c>
      <c r="D337" s="39"/>
      <c r="E337" s="39"/>
      <c r="F337" s="38" t="s">
        <v>4631</v>
      </c>
      <c r="G337" s="38" t="s">
        <v>4632</v>
      </c>
      <c r="H337" s="38" t="s">
        <v>4633</v>
      </c>
      <c r="I337" s="38" t="s">
        <v>212</v>
      </c>
      <c r="J337" s="38" t="s">
        <v>224</v>
      </c>
      <c r="K337" s="38" t="s">
        <v>4634</v>
      </c>
      <c r="L337" s="38" t="s">
        <v>4635</v>
      </c>
      <c r="M337" s="38" t="s">
        <v>4636</v>
      </c>
      <c r="N337" s="38" t="s">
        <v>4637</v>
      </c>
      <c r="O337" s="38" t="s">
        <v>4438</v>
      </c>
      <c r="P337" s="38" t="s">
        <v>3869</v>
      </c>
      <c r="Q337" s="38" t="s">
        <v>1313</v>
      </c>
      <c r="R337" s="40" t="s">
        <v>423</v>
      </c>
      <c r="S337" s="38" t="s">
        <v>4638</v>
      </c>
      <c r="T337" s="38" t="s">
        <v>4639</v>
      </c>
      <c r="U337" s="38" t="s">
        <v>210</v>
      </c>
      <c r="V337" s="41" t="s">
        <v>4640</v>
      </c>
      <c r="W337" s="42">
        <v>16.56</v>
      </c>
      <c r="X337" s="38" t="s">
        <v>212</v>
      </c>
      <c r="Y337" s="38" t="s">
        <v>212</v>
      </c>
      <c r="Z337" s="47">
        <v>39863.0</v>
      </c>
      <c r="AA337" s="38" t="s">
        <v>212</v>
      </c>
      <c r="AB337" s="38" t="s">
        <v>212</v>
      </c>
      <c r="AC337" s="38" t="s">
        <v>212</v>
      </c>
      <c r="AD337" s="38" t="s">
        <v>212</v>
      </c>
      <c r="AE337" s="38" t="s">
        <v>212</v>
      </c>
      <c r="AF337" s="38" t="s">
        <v>212</v>
      </c>
      <c r="AG337" s="38" t="s">
        <v>212</v>
      </c>
      <c r="AH337" s="38" t="s">
        <v>249</v>
      </c>
      <c r="AI337" s="38" t="s">
        <v>4641</v>
      </c>
      <c r="AJ337" s="38" t="s">
        <v>913</v>
      </c>
      <c r="AK337" s="38">
        <v>5696.0</v>
      </c>
      <c r="AL337" s="47">
        <v>45495.0</v>
      </c>
      <c r="AM337" s="47">
        <v>45495.0</v>
      </c>
      <c r="AN337" s="43" t="s">
        <v>216</v>
      </c>
      <c r="AO337" s="38" t="s">
        <v>560</v>
      </c>
      <c r="AP337" s="38" t="s">
        <v>212</v>
      </c>
      <c r="AQ337" s="38" t="s">
        <v>212</v>
      </c>
      <c r="AR337" s="38" t="s">
        <v>212</v>
      </c>
    </row>
    <row r="338">
      <c r="A338" s="38" t="s">
        <v>4642</v>
      </c>
      <c r="B338" s="38" t="s">
        <v>4643</v>
      </c>
      <c r="C338" s="38" t="s">
        <v>4644</v>
      </c>
      <c r="D338" s="38" t="s">
        <v>4645</v>
      </c>
      <c r="E338" s="38" t="s">
        <v>4646</v>
      </c>
      <c r="F338" s="38" t="s">
        <v>4647</v>
      </c>
      <c r="G338" s="38" t="s">
        <v>4644</v>
      </c>
      <c r="H338" s="38" t="s">
        <v>4648</v>
      </c>
      <c r="I338" s="38" t="s">
        <v>212</v>
      </c>
      <c r="J338" s="38" t="s">
        <v>224</v>
      </c>
      <c r="K338" s="38" t="s">
        <v>4649</v>
      </c>
      <c r="L338" s="38" t="s">
        <v>4650</v>
      </c>
      <c r="M338" s="38" t="s">
        <v>4651</v>
      </c>
      <c r="N338" s="38" t="s">
        <v>212</v>
      </c>
      <c r="O338" s="38" t="s">
        <v>4652</v>
      </c>
      <c r="P338" s="38" t="s">
        <v>3869</v>
      </c>
      <c r="Q338" s="38" t="s">
        <v>1313</v>
      </c>
      <c r="R338" s="40" t="s">
        <v>423</v>
      </c>
      <c r="S338" s="38" t="s">
        <v>4653</v>
      </c>
      <c r="T338" s="38" t="s">
        <v>4654</v>
      </c>
      <c r="U338" s="38" t="s">
        <v>210</v>
      </c>
      <c r="V338" s="41" t="s">
        <v>4655</v>
      </c>
      <c r="W338" s="42">
        <v>4.24</v>
      </c>
      <c r="X338" s="38" t="s">
        <v>212</v>
      </c>
      <c r="Y338" s="38" t="s">
        <v>212</v>
      </c>
      <c r="Z338" s="47">
        <v>44360.0</v>
      </c>
      <c r="AA338" s="38" t="s">
        <v>212</v>
      </c>
      <c r="AB338" s="38" t="s">
        <v>212</v>
      </c>
      <c r="AC338" s="38" t="s">
        <v>212</v>
      </c>
      <c r="AD338" s="38" t="s">
        <v>212</v>
      </c>
      <c r="AE338" s="38" t="s">
        <v>212</v>
      </c>
      <c r="AF338" s="38" t="s">
        <v>212</v>
      </c>
      <c r="AG338" s="38" t="s">
        <v>212</v>
      </c>
      <c r="AH338" s="38" t="s">
        <v>212</v>
      </c>
      <c r="AI338" s="38" t="s">
        <v>212</v>
      </c>
      <c r="AJ338" s="38" t="s">
        <v>1300</v>
      </c>
      <c r="AK338" s="38">
        <v>1341.0</v>
      </c>
      <c r="AL338" s="47">
        <v>44614.0</v>
      </c>
      <c r="AM338" s="47">
        <v>44614.0</v>
      </c>
      <c r="AN338" s="43" t="s">
        <v>216</v>
      </c>
      <c r="AO338" s="38" t="s">
        <v>409</v>
      </c>
      <c r="AP338" s="38" t="s">
        <v>212</v>
      </c>
      <c r="AQ338" s="38" t="s">
        <v>212</v>
      </c>
      <c r="AR338" s="38" t="s">
        <v>212</v>
      </c>
    </row>
    <row r="339">
      <c r="A339" s="38" t="s">
        <v>4656</v>
      </c>
      <c r="B339" s="38" t="s">
        <v>4657</v>
      </c>
      <c r="C339" s="38" t="s">
        <v>4658</v>
      </c>
      <c r="D339" s="39"/>
      <c r="E339" s="39"/>
      <c r="F339" s="38" t="s">
        <v>4659</v>
      </c>
      <c r="G339" s="38" t="s">
        <v>4658</v>
      </c>
      <c r="H339" s="38" t="s">
        <v>4660</v>
      </c>
      <c r="I339" s="38" t="s">
        <v>212</v>
      </c>
      <c r="J339" s="38" t="s">
        <v>224</v>
      </c>
      <c r="K339" s="38" t="s">
        <v>4661</v>
      </c>
      <c r="L339" s="38" t="s">
        <v>4662</v>
      </c>
      <c r="M339" s="38" t="s">
        <v>4663</v>
      </c>
      <c r="N339" s="38" t="s">
        <v>4664</v>
      </c>
      <c r="O339" s="38" t="s">
        <v>4424</v>
      </c>
      <c r="P339" s="38" t="s">
        <v>3869</v>
      </c>
      <c r="Q339" s="38" t="s">
        <v>1313</v>
      </c>
      <c r="R339" s="40" t="s">
        <v>423</v>
      </c>
      <c r="S339" s="38" t="s">
        <v>4665</v>
      </c>
      <c r="T339" s="38" t="s">
        <v>4666</v>
      </c>
      <c r="U339" s="38" t="s">
        <v>210</v>
      </c>
      <c r="V339" s="41" t="s">
        <v>4667</v>
      </c>
      <c r="W339" s="42">
        <v>4.74</v>
      </c>
      <c r="X339" s="38" t="s">
        <v>212</v>
      </c>
      <c r="Y339" s="38" t="s">
        <v>212</v>
      </c>
      <c r="Z339" s="47">
        <v>42585.0</v>
      </c>
      <c r="AA339" s="38" t="s">
        <v>212</v>
      </c>
      <c r="AB339" s="38" t="s">
        <v>212</v>
      </c>
      <c r="AC339" s="47">
        <v>44316.0</v>
      </c>
      <c r="AD339" s="38" t="s">
        <v>212</v>
      </c>
      <c r="AE339" s="38" t="s">
        <v>212</v>
      </c>
      <c r="AF339" s="38" t="s">
        <v>212</v>
      </c>
      <c r="AG339" s="38" t="s">
        <v>212</v>
      </c>
      <c r="AH339" s="38" t="s">
        <v>249</v>
      </c>
      <c r="AI339" s="38" t="s">
        <v>4668</v>
      </c>
      <c r="AJ339" s="38" t="s">
        <v>427</v>
      </c>
      <c r="AK339" s="38" t="s">
        <v>212</v>
      </c>
      <c r="AL339" s="38" t="s">
        <v>428</v>
      </c>
      <c r="AM339" s="38" t="s">
        <v>428</v>
      </c>
      <c r="AN339" s="43" t="s">
        <v>216</v>
      </c>
      <c r="AO339" s="38" t="s">
        <v>409</v>
      </c>
      <c r="AP339" s="38" t="s">
        <v>212</v>
      </c>
      <c r="AQ339" s="38" t="s">
        <v>212</v>
      </c>
      <c r="AR339" s="38" t="s">
        <v>212</v>
      </c>
    </row>
    <row r="340">
      <c r="A340" s="38" t="s">
        <v>4669</v>
      </c>
      <c r="B340" s="38" t="s">
        <v>4670</v>
      </c>
      <c r="C340" s="38" t="s">
        <v>4671</v>
      </c>
      <c r="D340" s="38" t="s">
        <v>4672</v>
      </c>
      <c r="E340" s="38" t="s">
        <v>4673</v>
      </c>
      <c r="F340" s="38" t="s">
        <v>4674</v>
      </c>
      <c r="G340" s="38" t="s">
        <v>4673</v>
      </c>
      <c r="H340" s="38" t="s">
        <v>4675</v>
      </c>
      <c r="I340" s="38" t="s">
        <v>212</v>
      </c>
      <c r="J340" s="38" t="s">
        <v>224</v>
      </c>
      <c r="K340" s="38" t="s">
        <v>4676</v>
      </c>
      <c r="L340" s="38" t="s">
        <v>4677</v>
      </c>
      <c r="M340" s="38" t="s">
        <v>4678</v>
      </c>
      <c r="N340" s="38" t="s">
        <v>212</v>
      </c>
      <c r="O340" s="38" t="s">
        <v>4679</v>
      </c>
      <c r="P340" s="38" t="s">
        <v>3869</v>
      </c>
      <c r="Q340" s="38" t="s">
        <v>1313</v>
      </c>
      <c r="R340" s="40" t="s">
        <v>423</v>
      </c>
      <c r="S340" s="38" t="s">
        <v>4680</v>
      </c>
      <c r="T340" s="38" t="s">
        <v>4681</v>
      </c>
      <c r="U340" s="38" t="s">
        <v>210</v>
      </c>
      <c r="V340" s="41" t="s">
        <v>4682</v>
      </c>
      <c r="W340" s="42">
        <v>19.55</v>
      </c>
      <c r="X340" s="38" t="s">
        <v>212</v>
      </c>
      <c r="Y340" s="38" t="s">
        <v>212</v>
      </c>
      <c r="Z340" s="47">
        <v>37420.0</v>
      </c>
      <c r="AA340" s="38" t="s">
        <v>212</v>
      </c>
      <c r="AB340" s="38" t="s">
        <v>212</v>
      </c>
      <c r="AC340" s="38">
        <v>2022.0</v>
      </c>
      <c r="AD340" s="38" t="s">
        <v>212</v>
      </c>
      <c r="AE340" s="38" t="s">
        <v>212</v>
      </c>
      <c r="AF340" s="38" t="s">
        <v>212</v>
      </c>
      <c r="AG340" s="38" t="s">
        <v>212</v>
      </c>
      <c r="AH340" s="38" t="s">
        <v>249</v>
      </c>
      <c r="AI340" s="38" t="s">
        <v>2041</v>
      </c>
      <c r="AJ340" s="38" t="s">
        <v>1300</v>
      </c>
      <c r="AK340" s="38">
        <v>5773.0</v>
      </c>
      <c r="AL340" s="47">
        <v>45577.0</v>
      </c>
      <c r="AM340" s="47">
        <v>45577.0</v>
      </c>
      <c r="AN340" s="43" t="s">
        <v>216</v>
      </c>
      <c r="AO340" s="38" t="s">
        <v>409</v>
      </c>
      <c r="AP340" s="38" t="s">
        <v>212</v>
      </c>
      <c r="AQ340" s="38" t="s">
        <v>212</v>
      </c>
      <c r="AR340" s="38" t="s">
        <v>212</v>
      </c>
    </row>
    <row r="341">
      <c r="A341" s="38" t="s">
        <v>4683</v>
      </c>
      <c r="B341" s="38" t="s">
        <v>4684</v>
      </c>
      <c r="C341" s="38" t="s">
        <v>4685</v>
      </c>
      <c r="D341" s="39"/>
      <c r="E341" s="39"/>
      <c r="F341" s="38" t="s">
        <v>4684</v>
      </c>
      <c r="G341" s="38" t="s">
        <v>4685</v>
      </c>
      <c r="H341" s="38" t="s">
        <v>4686</v>
      </c>
      <c r="I341" s="38" t="s">
        <v>212</v>
      </c>
      <c r="J341" s="38" t="s">
        <v>200</v>
      </c>
      <c r="K341" s="38" t="s">
        <v>4687</v>
      </c>
      <c r="L341" s="38" t="s">
        <v>4688</v>
      </c>
      <c r="M341" s="38" t="s">
        <v>4689</v>
      </c>
      <c r="N341" s="38" t="s">
        <v>212</v>
      </c>
      <c r="O341" s="38" t="s">
        <v>4690</v>
      </c>
      <c r="P341" s="38" t="s">
        <v>3869</v>
      </c>
      <c r="Q341" s="38" t="s">
        <v>1313</v>
      </c>
      <c r="R341" s="40" t="s">
        <v>423</v>
      </c>
      <c r="S341" s="38" t="s">
        <v>4691</v>
      </c>
      <c r="T341" s="38" t="s">
        <v>4692</v>
      </c>
      <c r="U341" s="38" t="s">
        <v>210</v>
      </c>
      <c r="V341" s="41" t="s">
        <v>4693</v>
      </c>
      <c r="W341" s="42">
        <v>18.07</v>
      </c>
      <c r="X341" s="38" t="s">
        <v>212</v>
      </c>
      <c r="Y341" s="38" t="s">
        <v>212</v>
      </c>
      <c r="Z341" s="47">
        <v>37841.0</v>
      </c>
      <c r="AA341" s="38" t="s">
        <v>212</v>
      </c>
      <c r="AB341" s="38" t="s">
        <v>212</v>
      </c>
      <c r="AC341" s="45">
        <v>44440.0</v>
      </c>
      <c r="AD341" s="38" t="s">
        <v>212</v>
      </c>
      <c r="AE341" s="38" t="s">
        <v>212</v>
      </c>
      <c r="AF341" s="38" t="s">
        <v>212</v>
      </c>
      <c r="AG341" s="38" t="s">
        <v>212</v>
      </c>
      <c r="AH341" s="38" t="s">
        <v>212</v>
      </c>
      <c r="AI341" s="38" t="s">
        <v>212</v>
      </c>
      <c r="AJ341" s="38" t="s">
        <v>623</v>
      </c>
      <c r="AK341" s="38" t="s">
        <v>212</v>
      </c>
      <c r="AL341" s="38" t="s">
        <v>428</v>
      </c>
      <c r="AM341" s="38" t="s">
        <v>212</v>
      </c>
      <c r="AN341" s="43" t="s">
        <v>216</v>
      </c>
      <c r="AO341" s="38" t="s">
        <v>409</v>
      </c>
      <c r="AP341" s="38" t="s">
        <v>212</v>
      </c>
      <c r="AQ341" s="38" t="s">
        <v>212</v>
      </c>
      <c r="AR341" s="38" t="s">
        <v>212</v>
      </c>
    </row>
    <row r="342">
      <c r="A342" s="38" t="s">
        <v>4694</v>
      </c>
      <c r="B342" s="38" t="s">
        <v>4695</v>
      </c>
      <c r="C342" s="38" t="s">
        <v>4696</v>
      </c>
      <c r="D342" s="39"/>
      <c r="E342" s="39"/>
      <c r="F342" s="38" t="s">
        <v>4695</v>
      </c>
      <c r="G342" s="38" t="s">
        <v>4696</v>
      </c>
      <c r="H342" s="38" t="s">
        <v>4697</v>
      </c>
      <c r="I342" s="38" t="s">
        <v>212</v>
      </c>
      <c r="J342" s="38" t="s">
        <v>200</v>
      </c>
      <c r="K342" s="38" t="s">
        <v>4698</v>
      </c>
      <c r="L342" s="38" t="s">
        <v>4699</v>
      </c>
      <c r="M342" s="38" t="s">
        <v>4700</v>
      </c>
      <c r="N342" s="38" t="s">
        <v>212</v>
      </c>
      <c r="O342" s="38" t="s">
        <v>4701</v>
      </c>
      <c r="P342" s="38" t="s">
        <v>3869</v>
      </c>
      <c r="Q342" s="38" t="s">
        <v>1313</v>
      </c>
      <c r="R342" s="40" t="s">
        <v>423</v>
      </c>
      <c r="S342" s="38" t="s">
        <v>4702</v>
      </c>
      <c r="T342" s="38" t="s">
        <v>4703</v>
      </c>
      <c r="U342" s="38" t="s">
        <v>210</v>
      </c>
      <c r="V342" s="41" t="s">
        <v>4704</v>
      </c>
      <c r="W342" s="42">
        <v>32.0</v>
      </c>
      <c r="X342" s="38" t="s">
        <v>212</v>
      </c>
      <c r="Y342" s="38" t="s">
        <v>212</v>
      </c>
      <c r="Z342" s="38">
        <v>1993.0</v>
      </c>
      <c r="AA342" s="38" t="s">
        <v>212</v>
      </c>
      <c r="AB342" s="38" t="s">
        <v>212</v>
      </c>
      <c r="AC342" s="38" t="s">
        <v>212</v>
      </c>
      <c r="AD342" s="38" t="s">
        <v>212</v>
      </c>
      <c r="AE342" s="38" t="s">
        <v>212</v>
      </c>
      <c r="AF342" s="38" t="s">
        <v>212</v>
      </c>
      <c r="AG342" s="38" t="s">
        <v>212</v>
      </c>
      <c r="AH342" s="38" t="s">
        <v>213</v>
      </c>
      <c r="AI342" s="38" t="s">
        <v>1917</v>
      </c>
      <c r="AJ342" s="38" t="s">
        <v>591</v>
      </c>
      <c r="AK342" s="38">
        <v>2369.0</v>
      </c>
      <c r="AL342" s="47">
        <v>45429.0</v>
      </c>
      <c r="AM342" s="47">
        <v>45429.0</v>
      </c>
      <c r="AN342" s="43" t="s">
        <v>216</v>
      </c>
      <c r="AO342" s="38" t="s">
        <v>409</v>
      </c>
      <c r="AP342" s="38" t="s">
        <v>212</v>
      </c>
      <c r="AQ342" s="38" t="s">
        <v>212</v>
      </c>
      <c r="AR342" s="38" t="s">
        <v>212</v>
      </c>
    </row>
    <row r="343">
      <c r="A343" s="38" t="s">
        <v>4705</v>
      </c>
      <c r="B343" s="38" t="s">
        <v>4706</v>
      </c>
      <c r="C343" s="38" t="s">
        <v>4707</v>
      </c>
      <c r="D343" s="39"/>
      <c r="E343" s="39"/>
      <c r="F343" s="38" t="s">
        <v>4708</v>
      </c>
      <c r="G343" s="38" t="s">
        <v>4707</v>
      </c>
      <c r="H343" s="38" t="s">
        <v>4709</v>
      </c>
      <c r="I343" s="38" t="s">
        <v>212</v>
      </c>
      <c r="J343" s="38" t="s">
        <v>200</v>
      </c>
      <c r="K343" s="38" t="s">
        <v>4710</v>
      </c>
      <c r="L343" s="38" t="s">
        <v>4711</v>
      </c>
      <c r="M343" s="38" t="s">
        <v>256</v>
      </c>
      <c r="N343" s="38" t="s">
        <v>4712</v>
      </c>
      <c r="O343" s="38" t="s">
        <v>212</v>
      </c>
      <c r="P343" s="38" t="s">
        <v>3869</v>
      </c>
      <c r="Q343" s="38" t="s">
        <v>1313</v>
      </c>
      <c r="R343" s="40" t="s">
        <v>423</v>
      </c>
      <c r="S343" s="38" t="s">
        <v>4713</v>
      </c>
      <c r="T343" s="38" t="s">
        <v>4714</v>
      </c>
      <c r="U343" s="38" t="s">
        <v>210</v>
      </c>
      <c r="V343" s="41" t="s">
        <v>4715</v>
      </c>
      <c r="W343" s="42">
        <v>19.7</v>
      </c>
      <c r="X343" s="38" t="s">
        <v>212</v>
      </c>
      <c r="Y343" s="38" t="s">
        <v>212</v>
      </c>
      <c r="Z343" s="47">
        <v>37639.0</v>
      </c>
      <c r="AA343" s="38" t="s">
        <v>212</v>
      </c>
      <c r="AB343" s="38" t="s">
        <v>212</v>
      </c>
      <c r="AC343" s="49">
        <v>44835.0</v>
      </c>
      <c r="AD343" s="38" t="s">
        <v>212</v>
      </c>
      <c r="AE343" s="38" t="s">
        <v>212</v>
      </c>
      <c r="AF343" s="38" t="s">
        <v>212</v>
      </c>
      <c r="AG343" s="38" t="s">
        <v>212</v>
      </c>
      <c r="AH343" s="38" t="s">
        <v>249</v>
      </c>
      <c r="AI343" s="38" t="s">
        <v>1539</v>
      </c>
      <c r="AJ343" s="38" t="s">
        <v>816</v>
      </c>
      <c r="AK343" s="38" t="s">
        <v>212</v>
      </c>
      <c r="AL343" s="38" t="s">
        <v>428</v>
      </c>
      <c r="AM343" s="38" t="s">
        <v>428</v>
      </c>
      <c r="AN343" s="43" t="s">
        <v>216</v>
      </c>
      <c r="AO343" s="38" t="s">
        <v>409</v>
      </c>
      <c r="AP343" s="38" t="s">
        <v>212</v>
      </c>
      <c r="AQ343" s="38" t="s">
        <v>212</v>
      </c>
      <c r="AR343" s="38" t="s">
        <v>212</v>
      </c>
    </row>
    <row r="344">
      <c r="A344" s="38" t="s">
        <v>4716</v>
      </c>
      <c r="B344" s="38" t="s">
        <v>4717</v>
      </c>
      <c r="C344" s="38" t="s">
        <v>4718</v>
      </c>
      <c r="D344" s="38" t="s">
        <v>4719</v>
      </c>
      <c r="E344" s="38" t="s">
        <v>4720</v>
      </c>
      <c r="F344" s="38" t="s">
        <v>4721</v>
      </c>
      <c r="G344" s="38" t="s">
        <v>4720</v>
      </c>
      <c r="H344" s="38" t="s">
        <v>4722</v>
      </c>
      <c r="I344" s="38" t="s">
        <v>212</v>
      </c>
      <c r="J344" s="38" t="s">
        <v>200</v>
      </c>
      <c r="K344" s="38" t="s">
        <v>4723</v>
      </c>
      <c r="L344" s="38" t="s">
        <v>4724</v>
      </c>
      <c r="M344" s="38" t="s">
        <v>4725</v>
      </c>
      <c r="N344" s="38" t="s">
        <v>4726</v>
      </c>
      <c r="O344" s="38" t="s">
        <v>212</v>
      </c>
      <c r="P344" s="38" t="s">
        <v>3869</v>
      </c>
      <c r="Q344" s="38" t="s">
        <v>1313</v>
      </c>
      <c r="R344" s="40" t="s">
        <v>423</v>
      </c>
      <c r="S344" s="38" t="s">
        <v>4727</v>
      </c>
      <c r="T344" s="38" t="s">
        <v>4728</v>
      </c>
      <c r="U344" s="38" t="s">
        <v>210</v>
      </c>
      <c r="V344" s="41" t="s">
        <v>4729</v>
      </c>
      <c r="W344" s="42">
        <v>22.77</v>
      </c>
      <c r="X344" s="38" t="s">
        <v>212</v>
      </c>
      <c r="Y344" s="38" t="s">
        <v>212</v>
      </c>
      <c r="Z344" s="47">
        <v>37595.0</v>
      </c>
      <c r="AA344" s="38" t="s">
        <v>212</v>
      </c>
      <c r="AB344" s="38" t="s">
        <v>212</v>
      </c>
      <c r="AC344" s="38" t="s">
        <v>212</v>
      </c>
      <c r="AD344" s="38" t="s">
        <v>212</v>
      </c>
      <c r="AE344" s="38" t="s">
        <v>212</v>
      </c>
      <c r="AF344" s="38" t="s">
        <v>212</v>
      </c>
      <c r="AG344" s="38" t="s">
        <v>212</v>
      </c>
      <c r="AH344" s="38" t="s">
        <v>249</v>
      </c>
      <c r="AI344" s="38" t="s">
        <v>4730</v>
      </c>
      <c r="AJ344" s="38" t="s">
        <v>913</v>
      </c>
      <c r="AK344" s="38">
        <v>2953.0</v>
      </c>
      <c r="AL344" s="47">
        <v>45562.0</v>
      </c>
      <c r="AM344" s="38" t="s">
        <v>212</v>
      </c>
      <c r="AN344" s="43" t="s">
        <v>216</v>
      </c>
      <c r="AO344" s="38" t="s">
        <v>560</v>
      </c>
      <c r="AP344" s="38" t="s">
        <v>4731</v>
      </c>
      <c r="AQ344" s="38" t="s">
        <v>212</v>
      </c>
      <c r="AR344" s="38" t="s">
        <v>212</v>
      </c>
    </row>
    <row r="345">
      <c r="A345" s="38" t="s">
        <v>4732</v>
      </c>
      <c r="B345" s="38" t="s">
        <v>4733</v>
      </c>
      <c r="C345" s="38" t="s">
        <v>4734</v>
      </c>
      <c r="D345" s="38" t="s">
        <v>4735</v>
      </c>
      <c r="E345" s="38" t="s">
        <v>4736</v>
      </c>
      <c r="F345" s="38" t="s">
        <v>4733</v>
      </c>
      <c r="G345" s="38" t="s">
        <v>4734</v>
      </c>
      <c r="H345" s="38" t="s">
        <v>4737</v>
      </c>
      <c r="I345" s="38" t="s">
        <v>212</v>
      </c>
      <c r="J345" s="38" t="s">
        <v>200</v>
      </c>
      <c r="K345" s="38" t="s">
        <v>4738</v>
      </c>
      <c r="L345" s="38" t="s">
        <v>4739</v>
      </c>
      <c r="M345" s="38" t="s">
        <v>4740</v>
      </c>
      <c r="N345" s="38" t="s">
        <v>4741</v>
      </c>
      <c r="O345" s="38" t="s">
        <v>4742</v>
      </c>
      <c r="P345" s="38" t="s">
        <v>3869</v>
      </c>
      <c r="Q345" s="38" t="s">
        <v>1313</v>
      </c>
      <c r="R345" s="40" t="s">
        <v>423</v>
      </c>
      <c r="S345" s="38" t="s">
        <v>4743</v>
      </c>
      <c r="T345" s="38" t="s">
        <v>4744</v>
      </c>
      <c r="U345" s="38" t="s">
        <v>210</v>
      </c>
      <c r="V345" s="41" t="s">
        <v>4745</v>
      </c>
      <c r="W345" s="42">
        <v>56.0</v>
      </c>
      <c r="X345" s="38" t="s">
        <v>212</v>
      </c>
      <c r="Y345" s="38" t="s">
        <v>212</v>
      </c>
      <c r="Z345" s="38">
        <v>1969.0</v>
      </c>
      <c r="AA345" s="38" t="s">
        <v>212</v>
      </c>
      <c r="AB345" s="38" t="s">
        <v>212</v>
      </c>
      <c r="AC345" s="38" t="s">
        <v>212</v>
      </c>
      <c r="AD345" s="38" t="s">
        <v>212</v>
      </c>
      <c r="AE345" s="38" t="s">
        <v>212</v>
      </c>
      <c r="AF345" s="38" t="s">
        <v>212</v>
      </c>
      <c r="AG345" s="38" t="s">
        <v>212</v>
      </c>
      <c r="AH345" s="38" t="s">
        <v>249</v>
      </c>
      <c r="AI345" s="38" t="s">
        <v>2560</v>
      </c>
      <c r="AJ345" s="38" t="s">
        <v>1300</v>
      </c>
      <c r="AK345" s="38">
        <v>4532.0</v>
      </c>
      <c r="AL345" s="47">
        <v>45044.0</v>
      </c>
      <c r="AM345" s="47">
        <v>44782.0</v>
      </c>
      <c r="AN345" s="43" t="s">
        <v>216</v>
      </c>
      <c r="AO345" s="38" t="s">
        <v>560</v>
      </c>
      <c r="AP345" s="38" t="s">
        <v>1695</v>
      </c>
      <c r="AQ345" s="38" t="s">
        <v>212</v>
      </c>
      <c r="AR345" s="38" t="s">
        <v>212</v>
      </c>
    </row>
    <row r="346">
      <c r="A346" s="38" t="s">
        <v>4746</v>
      </c>
      <c r="B346" s="38" t="s">
        <v>4747</v>
      </c>
      <c r="C346" s="38" t="s">
        <v>4748</v>
      </c>
      <c r="D346" s="39"/>
      <c r="E346" s="39"/>
      <c r="F346" s="38" t="s">
        <v>4747</v>
      </c>
      <c r="G346" s="39"/>
      <c r="H346" s="38" t="s">
        <v>4749</v>
      </c>
      <c r="I346" s="38" t="s">
        <v>212</v>
      </c>
      <c r="J346" s="38" t="s">
        <v>200</v>
      </c>
      <c r="K346" s="38" t="s">
        <v>4750</v>
      </c>
      <c r="L346" s="38" t="s">
        <v>4751</v>
      </c>
      <c r="M346" s="38" t="s">
        <v>256</v>
      </c>
      <c r="N346" s="38" t="s">
        <v>4752</v>
      </c>
      <c r="O346" s="38" t="s">
        <v>4753</v>
      </c>
      <c r="P346" s="38" t="s">
        <v>3869</v>
      </c>
      <c r="Q346" s="38" t="s">
        <v>1313</v>
      </c>
      <c r="R346" s="40" t="s">
        <v>423</v>
      </c>
      <c r="S346" s="38" t="s">
        <v>4754</v>
      </c>
      <c r="T346" s="38" t="s">
        <v>4755</v>
      </c>
      <c r="U346" s="38" t="s">
        <v>210</v>
      </c>
      <c r="V346" s="41" t="s">
        <v>4756</v>
      </c>
      <c r="W346" s="42">
        <v>18.47</v>
      </c>
      <c r="X346" s="38" t="s">
        <v>212</v>
      </c>
      <c r="Y346" s="38" t="s">
        <v>212</v>
      </c>
      <c r="Z346" s="47">
        <v>37685.0</v>
      </c>
      <c r="AA346" s="38" t="s">
        <v>212</v>
      </c>
      <c r="AB346" s="38" t="s">
        <v>212</v>
      </c>
      <c r="AC346" s="47">
        <v>44432.0</v>
      </c>
      <c r="AD346" s="38" t="s">
        <v>212</v>
      </c>
      <c r="AE346" s="38" t="s">
        <v>212</v>
      </c>
      <c r="AF346" s="38" t="s">
        <v>212</v>
      </c>
      <c r="AG346" s="38" t="s">
        <v>212</v>
      </c>
      <c r="AH346" s="38" t="s">
        <v>249</v>
      </c>
      <c r="AI346" s="38" t="s">
        <v>212</v>
      </c>
      <c r="AJ346" s="38" t="s">
        <v>1300</v>
      </c>
      <c r="AK346" s="38">
        <v>146.0</v>
      </c>
      <c r="AL346" s="38" t="s">
        <v>428</v>
      </c>
      <c r="AM346" s="38" t="s">
        <v>212</v>
      </c>
      <c r="AN346" s="43" t="s">
        <v>216</v>
      </c>
      <c r="AO346" s="38" t="s">
        <v>409</v>
      </c>
      <c r="AP346" s="38" t="s">
        <v>212</v>
      </c>
      <c r="AQ346" s="38" t="s">
        <v>212</v>
      </c>
      <c r="AR346" s="38" t="s">
        <v>212</v>
      </c>
    </row>
    <row r="347">
      <c r="A347" s="38" t="s">
        <v>4757</v>
      </c>
      <c r="B347" s="38" t="s">
        <v>4758</v>
      </c>
      <c r="C347" s="38" t="s">
        <v>4759</v>
      </c>
      <c r="D347" s="38" t="s">
        <v>4760</v>
      </c>
      <c r="E347" s="38" t="s">
        <v>4761</v>
      </c>
      <c r="F347" s="38" t="s">
        <v>4762</v>
      </c>
      <c r="G347" s="38" t="s">
        <v>4761</v>
      </c>
      <c r="H347" s="38" t="s">
        <v>4763</v>
      </c>
      <c r="I347" s="38" t="s">
        <v>212</v>
      </c>
      <c r="J347" s="38" t="s">
        <v>224</v>
      </c>
      <c r="K347" s="38" t="s">
        <v>4764</v>
      </c>
      <c r="L347" s="38" t="s">
        <v>4765</v>
      </c>
      <c r="M347" s="38" t="s">
        <v>4766</v>
      </c>
      <c r="N347" s="38" t="s">
        <v>4767</v>
      </c>
      <c r="O347" s="38" t="s">
        <v>212</v>
      </c>
      <c r="P347" s="38" t="s">
        <v>1751</v>
      </c>
      <c r="Q347" s="38" t="s">
        <v>1313</v>
      </c>
      <c r="R347" s="40" t="s">
        <v>423</v>
      </c>
      <c r="S347" s="38" t="s">
        <v>4768</v>
      </c>
      <c r="T347" s="38" t="s">
        <v>4769</v>
      </c>
      <c r="U347" s="38" t="s">
        <v>210</v>
      </c>
      <c r="V347" s="41" t="s">
        <v>4770</v>
      </c>
      <c r="W347" s="42">
        <v>56.0</v>
      </c>
      <c r="X347" s="38" t="s">
        <v>212</v>
      </c>
      <c r="Y347" s="38" t="s">
        <v>212</v>
      </c>
      <c r="Z347" s="38">
        <v>1969.0</v>
      </c>
      <c r="AA347" s="38" t="s">
        <v>212</v>
      </c>
      <c r="AB347" s="38" t="s">
        <v>212</v>
      </c>
      <c r="AC347" s="38" t="s">
        <v>212</v>
      </c>
      <c r="AD347" s="38" t="s">
        <v>212</v>
      </c>
      <c r="AE347" s="38" t="s">
        <v>212</v>
      </c>
      <c r="AF347" s="38" t="s">
        <v>212</v>
      </c>
      <c r="AG347" s="38" t="s">
        <v>212</v>
      </c>
      <c r="AH347" s="38" t="s">
        <v>249</v>
      </c>
      <c r="AI347" s="38" t="s">
        <v>4771</v>
      </c>
      <c r="AJ347" s="38" t="s">
        <v>816</v>
      </c>
      <c r="AK347" s="38">
        <v>5051.0</v>
      </c>
      <c r="AL347" s="47">
        <v>45016.0</v>
      </c>
      <c r="AM347" s="47">
        <v>45200.0</v>
      </c>
      <c r="AN347" s="43" t="s">
        <v>216</v>
      </c>
      <c r="AO347" s="38" t="s">
        <v>409</v>
      </c>
      <c r="AP347" s="38" t="s">
        <v>212</v>
      </c>
      <c r="AQ347" s="38" t="s">
        <v>212</v>
      </c>
      <c r="AR347" s="38" t="s">
        <v>212</v>
      </c>
    </row>
    <row r="348">
      <c r="A348" s="38" t="s">
        <v>4772</v>
      </c>
      <c r="B348" s="38" t="s">
        <v>4773</v>
      </c>
      <c r="C348" s="38" t="s">
        <v>4774</v>
      </c>
      <c r="D348" s="38" t="s">
        <v>4775</v>
      </c>
      <c r="E348" s="38" t="s">
        <v>4776</v>
      </c>
      <c r="F348" s="38" t="s">
        <v>4777</v>
      </c>
      <c r="G348" s="38" t="s">
        <v>4774</v>
      </c>
      <c r="H348" s="38" t="s">
        <v>4778</v>
      </c>
      <c r="I348" s="38" t="s">
        <v>212</v>
      </c>
      <c r="J348" s="38" t="s">
        <v>200</v>
      </c>
      <c r="K348" s="38" t="s">
        <v>4779</v>
      </c>
      <c r="L348" s="38" t="s">
        <v>4780</v>
      </c>
      <c r="M348" s="38" t="s">
        <v>256</v>
      </c>
      <c r="N348" s="38" t="s">
        <v>4781</v>
      </c>
      <c r="O348" s="38" t="s">
        <v>212</v>
      </c>
      <c r="P348" s="38" t="s">
        <v>1768</v>
      </c>
      <c r="Q348" s="38" t="s">
        <v>1313</v>
      </c>
      <c r="R348" s="40" t="s">
        <v>423</v>
      </c>
      <c r="S348" s="38" t="s">
        <v>4782</v>
      </c>
      <c r="T348" s="38" t="s">
        <v>4783</v>
      </c>
      <c r="U348" s="38" t="s">
        <v>210</v>
      </c>
      <c r="V348" s="41" t="s">
        <v>4784</v>
      </c>
      <c r="W348" s="42">
        <v>36.0</v>
      </c>
      <c r="X348" s="38" t="s">
        <v>212</v>
      </c>
      <c r="Y348" s="38" t="s">
        <v>212</v>
      </c>
      <c r="Z348" s="38">
        <v>1989.0</v>
      </c>
      <c r="AA348" s="38" t="s">
        <v>212</v>
      </c>
      <c r="AB348" s="38" t="s">
        <v>212</v>
      </c>
      <c r="AC348" s="38" t="s">
        <v>212</v>
      </c>
      <c r="AD348" s="38" t="s">
        <v>212</v>
      </c>
      <c r="AE348" s="38" t="s">
        <v>212</v>
      </c>
      <c r="AF348" s="38" t="s">
        <v>212</v>
      </c>
      <c r="AG348" s="38" t="s">
        <v>212</v>
      </c>
      <c r="AH348" s="38" t="s">
        <v>213</v>
      </c>
      <c r="AI348" s="38" t="s">
        <v>4785</v>
      </c>
      <c r="AJ348" s="38" t="s">
        <v>591</v>
      </c>
      <c r="AK348" s="38">
        <v>193.0</v>
      </c>
      <c r="AL348" s="47">
        <v>45036.0</v>
      </c>
      <c r="AM348" s="47">
        <v>44747.0</v>
      </c>
      <c r="AN348" s="43" t="s">
        <v>216</v>
      </c>
      <c r="AO348" s="38" t="s">
        <v>409</v>
      </c>
      <c r="AP348" s="38" t="s">
        <v>212</v>
      </c>
      <c r="AQ348" s="38" t="s">
        <v>212</v>
      </c>
      <c r="AR348" s="38" t="s">
        <v>212</v>
      </c>
    </row>
    <row r="349">
      <c r="A349" s="38" t="s">
        <v>4786</v>
      </c>
      <c r="B349" s="38" t="s">
        <v>4787</v>
      </c>
      <c r="C349" s="38" t="s">
        <v>4788</v>
      </c>
      <c r="D349" s="39"/>
      <c r="E349" s="39"/>
      <c r="F349" s="38" t="s">
        <v>4787</v>
      </c>
      <c r="G349" s="38" t="s">
        <v>4788</v>
      </c>
      <c r="H349" s="38" t="s">
        <v>4789</v>
      </c>
      <c r="I349" s="38" t="s">
        <v>212</v>
      </c>
      <c r="J349" s="38" t="s">
        <v>200</v>
      </c>
      <c r="K349" s="38" t="s">
        <v>4790</v>
      </c>
      <c r="L349" s="38" t="s">
        <v>4791</v>
      </c>
      <c r="M349" s="38" t="s">
        <v>256</v>
      </c>
      <c r="N349" s="38" t="s">
        <v>4792</v>
      </c>
      <c r="O349" s="38" t="s">
        <v>4793</v>
      </c>
      <c r="P349" s="38" t="s">
        <v>1768</v>
      </c>
      <c r="Q349" s="38" t="s">
        <v>1313</v>
      </c>
      <c r="R349" s="40" t="s">
        <v>423</v>
      </c>
      <c r="S349" s="38" t="s">
        <v>4794</v>
      </c>
      <c r="T349" s="38" t="s">
        <v>4795</v>
      </c>
      <c r="U349" s="38" t="s">
        <v>210</v>
      </c>
      <c r="V349" s="41" t="s">
        <v>4796</v>
      </c>
      <c r="W349" s="42">
        <v>16.04</v>
      </c>
      <c r="X349" s="38" t="s">
        <v>212</v>
      </c>
      <c r="Y349" s="38" t="s">
        <v>212</v>
      </c>
      <c r="Z349" s="47">
        <v>37608.0</v>
      </c>
      <c r="AA349" s="38" t="s">
        <v>212</v>
      </c>
      <c r="AB349" s="38" t="s">
        <v>212</v>
      </c>
      <c r="AC349" s="38">
        <v>2019.0</v>
      </c>
      <c r="AD349" s="38" t="s">
        <v>212</v>
      </c>
      <c r="AE349" s="38" t="s">
        <v>212</v>
      </c>
      <c r="AF349" s="38" t="s">
        <v>212</v>
      </c>
      <c r="AG349" s="38" t="s">
        <v>212</v>
      </c>
      <c r="AH349" s="38" t="s">
        <v>249</v>
      </c>
      <c r="AI349" s="38" t="s">
        <v>4797</v>
      </c>
      <c r="AJ349" s="38" t="s">
        <v>816</v>
      </c>
      <c r="AK349" s="38">
        <v>1273.0</v>
      </c>
      <c r="AL349" s="38" t="s">
        <v>428</v>
      </c>
      <c r="AM349" s="38" t="s">
        <v>212</v>
      </c>
      <c r="AN349" s="43" t="s">
        <v>216</v>
      </c>
      <c r="AO349" s="38" t="s">
        <v>409</v>
      </c>
      <c r="AP349" s="38" t="s">
        <v>212</v>
      </c>
      <c r="AQ349" s="38" t="s">
        <v>212</v>
      </c>
      <c r="AR349" s="38" t="s">
        <v>212</v>
      </c>
    </row>
    <row r="350">
      <c r="A350" s="38" t="s">
        <v>4798</v>
      </c>
      <c r="B350" s="38" t="s">
        <v>4799</v>
      </c>
      <c r="C350" s="38" t="s">
        <v>4800</v>
      </c>
      <c r="D350" s="39"/>
      <c r="E350" s="39"/>
      <c r="F350" s="38" t="s">
        <v>4799</v>
      </c>
      <c r="G350" s="38" t="s">
        <v>4800</v>
      </c>
      <c r="H350" s="38" t="s">
        <v>4801</v>
      </c>
      <c r="I350" s="38" t="s">
        <v>212</v>
      </c>
      <c r="J350" s="38" t="s">
        <v>200</v>
      </c>
      <c r="K350" s="38" t="s">
        <v>4802</v>
      </c>
      <c r="L350" s="38" t="s">
        <v>4803</v>
      </c>
      <c r="M350" s="38" t="s">
        <v>256</v>
      </c>
      <c r="N350" s="38" t="s">
        <v>4804</v>
      </c>
      <c r="O350" s="38" t="s">
        <v>4805</v>
      </c>
      <c r="P350" s="38" t="s">
        <v>1768</v>
      </c>
      <c r="Q350" s="38" t="s">
        <v>1313</v>
      </c>
      <c r="R350" s="40" t="s">
        <v>423</v>
      </c>
      <c r="S350" s="38" t="s">
        <v>4806</v>
      </c>
      <c r="T350" s="38" t="s">
        <v>4807</v>
      </c>
      <c r="U350" s="38" t="s">
        <v>210</v>
      </c>
      <c r="V350" s="41" t="s">
        <v>4808</v>
      </c>
      <c r="W350" s="42">
        <v>28.0</v>
      </c>
      <c r="X350" s="38" t="s">
        <v>212</v>
      </c>
      <c r="Y350" s="38" t="s">
        <v>212</v>
      </c>
      <c r="Z350" s="38">
        <v>1997.0</v>
      </c>
      <c r="AA350" s="38" t="s">
        <v>212</v>
      </c>
      <c r="AB350" s="38" t="s">
        <v>212</v>
      </c>
      <c r="AC350" s="38" t="s">
        <v>212</v>
      </c>
      <c r="AD350" s="38" t="s">
        <v>212</v>
      </c>
      <c r="AE350" s="38" t="s">
        <v>212</v>
      </c>
      <c r="AF350" s="38" t="s">
        <v>212</v>
      </c>
      <c r="AG350" s="38" t="s">
        <v>212</v>
      </c>
      <c r="AH350" s="38" t="s">
        <v>213</v>
      </c>
      <c r="AI350" s="38" t="s">
        <v>4809</v>
      </c>
      <c r="AJ350" s="38" t="s">
        <v>591</v>
      </c>
      <c r="AK350" s="38">
        <v>38876.0</v>
      </c>
      <c r="AL350" s="47">
        <v>45596.0</v>
      </c>
      <c r="AM350" s="47">
        <v>45462.0</v>
      </c>
      <c r="AN350" s="43" t="s">
        <v>216</v>
      </c>
      <c r="AO350" s="38" t="s">
        <v>409</v>
      </c>
      <c r="AP350" s="38" t="s">
        <v>212</v>
      </c>
      <c r="AQ350" s="38" t="s">
        <v>212</v>
      </c>
      <c r="AR350" s="38" t="s">
        <v>212</v>
      </c>
    </row>
    <row r="351">
      <c r="A351" s="38" t="s">
        <v>4810</v>
      </c>
      <c r="B351" s="38" t="s">
        <v>4811</v>
      </c>
      <c r="C351" s="38" t="s">
        <v>4812</v>
      </c>
      <c r="D351" s="38" t="s">
        <v>4813</v>
      </c>
      <c r="E351" s="38" t="s">
        <v>4814</v>
      </c>
      <c r="F351" s="38" t="s">
        <v>4815</v>
      </c>
      <c r="G351" s="38" t="s">
        <v>4812</v>
      </c>
      <c r="H351" s="38" t="s">
        <v>4816</v>
      </c>
      <c r="I351" s="38" t="s">
        <v>212</v>
      </c>
      <c r="J351" s="38" t="s">
        <v>200</v>
      </c>
      <c r="K351" s="38" t="s">
        <v>4817</v>
      </c>
      <c r="L351" s="38" t="s">
        <v>4818</v>
      </c>
      <c r="M351" s="38" t="s">
        <v>256</v>
      </c>
      <c r="N351" s="38" t="s">
        <v>4819</v>
      </c>
      <c r="O351" s="38" t="s">
        <v>4820</v>
      </c>
      <c r="P351" s="38" t="s">
        <v>1768</v>
      </c>
      <c r="Q351" s="38" t="s">
        <v>1313</v>
      </c>
      <c r="R351" s="40" t="s">
        <v>423</v>
      </c>
      <c r="S351" s="38" t="s">
        <v>4821</v>
      </c>
      <c r="T351" s="38" t="s">
        <v>4822</v>
      </c>
      <c r="U351" s="38" t="s">
        <v>210</v>
      </c>
      <c r="V351" s="41" t="s">
        <v>4823</v>
      </c>
      <c r="W351" s="42">
        <v>26.37</v>
      </c>
      <c r="X351" s="38" t="s">
        <v>212</v>
      </c>
      <c r="Y351" s="38" t="s">
        <v>212</v>
      </c>
      <c r="Z351" s="47">
        <v>36278.0</v>
      </c>
      <c r="AA351" s="38" t="s">
        <v>212</v>
      </c>
      <c r="AB351" s="38" t="s">
        <v>212</v>
      </c>
      <c r="AC351" s="38" t="s">
        <v>212</v>
      </c>
      <c r="AD351" s="38" t="s">
        <v>212</v>
      </c>
      <c r="AE351" s="38" t="s">
        <v>212</v>
      </c>
      <c r="AF351" s="38" t="s">
        <v>212</v>
      </c>
      <c r="AG351" s="38">
        <v>1300.0</v>
      </c>
      <c r="AH351" s="38" t="s">
        <v>213</v>
      </c>
      <c r="AI351" s="38" t="s">
        <v>2226</v>
      </c>
      <c r="AJ351" s="38" t="s">
        <v>816</v>
      </c>
      <c r="AK351" s="38">
        <v>15.0</v>
      </c>
      <c r="AL351" s="47">
        <v>45156.0</v>
      </c>
      <c r="AM351" s="47">
        <v>44627.0</v>
      </c>
      <c r="AN351" s="43" t="s">
        <v>216</v>
      </c>
      <c r="AO351" s="38" t="s">
        <v>409</v>
      </c>
      <c r="AP351" s="38" t="s">
        <v>212</v>
      </c>
      <c r="AQ351" s="38" t="s">
        <v>212</v>
      </c>
      <c r="AR351" s="38" t="s">
        <v>212</v>
      </c>
    </row>
    <row r="352">
      <c r="A352" s="38" t="s">
        <v>4824</v>
      </c>
      <c r="B352" s="38" t="s">
        <v>4825</v>
      </c>
      <c r="C352" s="38" t="s">
        <v>4826</v>
      </c>
      <c r="D352" s="39"/>
      <c r="E352" s="39"/>
      <c r="F352" s="38" t="s">
        <v>4827</v>
      </c>
      <c r="G352" s="38" t="s">
        <v>4826</v>
      </c>
      <c r="H352" s="38" t="s">
        <v>4828</v>
      </c>
      <c r="I352" s="38" t="s">
        <v>212</v>
      </c>
      <c r="J352" s="38" t="s">
        <v>200</v>
      </c>
      <c r="K352" s="38" t="s">
        <v>4829</v>
      </c>
      <c r="L352" s="38" t="s">
        <v>4830</v>
      </c>
      <c r="M352" s="38" t="s">
        <v>256</v>
      </c>
      <c r="N352" s="38" t="s">
        <v>4831</v>
      </c>
      <c r="O352" s="38" t="s">
        <v>4832</v>
      </c>
      <c r="P352" s="38" t="s">
        <v>1768</v>
      </c>
      <c r="Q352" s="38" t="s">
        <v>1313</v>
      </c>
      <c r="R352" s="40" t="s">
        <v>423</v>
      </c>
      <c r="S352" s="38" t="s">
        <v>4833</v>
      </c>
      <c r="T352" s="38" t="s">
        <v>4834</v>
      </c>
      <c r="U352" s="38" t="s">
        <v>210</v>
      </c>
      <c r="V352" s="41" t="s">
        <v>4835</v>
      </c>
      <c r="W352" s="42">
        <v>22.4</v>
      </c>
      <c r="X352" s="38" t="s">
        <v>212</v>
      </c>
      <c r="Y352" s="38" t="s">
        <v>212</v>
      </c>
      <c r="Z352" s="47">
        <v>37728.0</v>
      </c>
      <c r="AA352" s="38" t="s">
        <v>212</v>
      </c>
      <c r="AB352" s="38" t="s">
        <v>212</v>
      </c>
      <c r="AC352" s="38" t="s">
        <v>212</v>
      </c>
      <c r="AD352" s="38" t="s">
        <v>212</v>
      </c>
      <c r="AE352" s="38" t="s">
        <v>212</v>
      </c>
      <c r="AF352" s="38" t="s">
        <v>212</v>
      </c>
      <c r="AG352" s="38" t="s">
        <v>212</v>
      </c>
      <c r="AH352" s="38" t="s">
        <v>249</v>
      </c>
      <c r="AI352" s="38" t="s">
        <v>4836</v>
      </c>
      <c r="AJ352" s="38" t="s">
        <v>1818</v>
      </c>
      <c r="AK352" s="38">
        <v>49.0</v>
      </c>
      <c r="AL352" s="38" t="s">
        <v>428</v>
      </c>
      <c r="AM352" s="38" t="s">
        <v>212</v>
      </c>
      <c r="AN352" s="43" t="s">
        <v>216</v>
      </c>
      <c r="AO352" s="38" t="s">
        <v>15</v>
      </c>
      <c r="AP352" s="38" t="s">
        <v>212</v>
      </c>
      <c r="AQ352" s="38" t="s">
        <v>212</v>
      </c>
      <c r="AR352" s="38" t="s">
        <v>212</v>
      </c>
    </row>
    <row r="353">
      <c r="A353" s="38" t="s">
        <v>4837</v>
      </c>
      <c r="B353" s="38" t="s">
        <v>4838</v>
      </c>
      <c r="C353" s="38" t="s">
        <v>4839</v>
      </c>
      <c r="D353" s="38" t="s">
        <v>4840</v>
      </c>
      <c r="E353" s="38" t="s">
        <v>4841</v>
      </c>
      <c r="F353" s="38" t="s">
        <v>4842</v>
      </c>
      <c r="G353" s="38" t="s">
        <v>4839</v>
      </c>
      <c r="H353" s="38" t="s">
        <v>4843</v>
      </c>
      <c r="I353" s="38" t="s">
        <v>212</v>
      </c>
      <c r="J353" s="38" t="s">
        <v>200</v>
      </c>
      <c r="K353" s="38" t="s">
        <v>4844</v>
      </c>
      <c r="L353" s="38" t="s">
        <v>4845</v>
      </c>
      <c r="M353" s="38" t="s">
        <v>256</v>
      </c>
      <c r="N353" s="38" t="s">
        <v>4846</v>
      </c>
      <c r="O353" s="38" t="s">
        <v>4847</v>
      </c>
      <c r="P353" s="38" t="s">
        <v>1768</v>
      </c>
      <c r="Q353" s="38" t="s">
        <v>1313</v>
      </c>
      <c r="R353" s="40" t="s">
        <v>423</v>
      </c>
      <c r="S353" s="38" t="s">
        <v>4848</v>
      </c>
      <c r="T353" s="38" t="s">
        <v>4849</v>
      </c>
      <c r="U353" s="38" t="s">
        <v>210</v>
      </c>
      <c r="V353" s="41" t="s">
        <v>4850</v>
      </c>
      <c r="W353" s="42">
        <v>22.67</v>
      </c>
      <c r="X353" s="38" t="s">
        <v>212</v>
      </c>
      <c r="Y353" s="38" t="s">
        <v>212</v>
      </c>
      <c r="Z353" s="47">
        <v>37629.0</v>
      </c>
      <c r="AA353" s="38" t="s">
        <v>212</v>
      </c>
      <c r="AB353" s="38" t="s">
        <v>212</v>
      </c>
      <c r="AC353" s="38" t="s">
        <v>212</v>
      </c>
      <c r="AD353" s="38" t="s">
        <v>212</v>
      </c>
      <c r="AE353" s="38" t="s">
        <v>212</v>
      </c>
      <c r="AF353" s="38" t="s">
        <v>212</v>
      </c>
      <c r="AG353" s="38" t="s">
        <v>212</v>
      </c>
      <c r="AH353" s="38" t="s">
        <v>213</v>
      </c>
      <c r="AI353" s="38" t="s">
        <v>4851</v>
      </c>
      <c r="AJ353" s="38" t="s">
        <v>1005</v>
      </c>
      <c r="AK353" s="38">
        <v>716.0</v>
      </c>
      <c r="AL353" s="47">
        <v>44851.0</v>
      </c>
      <c r="AM353" s="47">
        <v>44553.0</v>
      </c>
      <c r="AN353" s="43" t="s">
        <v>216</v>
      </c>
      <c r="AO353" s="38" t="s">
        <v>409</v>
      </c>
      <c r="AP353" s="38" t="s">
        <v>212</v>
      </c>
      <c r="AQ353" s="38" t="s">
        <v>212</v>
      </c>
      <c r="AR353" s="38" t="s">
        <v>212</v>
      </c>
    </row>
    <row r="354">
      <c r="A354" s="38" t="s">
        <v>4852</v>
      </c>
      <c r="B354" s="38" t="s">
        <v>4853</v>
      </c>
      <c r="C354" s="38" t="s">
        <v>4854</v>
      </c>
      <c r="D354" s="38" t="s">
        <v>4855</v>
      </c>
      <c r="E354" s="38" t="s">
        <v>4856</v>
      </c>
      <c r="F354" s="38" t="s">
        <v>4853</v>
      </c>
      <c r="G354" s="38" t="s">
        <v>4854</v>
      </c>
      <c r="H354" s="38" t="s">
        <v>4857</v>
      </c>
      <c r="I354" s="38" t="s">
        <v>212</v>
      </c>
      <c r="J354" s="38" t="s">
        <v>200</v>
      </c>
      <c r="K354" s="38" t="s">
        <v>3435</v>
      </c>
      <c r="L354" s="38" t="s">
        <v>3436</v>
      </c>
      <c r="M354" s="38" t="s">
        <v>3437</v>
      </c>
      <c r="N354" s="38" t="s">
        <v>212</v>
      </c>
      <c r="O354" s="38" t="s">
        <v>4858</v>
      </c>
      <c r="P354" s="38" t="s">
        <v>1768</v>
      </c>
      <c r="Q354" s="38" t="s">
        <v>1313</v>
      </c>
      <c r="R354" s="40" t="s">
        <v>423</v>
      </c>
      <c r="S354" s="38" t="s">
        <v>4859</v>
      </c>
      <c r="T354" s="38" t="s">
        <v>4860</v>
      </c>
      <c r="U354" s="38" t="s">
        <v>210</v>
      </c>
      <c r="V354" s="41" t="s">
        <v>4861</v>
      </c>
      <c r="W354" s="42">
        <v>25.47</v>
      </c>
      <c r="X354" s="38" t="s">
        <v>212</v>
      </c>
      <c r="Y354" s="38" t="s">
        <v>212</v>
      </c>
      <c r="Z354" s="47">
        <v>36608.0</v>
      </c>
      <c r="AA354" s="38" t="s">
        <v>212</v>
      </c>
      <c r="AB354" s="38" t="s">
        <v>212</v>
      </c>
      <c r="AC354" s="38" t="s">
        <v>212</v>
      </c>
      <c r="AD354" s="38" t="s">
        <v>212</v>
      </c>
      <c r="AE354" s="38" t="s">
        <v>212</v>
      </c>
      <c r="AF354" s="38" t="s">
        <v>212</v>
      </c>
      <c r="AG354" s="38" t="s">
        <v>212</v>
      </c>
      <c r="AH354" s="38" t="s">
        <v>249</v>
      </c>
      <c r="AI354" s="38" t="s">
        <v>4862</v>
      </c>
      <c r="AJ354" s="38" t="s">
        <v>2293</v>
      </c>
      <c r="AK354" s="38">
        <v>6775.0</v>
      </c>
      <c r="AL354" s="38" t="s">
        <v>212</v>
      </c>
      <c r="AM354" s="47">
        <v>44614.0</v>
      </c>
      <c r="AN354" s="43" t="s">
        <v>216</v>
      </c>
      <c r="AO354" s="38" t="s">
        <v>409</v>
      </c>
      <c r="AP354" s="38" t="s">
        <v>212</v>
      </c>
      <c r="AQ354" s="38" t="s">
        <v>212</v>
      </c>
      <c r="AR354" s="38" t="s">
        <v>212</v>
      </c>
    </row>
    <row r="355">
      <c r="A355" s="38" t="s">
        <v>4863</v>
      </c>
      <c r="B355" s="38" t="s">
        <v>4864</v>
      </c>
      <c r="C355" s="38" t="s">
        <v>4865</v>
      </c>
      <c r="D355" s="38" t="s">
        <v>4866</v>
      </c>
      <c r="E355" s="38" t="s">
        <v>4867</v>
      </c>
      <c r="F355" s="38" t="s">
        <v>4864</v>
      </c>
      <c r="G355" s="38" t="s">
        <v>4865</v>
      </c>
      <c r="H355" s="38" t="s">
        <v>4868</v>
      </c>
      <c r="I355" s="38">
        <v>5.080192546E9</v>
      </c>
      <c r="J355" s="38" t="s">
        <v>200</v>
      </c>
      <c r="K355" s="38" t="s">
        <v>4869</v>
      </c>
      <c r="L355" s="38" t="s">
        <v>4870</v>
      </c>
      <c r="M355" s="38" t="s">
        <v>256</v>
      </c>
      <c r="N355" s="38" t="s">
        <v>4871</v>
      </c>
      <c r="O355" s="38" t="s">
        <v>212</v>
      </c>
      <c r="P355" s="38" t="s">
        <v>1768</v>
      </c>
      <c r="Q355" s="38" t="s">
        <v>1313</v>
      </c>
      <c r="R355" s="40" t="s">
        <v>423</v>
      </c>
      <c r="S355" s="38" t="s">
        <v>4872</v>
      </c>
      <c r="T355" s="38" t="s">
        <v>4873</v>
      </c>
      <c r="U355" s="38" t="s">
        <v>210</v>
      </c>
      <c r="V355" s="41" t="s">
        <v>4874</v>
      </c>
      <c r="W355" s="42">
        <v>11.55</v>
      </c>
      <c r="X355" s="38" t="s">
        <v>212</v>
      </c>
      <c r="Y355" s="38" t="s">
        <v>212</v>
      </c>
      <c r="Z355" s="47">
        <v>41690.0</v>
      </c>
      <c r="AA355" s="38" t="s">
        <v>212</v>
      </c>
      <c r="AB355" s="38" t="s">
        <v>212</v>
      </c>
      <c r="AC355" s="38" t="s">
        <v>212</v>
      </c>
      <c r="AD355" s="38" t="s">
        <v>212</v>
      </c>
      <c r="AE355" s="38" t="s">
        <v>212</v>
      </c>
      <c r="AF355" s="38" t="s">
        <v>212</v>
      </c>
      <c r="AG355" s="38" t="s">
        <v>212</v>
      </c>
      <c r="AH355" s="38" t="s">
        <v>249</v>
      </c>
      <c r="AI355" s="38" t="s">
        <v>2108</v>
      </c>
      <c r="AJ355" s="38" t="s">
        <v>816</v>
      </c>
      <c r="AK355" s="38">
        <v>1010.0</v>
      </c>
      <c r="AL355" s="47">
        <v>45027.0</v>
      </c>
      <c r="AM355" s="47">
        <v>45056.0</v>
      </c>
      <c r="AN355" s="43" t="s">
        <v>216</v>
      </c>
      <c r="AO355" s="38" t="s">
        <v>409</v>
      </c>
      <c r="AP355" s="38" t="s">
        <v>1620</v>
      </c>
      <c r="AQ355" s="38" t="s">
        <v>212</v>
      </c>
      <c r="AR355" s="38" t="s">
        <v>212</v>
      </c>
    </row>
    <row r="356">
      <c r="A356" s="38" t="s">
        <v>4875</v>
      </c>
      <c r="B356" s="38" t="s">
        <v>4876</v>
      </c>
      <c r="C356" s="38" t="s">
        <v>4877</v>
      </c>
      <c r="D356" s="38" t="s">
        <v>4878</v>
      </c>
      <c r="E356" s="38" t="s">
        <v>4879</v>
      </c>
      <c r="F356" s="38" t="s">
        <v>4880</v>
      </c>
      <c r="G356" s="38" t="s">
        <v>4879</v>
      </c>
      <c r="H356" s="38" t="s">
        <v>4881</v>
      </c>
      <c r="I356" s="38" t="s">
        <v>212</v>
      </c>
      <c r="J356" s="38" t="s">
        <v>200</v>
      </c>
      <c r="K356" s="38" t="s">
        <v>4882</v>
      </c>
      <c r="L356" s="38" t="s">
        <v>4883</v>
      </c>
      <c r="M356" s="38" t="s">
        <v>256</v>
      </c>
      <c r="N356" s="38" t="s">
        <v>4884</v>
      </c>
      <c r="O356" s="38" t="s">
        <v>4885</v>
      </c>
      <c r="P356" s="38" t="s">
        <v>1768</v>
      </c>
      <c r="Q356" s="38" t="s">
        <v>1313</v>
      </c>
      <c r="R356" s="40" t="s">
        <v>423</v>
      </c>
      <c r="S356" s="38" t="s">
        <v>4886</v>
      </c>
      <c r="T356" s="38" t="s">
        <v>4887</v>
      </c>
      <c r="U356" s="38" t="s">
        <v>210</v>
      </c>
      <c r="V356" s="41" t="s">
        <v>4888</v>
      </c>
      <c r="W356" s="42">
        <v>17.0</v>
      </c>
      <c r="X356" s="38" t="s">
        <v>212</v>
      </c>
      <c r="Y356" s="38" t="s">
        <v>212</v>
      </c>
      <c r="Z356" s="47">
        <v>37621.0</v>
      </c>
      <c r="AA356" s="38" t="s">
        <v>212</v>
      </c>
      <c r="AB356" s="38" t="s">
        <v>212</v>
      </c>
      <c r="AC356" s="38">
        <v>2020.0</v>
      </c>
      <c r="AD356" s="38" t="s">
        <v>212</v>
      </c>
      <c r="AE356" s="38" t="s">
        <v>212</v>
      </c>
      <c r="AF356" s="38">
        <v>3700.0</v>
      </c>
      <c r="AG356" s="38" t="s">
        <v>212</v>
      </c>
      <c r="AH356" s="38" t="s">
        <v>249</v>
      </c>
      <c r="AI356" s="38" t="s">
        <v>4889</v>
      </c>
      <c r="AJ356" s="38" t="s">
        <v>913</v>
      </c>
      <c r="AK356" s="38" t="s">
        <v>212</v>
      </c>
      <c r="AL356" s="38" t="s">
        <v>428</v>
      </c>
      <c r="AM356" s="38" t="s">
        <v>428</v>
      </c>
      <c r="AN356" s="43" t="s">
        <v>216</v>
      </c>
      <c r="AO356" s="38" t="s">
        <v>409</v>
      </c>
      <c r="AP356" s="38" t="s">
        <v>212</v>
      </c>
      <c r="AQ356" s="38" t="s">
        <v>212</v>
      </c>
      <c r="AR356" s="38" t="s">
        <v>212</v>
      </c>
    </row>
    <row r="357">
      <c r="A357" s="38" t="s">
        <v>4890</v>
      </c>
      <c r="B357" s="38" t="s">
        <v>4891</v>
      </c>
      <c r="C357" s="38" t="s">
        <v>4892</v>
      </c>
      <c r="D357" s="38" t="s">
        <v>4893</v>
      </c>
      <c r="E357" s="38" t="s">
        <v>4894</v>
      </c>
      <c r="F357" s="38" t="s">
        <v>4895</v>
      </c>
      <c r="G357" s="38" t="s">
        <v>4894</v>
      </c>
      <c r="H357" s="38" t="s">
        <v>4896</v>
      </c>
      <c r="I357" s="38" t="s">
        <v>212</v>
      </c>
      <c r="J357" s="38" t="s">
        <v>200</v>
      </c>
      <c r="K357" s="38" t="s">
        <v>4897</v>
      </c>
      <c r="L357" s="38" t="s">
        <v>4898</v>
      </c>
      <c r="M357" s="38" t="s">
        <v>4899</v>
      </c>
      <c r="N357" s="38" t="s">
        <v>4900</v>
      </c>
      <c r="O357" s="38" t="s">
        <v>4901</v>
      </c>
      <c r="P357" s="38" t="s">
        <v>1768</v>
      </c>
      <c r="Q357" s="38" t="s">
        <v>1313</v>
      </c>
      <c r="R357" s="40" t="s">
        <v>423</v>
      </c>
      <c r="S357" s="38" t="s">
        <v>4902</v>
      </c>
      <c r="T357" s="38" t="s">
        <v>4903</v>
      </c>
      <c r="U357" s="38" t="s">
        <v>210</v>
      </c>
      <c r="V357" s="41" t="s">
        <v>4904</v>
      </c>
      <c r="W357" s="42">
        <v>21.88</v>
      </c>
      <c r="X357" s="38" t="s">
        <v>212</v>
      </c>
      <c r="Y357" s="38" t="s">
        <v>212</v>
      </c>
      <c r="Z357" s="47">
        <v>37918.0</v>
      </c>
      <c r="AA357" s="38" t="s">
        <v>212</v>
      </c>
      <c r="AB357" s="38" t="s">
        <v>212</v>
      </c>
      <c r="AC357" s="38" t="s">
        <v>212</v>
      </c>
      <c r="AD357" s="38" t="s">
        <v>212</v>
      </c>
      <c r="AE357" s="38" t="s">
        <v>212</v>
      </c>
      <c r="AF357" s="38" t="s">
        <v>212</v>
      </c>
      <c r="AG357" s="38" t="s">
        <v>212</v>
      </c>
      <c r="AH357" s="38" t="s">
        <v>249</v>
      </c>
      <c r="AI357" s="38" t="s">
        <v>4905</v>
      </c>
      <c r="AJ357" s="38" t="s">
        <v>816</v>
      </c>
      <c r="AK357" s="38">
        <v>743.0</v>
      </c>
      <c r="AL357" s="47">
        <v>44659.0</v>
      </c>
      <c r="AM357" s="47">
        <v>44659.0</v>
      </c>
      <c r="AN357" s="43" t="s">
        <v>216</v>
      </c>
      <c r="AO357" s="38" t="s">
        <v>409</v>
      </c>
      <c r="AP357" s="38" t="s">
        <v>212</v>
      </c>
      <c r="AQ357" s="38" t="s">
        <v>212</v>
      </c>
      <c r="AR357" s="38" t="s">
        <v>212</v>
      </c>
    </row>
    <row r="358">
      <c r="A358" s="38" t="s">
        <v>4906</v>
      </c>
      <c r="B358" s="38" t="s">
        <v>4907</v>
      </c>
      <c r="C358" s="38" t="s">
        <v>4892</v>
      </c>
      <c r="D358" s="38" t="s">
        <v>4893</v>
      </c>
      <c r="E358" s="38" t="s">
        <v>4894</v>
      </c>
      <c r="F358" s="38" t="s">
        <v>4895</v>
      </c>
      <c r="G358" s="38" t="s">
        <v>4894</v>
      </c>
      <c r="H358" s="38" t="s">
        <v>4896</v>
      </c>
      <c r="I358" s="38" t="s">
        <v>212</v>
      </c>
      <c r="J358" s="38" t="s">
        <v>200</v>
      </c>
      <c r="K358" s="38" t="s">
        <v>4897</v>
      </c>
      <c r="L358" s="38" t="s">
        <v>4898</v>
      </c>
      <c r="M358" s="38" t="s">
        <v>4899</v>
      </c>
      <c r="N358" s="38" t="s">
        <v>4908</v>
      </c>
      <c r="O358" s="38" t="s">
        <v>4909</v>
      </c>
      <c r="P358" s="38" t="s">
        <v>1768</v>
      </c>
      <c r="Q358" s="38" t="s">
        <v>1313</v>
      </c>
      <c r="R358" s="40" t="s">
        <v>423</v>
      </c>
      <c r="S358" s="38" t="s">
        <v>4910</v>
      </c>
      <c r="T358" s="38" t="s">
        <v>4911</v>
      </c>
      <c r="U358" s="38" t="s">
        <v>247</v>
      </c>
      <c r="V358" s="41" t="s">
        <v>4912</v>
      </c>
      <c r="W358" s="42" t="s">
        <v>212</v>
      </c>
      <c r="X358" s="45">
        <v>44317.0</v>
      </c>
      <c r="Y358" s="38" t="s">
        <v>212</v>
      </c>
      <c r="Z358" s="38" t="s">
        <v>212</v>
      </c>
      <c r="AA358" s="38" t="s">
        <v>212</v>
      </c>
      <c r="AB358" s="38" t="s">
        <v>212</v>
      </c>
      <c r="AC358" s="38" t="s">
        <v>212</v>
      </c>
      <c r="AD358" s="43" t="s">
        <v>212</v>
      </c>
      <c r="AE358" s="38" t="s">
        <v>212</v>
      </c>
      <c r="AF358" s="38" t="s">
        <v>212</v>
      </c>
      <c r="AG358" s="38">
        <v>1200.0</v>
      </c>
      <c r="AH358" s="38" t="s">
        <v>249</v>
      </c>
      <c r="AI358" s="38" t="s">
        <v>4905</v>
      </c>
      <c r="AJ358" s="38" t="s">
        <v>816</v>
      </c>
      <c r="AK358" s="38">
        <v>2680.0</v>
      </c>
      <c r="AL358" s="47">
        <v>44659.0</v>
      </c>
      <c r="AM358" s="47">
        <v>44659.0</v>
      </c>
      <c r="AN358" s="43" t="s">
        <v>216</v>
      </c>
      <c r="AO358" s="38" t="s">
        <v>409</v>
      </c>
      <c r="AP358" s="38" t="s">
        <v>212</v>
      </c>
      <c r="AQ358" s="38" t="s">
        <v>212</v>
      </c>
      <c r="AR358" s="38" t="s">
        <v>212</v>
      </c>
    </row>
    <row r="359">
      <c r="A359" s="38" t="s">
        <v>4913</v>
      </c>
      <c r="B359" s="38" t="s">
        <v>4914</v>
      </c>
      <c r="C359" s="38" t="s">
        <v>4915</v>
      </c>
      <c r="D359" s="39"/>
      <c r="E359" s="39"/>
      <c r="F359" s="38" t="s">
        <v>4914</v>
      </c>
      <c r="G359" s="38" t="s">
        <v>4915</v>
      </c>
      <c r="H359" s="38" t="s">
        <v>4916</v>
      </c>
      <c r="I359" s="38" t="s">
        <v>212</v>
      </c>
      <c r="J359" s="38" t="s">
        <v>200</v>
      </c>
      <c r="K359" s="38" t="s">
        <v>4917</v>
      </c>
      <c r="L359" s="38" t="s">
        <v>4918</v>
      </c>
      <c r="M359" s="38" t="s">
        <v>256</v>
      </c>
      <c r="N359" s="38" t="s">
        <v>212</v>
      </c>
      <c r="O359" s="38" t="s">
        <v>212</v>
      </c>
      <c r="P359" s="38" t="s">
        <v>1768</v>
      </c>
      <c r="Q359" s="38" t="s">
        <v>1313</v>
      </c>
      <c r="R359" s="40" t="s">
        <v>423</v>
      </c>
      <c r="S359" s="38" t="s">
        <v>4919</v>
      </c>
      <c r="T359" s="38" t="s">
        <v>4920</v>
      </c>
      <c r="U359" s="38" t="s">
        <v>210</v>
      </c>
      <c r="V359" s="41" t="s">
        <v>4921</v>
      </c>
      <c r="W359" s="42">
        <v>27.25</v>
      </c>
      <c r="X359" s="38" t="s">
        <v>212</v>
      </c>
      <c r="Y359" s="38" t="s">
        <v>212</v>
      </c>
      <c r="Z359" s="47">
        <v>35957.0</v>
      </c>
      <c r="AA359" s="38" t="s">
        <v>212</v>
      </c>
      <c r="AB359" s="38" t="s">
        <v>212</v>
      </c>
      <c r="AC359" s="38" t="s">
        <v>212</v>
      </c>
      <c r="AD359" s="38" t="s">
        <v>212</v>
      </c>
      <c r="AE359" s="38" t="s">
        <v>212</v>
      </c>
      <c r="AF359" s="38" t="s">
        <v>212</v>
      </c>
      <c r="AG359" s="38" t="s">
        <v>212</v>
      </c>
      <c r="AH359" s="38" t="s">
        <v>249</v>
      </c>
      <c r="AI359" s="38" t="s">
        <v>4922</v>
      </c>
      <c r="AJ359" s="38" t="s">
        <v>1300</v>
      </c>
      <c r="AK359" s="38">
        <v>17434.0</v>
      </c>
      <c r="AL359" s="47">
        <v>45461.0</v>
      </c>
      <c r="AM359" s="47">
        <v>45461.0</v>
      </c>
      <c r="AN359" s="43" t="s">
        <v>216</v>
      </c>
      <c r="AO359" s="38" t="s">
        <v>560</v>
      </c>
      <c r="AP359" s="38" t="s">
        <v>4923</v>
      </c>
      <c r="AQ359" s="38" t="s">
        <v>212</v>
      </c>
      <c r="AR359" s="38" t="s">
        <v>212</v>
      </c>
    </row>
    <row r="360">
      <c r="A360" s="38" t="s">
        <v>4924</v>
      </c>
      <c r="B360" s="38" t="s">
        <v>4925</v>
      </c>
      <c r="C360" s="38" t="s">
        <v>4926</v>
      </c>
      <c r="D360" s="39"/>
      <c r="E360" s="38" t="s">
        <v>4927</v>
      </c>
      <c r="F360" s="38" t="s">
        <v>4928</v>
      </c>
      <c r="G360" s="38" t="s">
        <v>4927</v>
      </c>
      <c r="H360" s="38" t="s">
        <v>4929</v>
      </c>
      <c r="I360" s="38" t="s">
        <v>212</v>
      </c>
      <c r="J360" s="38" t="s">
        <v>200</v>
      </c>
      <c r="K360" s="38" t="s">
        <v>4930</v>
      </c>
      <c r="L360" s="38" t="s">
        <v>4931</v>
      </c>
      <c r="M360" s="38" t="s">
        <v>4932</v>
      </c>
      <c r="N360" s="38" t="s">
        <v>4933</v>
      </c>
      <c r="O360" s="38" t="s">
        <v>212</v>
      </c>
      <c r="P360" s="38" t="s">
        <v>1768</v>
      </c>
      <c r="Q360" s="38" t="s">
        <v>1313</v>
      </c>
      <c r="R360" s="40" t="s">
        <v>423</v>
      </c>
      <c r="S360" s="38" t="s">
        <v>4934</v>
      </c>
      <c r="T360" s="38" t="s">
        <v>4935</v>
      </c>
      <c r="U360" s="38" t="s">
        <v>210</v>
      </c>
      <c r="V360" s="41" t="s">
        <v>4936</v>
      </c>
      <c r="W360" s="42">
        <v>23.0</v>
      </c>
      <c r="X360" s="38" t="s">
        <v>212</v>
      </c>
      <c r="Y360" s="38" t="s">
        <v>212</v>
      </c>
      <c r="Z360" s="38">
        <v>2002.0</v>
      </c>
      <c r="AA360" s="38" t="s">
        <v>212</v>
      </c>
      <c r="AB360" s="38" t="s">
        <v>212</v>
      </c>
      <c r="AC360" s="38" t="s">
        <v>212</v>
      </c>
      <c r="AD360" s="38" t="s">
        <v>212</v>
      </c>
      <c r="AE360" s="38" t="s">
        <v>212</v>
      </c>
      <c r="AF360" s="38" t="s">
        <v>212</v>
      </c>
      <c r="AG360" s="38" t="s">
        <v>212</v>
      </c>
      <c r="AH360" s="38" t="s">
        <v>249</v>
      </c>
      <c r="AI360" s="38" t="s">
        <v>4937</v>
      </c>
      <c r="AJ360" s="38" t="s">
        <v>2293</v>
      </c>
      <c r="AK360" s="38">
        <v>2073.0</v>
      </c>
      <c r="AL360" s="47">
        <v>44962.0</v>
      </c>
      <c r="AM360" s="47">
        <v>44571.0</v>
      </c>
      <c r="AN360" s="43" t="s">
        <v>216</v>
      </c>
      <c r="AO360" s="38" t="s">
        <v>560</v>
      </c>
      <c r="AP360" s="38" t="s">
        <v>4938</v>
      </c>
      <c r="AQ360" s="38" t="s">
        <v>212</v>
      </c>
      <c r="AR360" s="38" t="s">
        <v>212</v>
      </c>
    </row>
    <row r="361">
      <c r="A361" s="38" t="s">
        <v>4939</v>
      </c>
      <c r="B361" s="38" t="s">
        <v>4940</v>
      </c>
      <c r="C361" s="38" t="s">
        <v>4941</v>
      </c>
      <c r="D361" s="38" t="s">
        <v>4942</v>
      </c>
      <c r="E361" s="38" t="s">
        <v>4943</v>
      </c>
      <c r="F361" s="38" t="s">
        <v>4940</v>
      </c>
      <c r="G361" s="38" t="s">
        <v>4941</v>
      </c>
      <c r="H361" s="38" t="s">
        <v>4944</v>
      </c>
      <c r="I361" s="38" t="s">
        <v>212</v>
      </c>
      <c r="J361" s="38" t="s">
        <v>224</v>
      </c>
      <c r="K361" s="38" t="s">
        <v>4945</v>
      </c>
      <c r="L361" s="38" t="s">
        <v>4946</v>
      </c>
      <c r="M361" s="38" t="s">
        <v>4947</v>
      </c>
      <c r="N361" s="38" t="s">
        <v>212</v>
      </c>
      <c r="O361" s="38" t="s">
        <v>4948</v>
      </c>
      <c r="P361" s="38" t="s">
        <v>1768</v>
      </c>
      <c r="Q361" s="38" t="s">
        <v>1313</v>
      </c>
      <c r="R361" s="40" t="s">
        <v>423</v>
      </c>
      <c r="S361" s="38" t="s">
        <v>4949</v>
      </c>
      <c r="T361" s="38" t="s">
        <v>4950</v>
      </c>
      <c r="U361" s="38" t="s">
        <v>210</v>
      </c>
      <c r="V361" s="41" t="s">
        <v>4951</v>
      </c>
      <c r="W361" s="42">
        <v>19.76</v>
      </c>
      <c r="X361" s="38" t="s">
        <v>212</v>
      </c>
      <c r="Y361" s="38" t="s">
        <v>212</v>
      </c>
      <c r="Z361" s="47">
        <v>38692.0</v>
      </c>
      <c r="AA361" s="38" t="s">
        <v>212</v>
      </c>
      <c r="AB361" s="38" t="s">
        <v>212</v>
      </c>
      <c r="AC361" s="38" t="s">
        <v>212</v>
      </c>
      <c r="AD361" s="38" t="s">
        <v>212</v>
      </c>
      <c r="AE361" s="38" t="s">
        <v>212</v>
      </c>
      <c r="AF361" s="38" t="s">
        <v>212</v>
      </c>
      <c r="AG361" s="38" t="s">
        <v>212</v>
      </c>
      <c r="AH361" s="38" t="s">
        <v>213</v>
      </c>
      <c r="AI361" s="38" t="s">
        <v>622</v>
      </c>
      <c r="AJ361" s="38" t="s">
        <v>591</v>
      </c>
      <c r="AK361" s="38">
        <v>3140.0</v>
      </c>
      <c r="AL361" s="47">
        <v>45285.0</v>
      </c>
      <c r="AM361" s="47">
        <v>45440.0</v>
      </c>
      <c r="AN361" s="43" t="s">
        <v>216</v>
      </c>
      <c r="AO361" s="38" t="s">
        <v>409</v>
      </c>
      <c r="AP361" s="38" t="s">
        <v>212</v>
      </c>
      <c r="AQ361" s="38" t="s">
        <v>212</v>
      </c>
      <c r="AR361" s="38" t="s">
        <v>212</v>
      </c>
    </row>
    <row r="362">
      <c r="A362" s="38" t="s">
        <v>4952</v>
      </c>
      <c r="B362" s="38" t="s">
        <v>4953</v>
      </c>
      <c r="C362" s="38" t="s">
        <v>4954</v>
      </c>
      <c r="D362" s="39"/>
      <c r="E362" s="39"/>
      <c r="F362" s="38" t="s">
        <v>4955</v>
      </c>
      <c r="G362" s="38" t="s">
        <v>4954</v>
      </c>
      <c r="H362" s="38" t="s">
        <v>4956</v>
      </c>
      <c r="I362" s="38" t="s">
        <v>212</v>
      </c>
      <c r="J362" s="38" t="s">
        <v>200</v>
      </c>
      <c r="K362" s="38" t="s">
        <v>4957</v>
      </c>
      <c r="L362" s="38" t="s">
        <v>4958</v>
      </c>
      <c r="M362" s="38" t="s">
        <v>256</v>
      </c>
      <c r="N362" s="38" t="s">
        <v>212</v>
      </c>
      <c r="O362" s="38" t="s">
        <v>4959</v>
      </c>
      <c r="P362" s="38" t="s">
        <v>1768</v>
      </c>
      <c r="Q362" s="38" t="s">
        <v>1313</v>
      </c>
      <c r="R362" s="40" t="s">
        <v>423</v>
      </c>
      <c r="S362" s="38" t="s">
        <v>4960</v>
      </c>
      <c r="T362" s="38" t="s">
        <v>4961</v>
      </c>
      <c r="U362" s="38" t="s">
        <v>210</v>
      </c>
      <c r="V362" s="41" t="s">
        <v>4962</v>
      </c>
      <c r="W362" s="42">
        <v>20.28</v>
      </c>
      <c r="X362" s="38" t="s">
        <v>212</v>
      </c>
      <c r="Y362" s="38" t="s">
        <v>212</v>
      </c>
      <c r="Z362" s="47">
        <v>38502.0</v>
      </c>
      <c r="AA362" s="38" t="s">
        <v>212</v>
      </c>
      <c r="AB362" s="38" t="s">
        <v>212</v>
      </c>
      <c r="AC362" s="38" t="s">
        <v>212</v>
      </c>
      <c r="AD362" s="38" t="s">
        <v>212</v>
      </c>
      <c r="AE362" s="38" t="s">
        <v>212</v>
      </c>
      <c r="AF362" s="38" t="s">
        <v>212</v>
      </c>
      <c r="AG362" s="38" t="s">
        <v>212</v>
      </c>
      <c r="AH362" s="38" t="s">
        <v>249</v>
      </c>
      <c r="AI362" s="38" t="s">
        <v>3916</v>
      </c>
      <c r="AJ362" s="38" t="s">
        <v>913</v>
      </c>
      <c r="AK362" s="38">
        <v>1729.0</v>
      </c>
      <c r="AL362" s="47">
        <v>45217.0</v>
      </c>
      <c r="AM362" s="47">
        <v>45102.0</v>
      </c>
      <c r="AN362" s="43" t="s">
        <v>216</v>
      </c>
      <c r="AO362" s="38" t="s">
        <v>409</v>
      </c>
      <c r="AP362" s="38" t="s">
        <v>212</v>
      </c>
      <c r="AQ362" s="38" t="s">
        <v>212</v>
      </c>
      <c r="AR362" s="38" t="s">
        <v>212</v>
      </c>
    </row>
    <row r="363">
      <c r="A363" s="38" t="s">
        <v>4963</v>
      </c>
      <c r="B363" s="38" t="s">
        <v>4964</v>
      </c>
      <c r="C363" s="38" t="s">
        <v>4965</v>
      </c>
      <c r="D363" s="39"/>
      <c r="E363" s="39"/>
      <c r="F363" s="38" t="s">
        <v>4964</v>
      </c>
      <c r="G363" s="38" t="s">
        <v>4965</v>
      </c>
      <c r="H363" s="38" t="s">
        <v>4966</v>
      </c>
      <c r="I363" s="38" t="s">
        <v>212</v>
      </c>
      <c r="J363" s="38" t="s">
        <v>200</v>
      </c>
      <c r="K363" s="38" t="s">
        <v>4967</v>
      </c>
      <c r="L363" s="38" t="s">
        <v>4968</v>
      </c>
      <c r="M363" s="38" t="s">
        <v>256</v>
      </c>
      <c r="N363" s="38" t="s">
        <v>212</v>
      </c>
      <c r="O363" s="38" t="s">
        <v>4969</v>
      </c>
      <c r="P363" s="38" t="s">
        <v>1768</v>
      </c>
      <c r="Q363" s="38" t="s">
        <v>1313</v>
      </c>
      <c r="R363" s="40" t="s">
        <v>423</v>
      </c>
      <c r="S363" s="38" t="s">
        <v>4970</v>
      </c>
      <c r="T363" s="38" t="s">
        <v>4971</v>
      </c>
      <c r="U363" s="38" t="s">
        <v>210</v>
      </c>
      <c r="V363" s="41" t="s">
        <v>4972</v>
      </c>
      <c r="W363" s="42">
        <v>18.87</v>
      </c>
      <c r="X363" s="38" t="s">
        <v>212</v>
      </c>
      <c r="Y363" s="38" t="s">
        <v>212</v>
      </c>
      <c r="Z363" s="47">
        <v>39017.0</v>
      </c>
      <c r="AA363" s="38" t="s">
        <v>212</v>
      </c>
      <c r="AB363" s="38" t="s">
        <v>212</v>
      </c>
      <c r="AC363" s="38" t="s">
        <v>212</v>
      </c>
      <c r="AD363" s="38" t="s">
        <v>212</v>
      </c>
      <c r="AE363" s="38" t="s">
        <v>212</v>
      </c>
      <c r="AF363" s="38" t="s">
        <v>212</v>
      </c>
      <c r="AG363" s="38" t="s">
        <v>212</v>
      </c>
      <c r="AH363" s="38" t="s">
        <v>213</v>
      </c>
      <c r="AI363" s="38" t="s">
        <v>4973</v>
      </c>
      <c r="AJ363" s="38" t="s">
        <v>1379</v>
      </c>
      <c r="AK363" s="38">
        <v>104.0</v>
      </c>
      <c r="AL363" s="38" t="s">
        <v>428</v>
      </c>
      <c r="AM363" s="38" t="s">
        <v>212</v>
      </c>
      <c r="AN363" s="43" t="s">
        <v>216</v>
      </c>
      <c r="AO363" s="38" t="s">
        <v>409</v>
      </c>
      <c r="AP363" s="38" t="s">
        <v>212</v>
      </c>
      <c r="AQ363" s="38" t="s">
        <v>212</v>
      </c>
      <c r="AR363" s="38" t="s">
        <v>212</v>
      </c>
    </row>
    <row r="364">
      <c r="A364" s="38" t="s">
        <v>4974</v>
      </c>
      <c r="B364" s="38" t="s">
        <v>4975</v>
      </c>
      <c r="C364" s="38" t="s">
        <v>4976</v>
      </c>
      <c r="D364" s="39"/>
      <c r="E364" s="39"/>
      <c r="F364" s="38" t="s">
        <v>4977</v>
      </c>
      <c r="G364" s="38" t="s">
        <v>4976</v>
      </c>
      <c r="H364" s="38" t="s">
        <v>4978</v>
      </c>
      <c r="I364" s="38" t="s">
        <v>212</v>
      </c>
      <c r="J364" s="38" t="s">
        <v>200</v>
      </c>
      <c r="K364" s="38" t="s">
        <v>4979</v>
      </c>
      <c r="L364" s="38" t="s">
        <v>4980</v>
      </c>
      <c r="M364" s="38" t="s">
        <v>256</v>
      </c>
      <c r="N364" s="38" t="s">
        <v>4981</v>
      </c>
      <c r="O364" s="38" t="s">
        <v>4125</v>
      </c>
      <c r="P364" s="38" t="s">
        <v>1768</v>
      </c>
      <c r="Q364" s="38" t="s">
        <v>1313</v>
      </c>
      <c r="R364" s="40" t="s">
        <v>423</v>
      </c>
      <c r="S364" s="38" t="s">
        <v>4982</v>
      </c>
      <c r="T364" s="38" t="s">
        <v>4983</v>
      </c>
      <c r="U364" s="38" t="s">
        <v>210</v>
      </c>
      <c r="V364" s="41" t="s">
        <v>4984</v>
      </c>
      <c r="W364" s="42">
        <v>19.83</v>
      </c>
      <c r="X364" s="38" t="s">
        <v>212</v>
      </c>
      <c r="Y364" s="38" t="s">
        <v>212</v>
      </c>
      <c r="Z364" s="47">
        <v>38666.0</v>
      </c>
      <c r="AA364" s="38" t="s">
        <v>212</v>
      </c>
      <c r="AB364" s="38" t="s">
        <v>212</v>
      </c>
      <c r="AC364" s="38" t="s">
        <v>212</v>
      </c>
      <c r="AD364" s="38" t="s">
        <v>212</v>
      </c>
      <c r="AE364" s="38" t="s">
        <v>212</v>
      </c>
      <c r="AF364" s="38">
        <v>1000.0</v>
      </c>
      <c r="AG364" s="38" t="s">
        <v>212</v>
      </c>
      <c r="AH364" s="38" t="s">
        <v>249</v>
      </c>
      <c r="AI364" s="38" t="s">
        <v>3089</v>
      </c>
      <c r="AJ364" s="38" t="s">
        <v>212</v>
      </c>
      <c r="AK364" s="38">
        <v>7019.0</v>
      </c>
      <c r="AL364" s="47">
        <v>44770.0</v>
      </c>
      <c r="AM364" s="47">
        <v>44770.0</v>
      </c>
      <c r="AN364" s="43" t="s">
        <v>216</v>
      </c>
      <c r="AO364" s="38" t="s">
        <v>409</v>
      </c>
      <c r="AP364" s="38" t="s">
        <v>212</v>
      </c>
      <c r="AQ364" s="38" t="s">
        <v>212</v>
      </c>
      <c r="AR364" s="38" t="s">
        <v>212</v>
      </c>
    </row>
    <row r="365">
      <c r="A365" s="38" t="s">
        <v>4985</v>
      </c>
      <c r="B365" s="38" t="s">
        <v>4986</v>
      </c>
      <c r="C365" s="38" t="s">
        <v>4987</v>
      </c>
      <c r="D365" s="38" t="s">
        <v>4988</v>
      </c>
      <c r="E365" s="38" t="s">
        <v>4989</v>
      </c>
      <c r="F365" s="38" t="s">
        <v>4990</v>
      </c>
      <c r="G365" s="38" t="s">
        <v>4987</v>
      </c>
      <c r="H365" s="38" t="s">
        <v>4991</v>
      </c>
      <c r="I365" s="38" t="s">
        <v>212</v>
      </c>
      <c r="J365" s="38" t="s">
        <v>200</v>
      </c>
      <c r="K365" s="38" t="s">
        <v>4992</v>
      </c>
      <c r="L365" s="38" t="s">
        <v>4993</v>
      </c>
      <c r="M365" s="38" t="s">
        <v>4994</v>
      </c>
      <c r="N365" s="38" t="s">
        <v>212</v>
      </c>
      <c r="O365" s="38" t="s">
        <v>4995</v>
      </c>
      <c r="P365" s="38" t="s">
        <v>3869</v>
      </c>
      <c r="Q365" s="38" t="s">
        <v>1313</v>
      </c>
      <c r="R365" s="40" t="s">
        <v>423</v>
      </c>
      <c r="S365" s="38" t="s">
        <v>4996</v>
      </c>
      <c r="T365" s="38" t="s">
        <v>4997</v>
      </c>
      <c r="U365" s="38" t="s">
        <v>210</v>
      </c>
      <c r="V365" s="41" t="s">
        <v>4998</v>
      </c>
      <c r="W365" s="42">
        <v>24.7</v>
      </c>
      <c r="X365" s="38" t="s">
        <v>212</v>
      </c>
      <c r="Y365" s="38" t="s">
        <v>212</v>
      </c>
      <c r="Z365" s="47">
        <v>36887.0</v>
      </c>
      <c r="AA365" s="38" t="s">
        <v>212</v>
      </c>
      <c r="AB365" s="38" t="s">
        <v>212</v>
      </c>
      <c r="AC365" s="38" t="s">
        <v>212</v>
      </c>
      <c r="AD365" s="38" t="s">
        <v>212</v>
      </c>
      <c r="AE365" s="38" t="s">
        <v>277</v>
      </c>
      <c r="AF365" s="38">
        <v>1000.0</v>
      </c>
      <c r="AG365" s="38" t="s">
        <v>212</v>
      </c>
      <c r="AH365" s="38" t="s">
        <v>249</v>
      </c>
      <c r="AI365" s="38" t="s">
        <v>4999</v>
      </c>
      <c r="AJ365" s="38" t="s">
        <v>1300</v>
      </c>
      <c r="AK365" s="38">
        <v>7337.0</v>
      </c>
      <c r="AL365" s="47">
        <v>45288.0</v>
      </c>
      <c r="AM365" s="47">
        <v>44581.0</v>
      </c>
      <c r="AN365" s="43" t="s">
        <v>216</v>
      </c>
      <c r="AO365" s="38" t="s">
        <v>409</v>
      </c>
      <c r="AP365" s="38" t="s">
        <v>212</v>
      </c>
      <c r="AQ365" s="38" t="s">
        <v>212</v>
      </c>
      <c r="AR365" s="38" t="s">
        <v>212</v>
      </c>
    </row>
    <row r="366">
      <c r="A366" s="38" t="s">
        <v>5000</v>
      </c>
      <c r="B366" s="38" t="s">
        <v>5001</v>
      </c>
      <c r="C366" s="38" t="s">
        <v>5002</v>
      </c>
      <c r="D366" s="38" t="s">
        <v>5003</v>
      </c>
      <c r="E366" s="39"/>
      <c r="F366" s="38" t="s">
        <v>5001</v>
      </c>
      <c r="G366" s="38" t="s">
        <v>5004</v>
      </c>
      <c r="H366" s="38" t="s">
        <v>5005</v>
      </c>
      <c r="I366" s="38">
        <v>4.29680746E9</v>
      </c>
      <c r="J366" s="38" t="s">
        <v>224</v>
      </c>
      <c r="K366" s="38" t="s">
        <v>5006</v>
      </c>
      <c r="L366" s="38" t="s">
        <v>5007</v>
      </c>
      <c r="M366" s="38" t="s">
        <v>5008</v>
      </c>
      <c r="N366" s="38" t="s">
        <v>5009</v>
      </c>
      <c r="O366" s="38" t="s">
        <v>3777</v>
      </c>
      <c r="P366" s="38" t="s">
        <v>1722</v>
      </c>
      <c r="Q366" s="38" t="s">
        <v>1313</v>
      </c>
      <c r="R366" s="40" t="s">
        <v>423</v>
      </c>
      <c r="S366" s="38" t="s">
        <v>5010</v>
      </c>
      <c r="T366" s="38" t="s">
        <v>5011</v>
      </c>
      <c r="U366" s="38" t="s">
        <v>210</v>
      </c>
      <c r="V366" s="41" t="s">
        <v>5012</v>
      </c>
      <c r="W366" s="42">
        <v>63.0</v>
      </c>
      <c r="X366" s="38" t="s">
        <v>212</v>
      </c>
      <c r="Y366" s="38" t="s">
        <v>212</v>
      </c>
      <c r="Z366" s="38">
        <v>1957.0</v>
      </c>
      <c r="AA366" s="38" t="s">
        <v>212</v>
      </c>
      <c r="AB366" s="38" t="s">
        <v>212</v>
      </c>
      <c r="AC366" s="38">
        <v>2020.0</v>
      </c>
      <c r="AD366" s="43" t="s">
        <v>212</v>
      </c>
      <c r="AE366" s="38" t="s">
        <v>212</v>
      </c>
      <c r="AF366" s="38" t="s">
        <v>212</v>
      </c>
      <c r="AG366" s="38" t="s">
        <v>212</v>
      </c>
      <c r="AH366" s="38" t="s">
        <v>249</v>
      </c>
      <c r="AI366" s="38" t="s">
        <v>5013</v>
      </c>
      <c r="AJ366" s="38" t="s">
        <v>1351</v>
      </c>
      <c r="AK366" s="38" t="s">
        <v>212</v>
      </c>
      <c r="AL366" s="47">
        <v>44370.0</v>
      </c>
      <c r="AM366" s="47">
        <v>44370.0</v>
      </c>
      <c r="AN366" s="43" t="s">
        <v>216</v>
      </c>
      <c r="AO366" s="38" t="s">
        <v>560</v>
      </c>
      <c r="AP366" s="38" t="s">
        <v>5014</v>
      </c>
      <c r="AQ366" s="38" t="s">
        <v>212</v>
      </c>
      <c r="AR366" s="38" t="s">
        <v>212</v>
      </c>
    </row>
    <row r="367">
      <c r="A367" s="38" t="s">
        <v>5015</v>
      </c>
      <c r="B367" s="38" t="s">
        <v>5016</v>
      </c>
      <c r="C367" s="38" t="s">
        <v>5004</v>
      </c>
      <c r="D367" s="38" t="s">
        <v>5017</v>
      </c>
      <c r="E367" s="38" t="s">
        <v>5018</v>
      </c>
      <c r="F367" s="38" t="s">
        <v>5001</v>
      </c>
      <c r="G367" s="38" t="s">
        <v>5004</v>
      </c>
      <c r="H367" s="38" t="s">
        <v>5005</v>
      </c>
      <c r="I367" s="38">
        <v>4.29680746E9</v>
      </c>
      <c r="J367" s="38" t="s">
        <v>224</v>
      </c>
      <c r="K367" s="38" t="s">
        <v>5006</v>
      </c>
      <c r="L367" s="38" t="s">
        <v>5007</v>
      </c>
      <c r="M367" s="38" t="s">
        <v>5008</v>
      </c>
      <c r="N367" s="38" t="s">
        <v>5019</v>
      </c>
      <c r="O367" s="38" t="s">
        <v>3777</v>
      </c>
      <c r="P367" s="38" t="s">
        <v>1722</v>
      </c>
      <c r="Q367" s="38" t="s">
        <v>1313</v>
      </c>
      <c r="R367" s="40" t="s">
        <v>423</v>
      </c>
      <c r="S367" s="38" t="s">
        <v>5020</v>
      </c>
      <c r="T367" s="38" t="s">
        <v>5021</v>
      </c>
      <c r="U367" s="38" t="s">
        <v>210</v>
      </c>
      <c r="V367" s="41" t="s">
        <v>5022</v>
      </c>
      <c r="W367" s="42">
        <v>5.0</v>
      </c>
      <c r="X367" s="38" t="s">
        <v>212</v>
      </c>
      <c r="Y367" s="47">
        <v>43461.0</v>
      </c>
      <c r="Z367" s="38">
        <v>2020.0</v>
      </c>
      <c r="AA367" s="38" t="s">
        <v>212</v>
      </c>
      <c r="AB367" s="38" t="s">
        <v>212</v>
      </c>
      <c r="AC367" s="38" t="s">
        <v>212</v>
      </c>
      <c r="AD367" s="38" t="s">
        <v>200</v>
      </c>
      <c r="AE367" s="38" t="s">
        <v>200</v>
      </c>
      <c r="AF367" s="38" t="s">
        <v>200</v>
      </c>
      <c r="AG367" s="38" t="s">
        <v>200</v>
      </c>
      <c r="AH367" s="38" t="s">
        <v>249</v>
      </c>
      <c r="AI367" s="38" t="s">
        <v>212</v>
      </c>
      <c r="AJ367" s="38" t="s">
        <v>212</v>
      </c>
      <c r="AK367" s="38">
        <v>8216.0</v>
      </c>
      <c r="AL367" s="47">
        <v>45461.0</v>
      </c>
      <c r="AM367" s="47">
        <v>45461.0</v>
      </c>
      <c r="AN367" s="43" t="s">
        <v>216</v>
      </c>
      <c r="AO367" s="38" t="s">
        <v>21</v>
      </c>
      <c r="AP367" s="38" t="s">
        <v>5014</v>
      </c>
      <c r="AQ367" s="38" t="s">
        <v>212</v>
      </c>
      <c r="AR367" s="38" t="s">
        <v>212</v>
      </c>
    </row>
    <row r="368">
      <c r="A368" s="38" t="s">
        <v>5023</v>
      </c>
      <c r="B368" s="38" t="s">
        <v>5024</v>
      </c>
      <c r="C368" s="38" t="s">
        <v>5025</v>
      </c>
      <c r="D368" s="39"/>
      <c r="E368" s="39"/>
      <c r="F368" s="38" t="s">
        <v>5024</v>
      </c>
      <c r="G368" s="38" t="s">
        <v>5025</v>
      </c>
      <c r="H368" s="38" t="s">
        <v>5026</v>
      </c>
      <c r="I368" s="38" t="s">
        <v>212</v>
      </c>
      <c r="J368" s="38" t="s">
        <v>200</v>
      </c>
      <c r="K368" s="38" t="s">
        <v>5027</v>
      </c>
      <c r="L368" s="38" t="s">
        <v>5028</v>
      </c>
      <c r="M368" s="38" t="s">
        <v>5029</v>
      </c>
      <c r="N368" s="38" t="s">
        <v>5030</v>
      </c>
      <c r="O368" s="38" t="s">
        <v>5031</v>
      </c>
      <c r="P368" s="38" t="s">
        <v>1676</v>
      </c>
      <c r="Q368" s="38" t="s">
        <v>1313</v>
      </c>
      <c r="R368" s="40" t="s">
        <v>423</v>
      </c>
      <c r="S368" s="38" t="s">
        <v>5032</v>
      </c>
      <c r="T368" s="38" t="s">
        <v>5033</v>
      </c>
      <c r="U368" s="38" t="s">
        <v>210</v>
      </c>
      <c r="V368" s="41" t="s">
        <v>5034</v>
      </c>
      <c r="W368" s="42">
        <v>22.0</v>
      </c>
      <c r="X368" s="38" t="s">
        <v>212</v>
      </c>
      <c r="Y368" s="38" t="s">
        <v>212</v>
      </c>
      <c r="Z368" s="38">
        <v>2003.0</v>
      </c>
      <c r="AA368" s="47">
        <v>45006.0</v>
      </c>
      <c r="AB368" s="38" t="s">
        <v>212</v>
      </c>
      <c r="AC368" s="38" t="s">
        <v>212</v>
      </c>
      <c r="AD368" s="38" t="s">
        <v>200</v>
      </c>
      <c r="AE368" s="38" t="s">
        <v>200</v>
      </c>
      <c r="AF368" s="38" t="s">
        <v>200</v>
      </c>
      <c r="AG368" s="38" t="s">
        <v>200</v>
      </c>
      <c r="AH368" s="38" t="s">
        <v>249</v>
      </c>
      <c r="AI368" s="38" t="s">
        <v>5035</v>
      </c>
      <c r="AJ368" s="38" t="s">
        <v>212</v>
      </c>
      <c r="AK368" s="38">
        <v>223.0</v>
      </c>
      <c r="AL368" s="47">
        <v>44797.0</v>
      </c>
      <c r="AM368" s="38" t="s">
        <v>212</v>
      </c>
      <c r="AN368" s="43" t="s">
        <v>216</v>
      </c>
      <c r="AO368" s="38" t="s">
        <v>21</v>
      </c>
      <c r="AP368" s="38" t="s">
        <v>5036</v>
      </c>
      <c r="AQ368" s="38" t="s">
        <v>212</v>
      </c>
      <c r="AR368" s="38" t="s">
        <v>212</v>
      </c>
    </row>
    <row r="369">
      <c r="A369" s="38" t="s">
        <v>5037</v>
      </c>
      <c r="B369" s="38" t="s">
        <v>5038</v>
      </c>
      <c r="C369" s="38" t="s">
        <v>5039</v>
      </c>
      <c r="D369" s="38" t="s">
        <v>5040</v>
      </c>
      <c r="E369" s="38" t="s">
        <v>5041</v>
      </c>
      <c r="F369" s="38" t="s">
        <v>5042</v>
      </c>
      <c r="G369" s="38" t="s">
        <v>5039</v>
      </c>
      <c r="H369" s="38" t="s">
        <v>5043</v>
      </c>
      <c r="I369" s="38" t="s">
        <v>212</v>
      </c>
      <c r="J369" s="38" t="s">
        <v>200</v>
      </c>
      <c r="K369" s="38" t="s">
        <v>5044</v>
      </c>
      <c r="L369" s="38" t="s">
        <v>5045</v>
      </c>
      <c r="M369" s="38" t="s">
        <v>256</v>
      </c>
      <c r="N369" s="38" t="s">
        <v>5046</v>
      </c>
      <c r="O369" s="38" t="s">
        <v>5031</v>
      </c>
      <c r="P369" s="38" t="s">
        <v>1676</v>
      </c>
      <c r="Q369" s="38" t="s">
        <v>1313</v>
      </c>
      <c r="R369" s="40" t="s">
        <v>423</v>
      </c>
      <c r="S369" s="38" t="s">
        <v>5047</v>
      </c>
      <c r="T369" s="38" t="s">
        <v>5048</v>
      </c>
      <c r="U369" s="38" t="s">
        <v>210</v>
      </c>
      <c r="V369" s="41" t="s">
        <v>5049</v>
      </c>
      <c r="W369" s="42">
        <v>14.0</v>
      </c>
      <c r="X369" s="38" t="s">
        <v>212</v>
      </c>
      <c r="Y369" s="38" t="s">
        <v>212</v>
      </c>
      <c r="Z369" s="38">
        <v>2011.0</v>
      </c>
      <c r="AA369" s="38" t="s">
        <v>212</v>
      </c>
      <c r="AB369" s="38" t="s">
        <v>212</v>
      </c>
      <c r="AC369" s="38" t="s">
        <v>212</v>
      </c>
      <c r="AD369" s="38" t="s">
        <v>200</v>
      </c>
      <c r="AE369" s="38" t="s">
        <v>200</v>
      </c>
      <c r="AF369" s="38" t="s">
        <v>200</v>
      </c>
      <c r="AG369" s="38" t="s">
        <v>200</v>
      </c>
      <c r="AH369" s="38" t="s">
        <v>249</v>
      </c>
      <c r="AI369" s="38" t="s">
        <v>2531</v>
      </c>
      <c r="AJ369" s="38" t="s">
        <v>212</v>
      </c>
      <c r="AK369" s="38">
        <v>196.0</v>
      </c>
      <c r="AL369" s="47">
        <v>45378.0</v>
      </c>
      <c r="AM369" s="38" t="s">
        <v>212</v>
      </c>
      <c r="AN369" s="43" t="s">
        <v>216</v>
      </c>
      <c r="AO369" s="38" t="s">
        <v>21</v>
      </c>
      <c r="AP369" s="38" t="s">
        <v>5050</v>
      </c>
      <c r="AQ369" s="38" t="s">
        <v>212</v>
      </c>
      <c r="AR369" s="38" t="s">
        <v>212</v>
      </c>
    </row>
    <row r="370">
      <c r="A370" s="38" t="s">
        <v>5051</v>
      </c>
      <c r="B370" s="38" t="s">
        <v>5052</v>
      </c>
      <c r="C370" s="38" t="s">
        <v>5053</v>
      </c>
      <c r="D370" s="38" t="s">
        <v>5054</v>
      </c>
      <c r="E370" s="38" t="s">
        <v>5055</v>
      </c>
      <c r="F370" s="38" t="s">
        <v>5056</v>
      </c>
      <c r="G370" s="38" t="s">
        <v>5053</v>
      </c>
      <c r="H370" s="38" t="s">
        <v>5057</v>
      </c>
      <c r="I370" s="38" t="s">
        <v>212</v>
      </c>
      <c r="J370" s="38" t="s">
        <v>269</v>
      </c>
      <c r="K370" s="38" t="s">
        <v>5058</v>
      </c>
      <c r="L370" s="38" t="s">
        <v>5059</v>
      </c>
      <c r="M370" s="38" t="s">
        <v>1781</v>
      </c>
      <c r="N370" s="38" t="s">
        <v>5060</v>
      </c>
      <c r="O370" s="38" t="s">
        <v>5061</v>
      </c>
      <c r="P370" s="38" t="s">
        <v>1768</v>
      </c>
      <c r="Q370" s="38" t="s">
        <v>1313</v>
      </c>
      <c r="R370" s="40" t="s">
        <v>423</v>
      </c>
      <c r="S370" s="38" t="s">
        <v>5062</v>
      </c>
      <c r="T370" s="38" t="s">
        <v>5063</v>
      </c>
      <c r="U370" s="38" t="s">
        <v>210</v>
      </c>
      <c r="V370" s="41" t="s">
        <v>5064</v>
      </c>
      <c r="W370" s="42">
        <v>29.49</v>
      </c>
      <c r="X370" s="38" t="s">
        <v>212</v>
      </c>
      <c r="Y370" s="38" t="s">
        <v>212</v>
      </c>
      <c r="Z370" s="47">
        <v>35137.0</v>
      </c>
      <c r="AA370" s="38" t="s">
        <v>212</v>
      </c>
      <c r="AB370" s="38" t="s">
        <v>212</v>
      </c>
      <c r="AC370" s="38" t="s">
        <v>212</v>
      </c>
      <c r="AD370" s="38" t="s">
        <v>212</v>
      </c>
      <c r="AE370" s="38" t="s">
        <v>212</v>
      </c>
      <c r="AF370" s="38" t="s">
        <v>212</v>
      </c>
      <c r="AG370" s="38" t="s">
        <v>212</v>
      </c>
      <c r="AH370" s="38" t="s">
        <v>249</v>
      </c>
      <c r="AI370" s="38" t="s">
        <v>5065</v>
      </c>
      <c r="AJ370" s="38" t="s">
        <v>1379</v>
      </c>
      <c r="AK370" s="38">
        <v>7130.0</v>
      </c>
      <c r="AL370" s="47">
        <v>44603.0</v>
      </c>
      <c r="AM370" s="47">
        <v>45587.0</v>
      </c>
      <c r="AN370" s="43" t="s">
        <v>216</v>
      </c>
      <c r="AO370" s="38" t="s">
        <v>409</v>
      </c>
      <c r="AP370" s="38" t="s">
        <v>212</v>
      </c>
      <c r="AQ370" s="38" t="s">
        <v>212</v>
      </c>
      <c r="AR370" s="38" t="s">
        <v>212</v>
      </c>
    </row>
    <row r="371">
      <c r="A371" s="38" t="s">
        <v>5066</v>
      </c>
      <c r="B371" s="38" t="s">
        <v>5067</v>
      </c>
      <c r="C371" s="38" t="s">
        <v>5068</v>
      </c>
      <c r="D371" s="38" t="s">
        <v>5069</v>
      </c>
      <c r="E371" s="38" t="s">
        <v>5070</v>
      </c>
      <c r="F371" s="38" t="s">
        <v>5071</v>
      </c>
      <c r="G371" s="38" t="s">
        <v>5070</v>
      </c>
      <c r="H371" s="38" t="s">
        <v>5072</v>
      </c>
      <c r="I371" s="38" t="s">
        <v>212</v>
      </c>
      <c r="J371" s="38" t="s">
        <v>224</v>
      </c>
      <c r="K371" s="38" t="s">
        <v>5073</v>
      </c>
      <c r="L371" s="38" t="s">
        <v>5074</v>
      </c>
      <c r="M371" s="38" t="s">
        <v>5075</v>
      </c>
      <c r="N371" s="38" t="s">
        <v>5076</v>
      </c>
      <c r="O371" s="38" t="s">
        <v>5077</v>
      </c>
      <c r="P371" s="38" t="s">
        <v>2616</v>
      </c>
      <c r="Q371" s="38" t="s">
        <v>1313</v>
      </c>
      <c r="R371" s="40" t="s">
        <v>423</v>
      </c>
      <c r="S371" s="38" t="s">
        <v>5078</v>
      </c>
      <c r="T371" s="38" t="s">
        <v>5079</v>
      </c>
      <c r="U371" s="38" t="s">
        <v>210</v>
      </c>
      <c r="V371" s="41" t="s">
        <v>5080</v>
      </c>
      <c r="W371" s="42">
        <v>67.0</v>
      </c>
      <c r="X371" s="38" t="s">
        <v>212</v>
      </c>
      <c r="Y371" s="38" t="s">
        <v>212</v>
      </c>
      <c r="Z371" s="38">
        <v>1958.0</v>
      </c>
      <c r="AA371" s="38" t="s">
        <v>212</v>
      </c>
      <c r="AB371" s="38" t="s">
        <v>212</v>
      </c>
      <c r="AC371" s="38" t="s">
        <v>212</v>
      </c>
      <c r="AD371" s="38" t="s">
        <v>200</v>
      </c>
      <c r="AE371" s="38" t="s">
        <v>200</v>
      </c>
      <c r="AF371" s="38" t="s">
        <v>200</v>
      </c>
      <c r="AG371" s="38" t="s">
        <v>200</v>
      </c>
      <c r="AH371" s="38" t="s">
        <v>249</v>
      </c>
      <c r="AI371" s="38" t="s">
        <v>2041</v>
      </c>
      <c r="AJ371" s="38" t="s">
        <v>1651</v>
      </c>
      <c r="AK371" s="38">
        <v>1166.0</v>
      </c>
      <c r="AL371" s="47">
        <v>44872.0</v>
      </c>
      <c r="AM371" s="47">
        <v>44533.0</v>
      </c>
      <c r="AN371" s="43" t="s">
        <v>216</v>
      </c>
      <c r="AO371" s="38" t="s">
        <v>21</v>
      </c>
      <c r="AP371" s="38" t="s">
        <v>212</v>
      </c>
      <c r="AQ371" s="38" t="s">
        <v>212</v>
      </c>
      <c r="AR371" s="38" t="s">
        <v>212</v>
      </c>
    </row>
    <row r="372">
      <c r="A372" s="38" t="s">
        <v>5081</v>
      </c>
      <c r="B372" s="38" t="s">
        <v>5082</v>
      </c>
      <c r="C372" s="38" t="s">
        <v>5083</v>
      </c>
      <c r="D372" s="39"/>
      <c r="E372" s="39"/>
      <c r="F372" s="38" t="s">
        <v>5084</v>
      </c>
      <c r="G372" s="38" t="s">
        <v>5085</v>
      </c>
      <c r="H372" s="38" t="s">
        <v>5086</v>
      </c>
      <c r="I372" s="38" t="s">
        <v>212</v>
      </c>
      <c r="J372" s="38" t="s">
        <v>200</v>
      </c>
      <c r="K372" s="38" t="s">
        <v>5087</v>
      </c>
      <c r="L372" s="38" t="s">
        <v>5088</v>
      </c>
      <c r="M372" s="38" t="s">
        <v>256</v>
      </c>
      <c r="N372" s="38" t="s">
        <v>5089</v>
      </c>
      <c r="O372" s="38" t="s">
        <v>2705</v>
      </c>
      <c r="P372" s="38" t="s">
        <v>1722</v>
      </c>
      <c r="Q372" s="38" t="s">
        <v>1313</v>
      </c>
      <c r="R372" s="40" t="s">
        <v>423</v>
      </c>
      <c r="S372" s="38" t="s">
        <v>5090</v>
      </c>
      <c r="T372" s="38" t="s">
        <v>5091</v>
      </c>
      <c r="U372" s="38" t="s">
        <v>210</v>
      </c>
      <c r="V372" s="41" t="s">
        <v>5092</v>
      </c>
      <c r="W372" s="42">
        <v>20.0</v>
      </c>
      <c r="X372" s="38" t="s">
        <v>212</v>
      </c>
      <c r="Y372" s="38" t="s">
        <v>212</v>
      </c>
      <c r="Z372" s="38">
        <v>2005.0</v>
      </c>
      <c r="AA372" s="38" t="s">
        <v>212</v>
      </c>
      <c r="AB372" s="38" t="s">
        <v>212</v>
      </c>
      <c r="AC372" s="38" t="s">
        <v>212</v>
      </c>
      <c r="AD372" s="43" t="s">
        <v>212</v>
      </c>
      <c r="AE372" s="38" t="s">
        <v>212</v>
      </c>
      <c r="AF372" s="38" t="s">
        <v>212</v>
      </c>
      <c r="AG372" s="38" t="s">
        <v>212</v>
      </c>
      <c r="AH372" s="38" t="s">
        <v>249</v>
      </c>
      <c r="AI372" s="38" t="s">
        <v>1694</v>
      </c>
      <c r="AJ372" s="38" t="s">
        <v>591</v>
      </c>
      <c r="AK372" s="38">
        <v>9332.0</v>
      </c>
      <c r="AL372" s="38" t="s">
        <v>212</v>
      </c>
      <c r="AM372" s="38" t="s">
        <v>212</v>
      </c>
      <c r="AN372" s="43" t="s">
        <v>216</v>
      </c>
      <c r="AO372" s="38" t="s">
        <v>409</v>
      </c>
      <c r="AP372" s="38" t="s">
        <v>5093</v>
      </c>
      <c r="AQ372" s="38" t="s">
        <v>5094</v>
      </c>
      <c r="AR372" s="38" t="s">
        <v>5095</v>
      </c>
    </row>
    <row r="373">
      <c r="A373" s="38" t="s">
        <v>5096</v>
      </c>
      <c r="B373" s="38" t="s">
        <v>5097</v>
      </c>
      <c r="C373" s="38" t="s">
        <v>5098</v>
      </c>
      <c r="D373" s="39"/>
      <c r="E373" s="39"/>
      <c r="F373" s="38" t="s">
        <v>5099</v>
      </c>
      <c r="G373" s="38" t="s">
        <v>5100</v>
      </c>
      <c r="H373" s="38" t="s">
        <v>5101</v>
      </c>
      <c r="I373" s="38" t="s">
        <v>212</v>
      </c>
      <c r="J373" s="38" t="s">
        <v>200</v>
      </c>
      <c r="K373" s="38" t="s">
        <v>5087</v>
      </c>
      <c r="L373" s="38" t="s">
        <v>5088</v>
      </c>
      <c r="M373" s="38" t="s">
        <v>256</v>
      </c>
      <c r="N373" s="38" t="s">
        <v>5102</v>
      </c>
      <c r="O373" s="38" t="s">
        <v>2705</v>
      </c>
      <c r="P373" s="38" t="s">
        <v>1722</v>
      </c>
      <c r="Q373" s="38" t="s">
        <v>1313</v>
      </c>
      <c r="R373" s="40" t="s">
        <v>423</v>
      </c>
      <c r="S373" s="38" t="s">
        <v>5103</v>
      </c>
      <c r="T373" s="38" t="s">
        <v>5104</v>
      </c>
      <c r="U373" s="38" t="s">
        <v>210</v>
      </c>
      <c r="V373" s="41" t="s">
        <v>5105</v>
      </c>
      <c r="W373" s="42">
        <v>23.0</v>
      </c>
      <c r="X373" s="38" t="s">
        <v>212</v>
      </c>
      <c r="Y373" s="38" t="s">
        <v>212</v>
      </c>
      <c r="Z373" s="38">
        <v>2002.0</v>
      </c>
      <c r="AA373" s="38" t="s">
        <v>212</v>
      </c>
      <c r="AB373" s="38" t="s">
        <v>212</v>
      </c>
      <c r="AC373" s="38" t="s">
        <v>212</v>
      </c>
      <c r="AD373" s="43" t="s">
        <v>212</v>
      </c>
      <c r="AE373" s="38" t="s">
        <v>212</v>
      </c>
      <c r="AF373" s="38" t="s">
        <v>212</v>
      </c>
      <c r="AG373" s="38" t="s">
        <v>212</v>
      </c>
      <c r="AH373" s="38" t="s">
        <v>249</v>
      </c>
      <c r="AI373" s="38" t="s">
        <v>5106</v>
      </c>
      <c r="AJ373" s="38" t="s">
        <v>1460</v>
      </c>
      <c r="AK373" s="38">
        <v>5564.0</v>
      </c>
      <c r="AL373" s="47">
        <v>45460.0</v>
      </c>
      <c r="AM373" s="47">
        <v>45460.0</v>
      </c>
      <c r="AN373" s="43" t="s">
        <v>216</v>
      </c>
      <c r="AO373" s="38" t="s">
        <v>560</v>
      </c>
      <c r="AP373" s="38" t="s">
        <v>5107</v>
      </c>
      <c r="AQ373" s="38" t="s">
        <v>212</v>
      </c>
      <c r="AR373" s="38" t="s">
        <v>212</v>
      </c>
    </row>
    <row r="374">
      <c r="A374" s="38" t="s">
        <v>5108</v>
      </c>
      <c r="B374" s="38" t="s">
        <v>5109</v>
      </c>
      <c r="C374" s="38" t="s">
        <v>5110</v>
      </c>
      <c r="D374" s="38" t="s">
        <v>5111</v>
      </c>
      <c r="E374" s="38" t="s">
        <v>5112</v>
      </c>
      <c r="F374" s="38" t="s">
        <v>5113</v>
      </c>
      <c r="G374" s="38" t="s">
        <v>5114</v>
      </c>
      <c r="H374" s="38" t="s">
        <v>5115</v>
      </c>
      <c r="I374" s="38" t="s">
        <v>212</v>
      </c>
      <c r="J374" s="38" t="s">
        <v>224</v>
      </c>
      <c r="K374" s="38" t="s">
        <v>5116</v>
      </c>
      <c r="L374" s="38" t="s">
        <v>5117</v>
      </c>
      <c r="M374" s="38" t="s">
        <v>5118</v>
      </c>
      <c r="N374" s="38" t="s">
        <v>5119</v>
      </c>
      <c r="O374" s="38" t="s">
        <v>5120</v>
      </c>
      <c r="P374" s="38" t="s">
        <v>2616</v>
      </c>
      <c r="Q374" s="38" t="s">
        <v>1313</v>
      </c>
      <c r="R374" s="40" t="s">
        <v>423</v>
      </c>
      <c r="S374" s="38" t="s">
        <v>5121</v>
      </c>
      <c r="T374" s="38" t="s">
        <v>5122</v>
      </c>
      <c r="U374" s="38" t="s">
        <v>210</v>
      </c>
      <c r="V374" s="41" t="s">
        <v>5123</v>
      </c>
      <c r="W374" s="42">
        <v>59.0</v>
      </c>
      <c r="X374" s="38" t="s">
        <v>212</v>
      </c>
      <c r="Y374" s="38" t="s">
        <v>212</v>
      </c>
      <c r="Z374" s="38">
        <v>1966.0</v>
      </c>
      <c r="AA374" s="38" t="s">
        <v>212</v>
      </c>
      <c r="AB374" s="38" t="s">
        <v>212</v>
      </c>
      <c r="AC374" s="38" t="s">
        <v>212</v>
      </c>
      <c r="AD374" s="43" t="s">
        <v>212</v>
      </c>
      <c r="AE374" s="38" t="s">
        <v>212</v>
      </c>
      <c r="AF374" s="38" t="s">
        <v>212</v>
      </c>
      <c r="AG374" s="38" t="s">
        <v>212</v>
      </c>
      <c r="AH374" s="38" t="s">
        <v>249</v>
      </c>
      <c r="AI374" s="38" t="s">
        <v>2041</v>
      </c>
      <c r="AJ374" s="38" t="s">
        <v>1460</v>
      </c>
      <c r="AK374" s="38">
        <v>6691.0</v>
      </c>
      <c r="AL374" s="47">
        <v>45509.0</v>
      </c>
      <c r="AM374" s="47">
        <v>44717.0</v>
      </c>
      <c r="AN374" s="43" t="s">
        <v>216</v>
      </c>
      <c r="AO374" s="38" t="s">
        <v>409</v>
      </c>
      <c r="AP374" s="38" t="s">
        <v>5124</v>
      </c>
      <c r="AQ374" s="38" t="s">
        <v>212</v>
      </c>
      <c r="AR374" s="38" t="s">
        <v>212</v>
      </c>
    </row>
    <row r="375">
      <c r="A375" s="38" t="s">
        <v>5125</v>
      </c>
      <c r="B375" s="38" t="s">
        <v>5126</v>
      </c>
      <c r="C375" s="38" t="s">
        <v>5127</v>
      </c>
      <c r="D375" s="39"/>
      <c r="E375" s="39"/>
      <c r="F375" s="38" t="s">
        <v>5128</v>
      </c>
      <c r="G375" s="38" t="s">
        <v>5127</v>
      </c>
      <c r="H375" s="38" t="s">
        <v>5129</v>
      </c>
      <c r="I375" s="38" t="s">
        <v>212</v>
      </c>
      <c r="J375" s="38" t="s">
        <v>200</v>
      </c>
      <c r="K375" s="38" t="s">
        <v>5130</v>
      </c>
      <c r="L375" s="38" t="s">
        <v>5131</v>
      </c>
      <c r="M375" s="38" t="s">
        <v>5132</v>
      </c>
      <c r="N375" s="38" t="s">
        <v>5133</v>
      </c>
      <c r="O375" s="38" t="s">
        <v>212</v>
      </c>
      <c r="P375" s="38" t="s">
        <v>1850</v>
      </c>
      <c r="Q375" s="38" t="s">
        <v>1313</v>
      </c>
      <c r="R375" s="40" t="s">
        <v>423</v>
      </c>
      <c r="S375" s="38" t="s">
        <v>5134</v>
      </c>
      <c r="T375" s="38" t="s">
        <v>5135</v>
      </c>
      <c r="U375" s="38" t="s">
        <v>210</v>
      </c>
      <c r="V375" s="41" t="s">
        <v>5136</v>
      </c>
      <c r="W375" s="42">
        <v>28.44</v>
      </c>
      <c r="X375" s="38" t="s">
        <v>212</v>
      </c>
      <c r="Y375" s="38" t="s">
        <v>212</v>
      </c>
      <c r="Z375" s="47">
        <v>35521.0</v>
      </c>
      <c r="AA375" s="38" t="s">
        <v>212</v>
      </c>
      <c r="AB375" s="38" t="s">
        <v>212</v>
      </c>
      <c r="AC375" s="38" t="s">
        <v>212</v>
      </c>
      <c r="AD375" s="38" t="s">
        <v>212</v>
      </c>
      <c r="AE375" s="38">
        <v>4300.0</v>
      </c>
      <c r="AF375" s="38">
        <v>2100.0</v>
      </c>
      <c r="AG375" s="38" t="s">
        <v>212</v>
      </c>
      <c r="AH375" s="38" t="s">
        <v>249</v>
      </c>
      <c r="AI375" s="38" t="s">
        <v>5137</v>
      </c>
      <c r="AJ375" s="38" t="s">
        <v>212</v>
      </c>
      <c r="AK375" s="38">
        <v>3854.0</v>
      </c>
      <c r="AL375" s="47">
        <v>45232.0</v>
      </c>
      <c r="AM375" s="38" t="s">
        <v>428</v>
      </c>
      <c r="AN375" s="43" t="s">
        <v>216</v>
      </c>
      <c r="AO375" s="38" t="s">
        <v>409</v>
      </c>
      <c r="AP375" s="38" t="s">
        <v>212</v>
      </c>
      <c r="AQ375" s="38" t="s">
        <v>212</v>
      </c>
      <c r="AR375" s="38" t="s">
        <v>212</v>
      </c>
    </row>
    <row r="376">
      <c r="A376" s="38" t="s">
        <v>5138</v>
      </c>
      <c r="B376" s="38" t="s">
        <v>5139</v>
      </c>
      <c r="C376" s="38" t="s">
        <v>5140</v>
      </c>
      <c r="D376" s="38" t="s">
        <v>5141</v>
      </c>
      <c r="E376" s="38" t="s">
        <v>5142</v>
      </c>
      <c r="F376" s="38" t="s">
        <v>5143</v>
      </c>
      <c r="G376" s="38" t="s">
        <v>5140</v>
      </c>
      <c r="H376" s="38" t="s">
        <v>5144</v>
      </c>
      <c r="I376" s="38" t="s">
        <v>212</v>
      </c>
      <c r="J376" s="38" t="s">
        <v>200</v>
      </c>
      <c r="K376" s="38" t="s">
        <v>5145</v>
      </c>
      <c r="L376" s="38" t="s">
        <v>5146</v>
      </c>
      <c r="M376" s="38" t="s">
        <v>5147</v>
      </c>
      <c r="N376" s="38" t="s">
        <v>5148</v>
      </c>
      <c r="O376" s="38" t="s">
        <v>5149</v>
      </c>
      <c r="P376" s="38" t="s">
        <v>1927</v>
      </c>
      <c r="Q376" s="38" t="s">
        <v>1313</v>
      </c>
      <c r="R376" s="40" t="s">
        <v>423</v>
      </c>
      <c r="S376" s="38" t="s">
        <v>5150</v>
      </c>
      <c r="T376" s="38" t="s">
        <v>5151</v>
      </c>
      <c r="U376" s="38" t="s">
        <v>210</v>
      </c>
      <c r="V376" s="41" t="s">
        <v>5152</v>
      </c>
      <c r="W376" s="42">
        <v>28.0</v>
      </c>
      <c r="X376" s="38" t="s">
        <v>212</v>
      </c>
      <c r="Y376" s="38" t="s">
        <v>212</v>
      </c>
      <c r="Z376" s="38">
        <v>1997.0</v>
      </c>
      <c r="AA376" s="38" t="s">
        <v>212</v>
      </c>
      <c r="AB376" s="38" t="s">
        <v>212</v>
      </c>
      <c r="AC376" s="38" t="s">
        <v>212</v>
      </c>
      <c r="AD376" s="43" t="s">
        <v>212</v>
      </c>
      <c r="AE376" s="38">
        <v>2800.0</v>
      </c>
      <c r="AF376" s="38" t="s">
        <v>212</v>
      </c>
      <c r="AG376" s="38" t="s">
        <v>212</v>
      </c>
      <c r="AH376" s="38" t="s">
        <v>249</v>
      </c>
      <c r="AI376" s="38" t="s">
        <v>1740</v>
      </c>
      <c r="AJ376" s="38" t="s">
        <v>212</v>
      </c>
      <c r="AK376" s="38">
        <v>3500.0</v>
      </c>
      <c r="AL376" s="47">
        <v>45075.0</v>
      </c>
      <c r="AM376" s="38" t="s">
        <v>212</v>
      </c>
      <c r="AN376" s="43" t="s">
        <v>216</v>
      </c>
      <c r="AO376" s="38" t="s">
        <v>409</v>
      </c>
      <c r="AP376" s="38" t="s">
        <v>5153</v>
      </c>
      <c r="AQ376" s="38" t="s">
        <v>212</v>
      </c>
      <c r="AR376" s="38" t="s">
        <v>212</v>
      </c>
    </row>
    <row r="377">
      <c r="A377" s="38" t="s">
        <v>5154</v>
      </c>
      <c r="B377" s="38" t="s">
        <v>5155</v>
      </c>
      <c r="C377" s="38" t="s">
        <v>5156</v>
      </c>
      <c r="D377" s="38" t="s">
        <v>5157</v>
      </c>
      <c r="E377" s="38" t="s">
        <v>5158</v>
      </c>
      <c r="F377" s="38" t="s">
        <v>5155</v>
      </c>
      <c r="G377" s="38" t="s">
        <v>5158</v>
      </c>
      <c r="H377" s="38" t="s">
        <v>5159</v>
      </c>
      <c r="I377" s="38" t="s">
        <v>212</v>
      </c>
      <c r="J377" s="38" t="s">
        <v>200</v>
      </c>
      <c r="K377" s="38" t="s">
        <v>5160</v>
      </c>
      <c r="L377" s="38" t="s">
        <v>5161</v>
      </c>
      <c r="M377" s="38" t="s">
        <v>5162</v>
      </c>
      <c r="N377" s="38" t="s">
        <v>5163</v>
      </c>
      <c r="O377" s="38" t="s">
        <v>5164</v>
      </c>
      <c r="P377" s="38" t="s">
        <v>1850</v>
      </c>
      <c r="Q377" s="38" t="s">
        <v>1313</v>
      </c>
      <c r="R377" s="40" t="s">
        <v>423</v>
      </c>
      <c r="S377" s="38" t="s">
        <v>5165</v>
      </c>
      <c r="T377" s="38" t="s">
        <v>5166</v>
      </c>
      <c r="U377" s="38" t="s">
        <v>210</v>
      </c>
      <c r="V377" s="41" t="s">
        <v>5167</v>
      </c>
      <c r="W377" s="42">
        <v>5.78</v>
      </c>
      <c r="X377" s="38" t="s">
        <v>212</v>
      </c>
      <c r="Y377" s="38" t="s">
        <v>212</v>
      </c>
      <c r="Z377" s="47">
        <v>43798.0</v>
      </c>
      <c r="AA377" s="38" t="s">
        <v>212</v>
      </c>
      <c r="AB377" s="38" t="s">
        <v>212</v>
      </c>
      <c r="AC377" s="38" t="s">
        <v>212</v>
      </c>
      <c r="AD377" s="38" t="s">
        <v>200</v>
      </c>
      <c r="AE377" s="38" t="s">
        <v>200</v>
      </c>
      <c r="AF377" s="38" t="s">
        <v>200</v>
      </c>
      <c r="AG377" s="38" t="s">
        <v>200</v>
      </c>
      <c r="AH377" s="38" t="s">
        <v>212</v>
      </c>
      <c r="AI377" s="38" t="s">
        <v>212</v>
      </c>
      <c r="AJ377" s="38" t="s">
        <v>1005</v>
      </c>
      <c r="AK377" s="38">
        <v>720.0</v>
      </c>
      <c r="AL377" s="47">
        <v>45389.0</v>
      </c>
      <c r="AM377" s="47">
        <v>45299.0</v>
      </c>
      <c r="AN377" s="43" t="s">
        <v>216</v>
      </c>
      <c r="AO377" s="38" t="s">
        <v>21</v>
      </c>
      <c r="AP377" s="38" t="s">
        <v>5168</v>
      </c>
      <c r="AQ377" s="38" t="s">
        <v>212</v>
      </c>
      <c r="AR377" s="38" t="s">
        <v>212</v>
      </c>
    </row>
    <row r="378">
      <c r="A378" s="38" t="s">
        <v>5169</v>
      </c>
      <c r="B378" s="38" t="s">
        <v>5170</v>
      </c>
      <c r="C378" s="38" t="s">
        <v>5171</v>
      </c>
      <c r="D378" s="39"/>
      <c r="E378" s="39"/>
      <c r="F378" s="38" t="s">
        <v>5170</v>
      </c>
      <c r="G378" s="38" t="s">
        <v>5171</v>
      </c>
      <c r="H378" s="38" t="s">
        <v>5172</v>
      </c>
      <c r="I378" s="38" t="s">
        <v>212</v>
      </c>
      <c r="J378" s="38" t="s">
        <v>200</v>
      </c>
      <c r="K378" s="38" t="s">
        <v>5173</v>
      </c>
      <c r="L378" s="38" t="s">
        <v>5174</v>
      </c>
      <c r="M378" s="38" t="s">
        <v>256</v>
      </c>
      <c r="N378" s="38" t="s">
        <v>5175</v>
      </c>
      <c r="O378" s="38" t="s">
        <v>5176</v>
      </c>
      <c r="P378" s="38" t="s">
        <v>1850</v>
      </c>
      <c r="Q378" s="38" t="s">
        <v>1313</v>
      </c>
      <c r="R378" s="40" t="s">
        <v>423</v>
      </c>
      <c r="S378" s="38" t="s">
        <v>5177</v>
      </c>
      <c r="T378" s="38" t="s">
        <v>5178</v>
      </c>
      <c r="U378" s="38" t="s">
        <v>210</v>
      </c>
      <c r="V378" s="41" t="s">
        <v>5179</v>
      </c>
      <c r="W378" s="42">
        <v>25.45</v>
      </c>
      <c r="X378" s="38" t="s">
        <v>212</v>
      </c>
      <c r="Y378" s="38" t="s">
        <v>212</v>
      </c>
      <c r="Z378" s="47">
        <v>36614.0</v>
      </c>
      <c r="AA378" s="38" t="s">
        <v>212</v>
      </c>
      <c r="AB378" s="38" t="s">
        <v>212</v>
      </c>
      <c r="AC378" s="38" t="s">
        <v>212</v>
      </c>
      <c r="AD378" s="38" t="s">
        <v>200</v>
      </c>
      <c r="AE378" s="38" t="s">
        <v>200</v>
      </c>
      <c r="AF378" s="38" t="s">
        <v>200</v>
      </c>
      <c r="AG378" s="38" t="s">
        <v>200</v>
      </c>
      <c r="AH378" s="38" t="s">
        <v>249</v>
      </c>
      <c r="AI378" s="38" t="s">
        <v>212</v>
      </c>
      <c r="AJ378" s="38" t="s">
        <v>212</v>
      </c>
      <c r="AK378" s="38">
        <v>306.0</v>
      </c>
      <c r="AL378" s="47">
        <v>44652.0</v>
      </c>
      <c r="AM378" s="47">
        <v>45270.0</v>
      </c>
      <c r="AN378" s="43" t="s">
        <v>216</v>
      </c>
      <c r="AO378" s="38" t="s">
        <v>21</v>
      </c>
      <c r="AP378" s="38" t="s">
        <v>5180</v>
      </c>
      <c r="AQ378" s="38" t="s">
        <v>212</v>
      </c>
      <c r="AR378" s="38" t="s">
        <v>212</v>
      </c>
    </row>
    <row r="379">
      <c r="A379" s="38" t="s">
        <v>5181</v>
      </c>
      <c r="B379" s="38" t="s">
        <v>5182</v>
      </c>
      <c r="C379" s="38" t="s">
        <v>5183</v>
      </c>
      <c r="D379" s="38" t="s">
        <v>5184</v>
      </c>
      <c r="E379" s="38" t="s">
        <v>5185</v>
      </c>
      <c r="F379" s="38" t="s">
        <v>5182</v>
      </c>
      <c r="G379" s="38" t="s">
        <v>5183</v>
      </c>
      <c r="H379" s="38" t="s">
        <v>5186</v>
      </c>
      <c r="I379" s="38" t="s">
        <v>212</v>
      </c>
      <c r="J379" s="38" t="s">
        <v>200</v>
      </c>
      <c r="K379" s="38" t="s">
        <v>5187</v>
      </c>
      <c r="L379" s="38" t="s">
        <v>5188</v>
      </c>
      <c r="M379" s="38" t="s">
        <v>256</v>
      </c>
      <c r="N379" s="38" t="s">
        <v>5189</v>
      </c>
      <c r="O379" s="38" t="s">
        <v>212</v>
      </c>
      <c r="P379" s="38" t="s">
        <v>1850</v>
      </c>
      <c r="Q379" s="38" t="s">
        <v>1313</v>
      </c>
      <c r="R379" s="40" t="s">
        <v>423</v>
      </c>
      <c r="S379" s="38" t="s">
        <v>5190</v>
      </c>
      <c r="T379" s="38" t="s">
        <v>5191</v>
      </c>
      <c r="U379" s="38" t="s">
        <v>210</v>
      </c>
      <c r="V379" s="41" t="s">
        <v>5192</v>
      </c>
      <c r="W379" s="42">
        <v>7.01</v>
      </c>
      <c r="X379" s="38" t="s">
        <v>212</v>
      </c>
      <c r="Y379" s="38" t="s">
        <v>212</v>
      </c>
      <c r="Z379" s="47">
        <v>43349.0</v>
      </c>
      <c r="AA379" s="38" t="s">
        <v>212</v>
      </c>
      <c r="AB379" s="38" t="s">
        <v>212</v>
      </c>
      <c r="AC379" s="38" t="s">
        <v>212</v>
      </c>
      <c r="AD379" s="38" t="s">
        <v>200</v>
      </c>
      <c r="AE379" s="38" t="s">
        <v>200</v>
      </c>
      <c r="AF379" s="38" t="s">
        <v>200</v>
      </c>
      <c r="AG379" s="38" t="s">
        <v>200</v>
      </c>
      <c r="AH379" s="38" t="s">
        <v>212</v>
      </c>
      <c r="AI379" s="38" t="s">
        <v>212</v>
      </c>
      <c r="AJ379" s="38" t="s">
        <v>913</v>
      </c>
      <c r="AK379" s="38">
        <v>980.0</v>
      </c>
      <c r="AL379" s="47">
        <v>45013.0</v>
      </c>
      <c r="AM379" s="47">
        <v>45013.0</v>
      </c>
      <c r="AN379" s="43" t="s">
        <v>216</v>
      </c>
      <c r="AO379" s="38" t="s">
        <v>21</v>
      </c>
      <c r="AP379" s="38" t="s">
        <v>5193</v>
      </c>
      <c r="AQ379" s="38" t="s">
        <v>212</v>
      </c>
      <c r="AR379" s="38" t="s">
        <v>212</v>
      </c>
    </row>
    <row r="380">
      <c r="A380" s="38" t="s">
        <v>5194</v>
      </c>
      <c r="B380" s="38" t="s">
        <v>5195</v>
      </c>
      <c r="C380" s="38" t="s">
        <v>5196</v>
      </c>
      <c r="D380" s="39"/>
      <c r="E380" s="39"/>
      <c r="F380" s="38" t="s">
        <v>5197</v>
      </c>
      <c r="G380" s="38" t="s">
        <v>5196</v>
      </c>
      <c r="H380" s="38" t="s">
        <v>5198</v>
      </c>
      <c r="I380" s="38" t="s">
        <v>212</v>
      </c>
      <c r="J380" s="38" t="s">
        <v>200</v>
      </c>
      <c r="K380" s="38" t="s">
        <v>5199</v>
      </c>
      <c r="L380" s="38" t="s">
        <v>5200</v>
      </c>
      <c r="M380" s="38" t="s">
        <v>256</v>
      </c>
      <c r="N380" s="38" t="s">
        <v>5201</v>
      </c>
      <c r="O380" s="38" t="s">
        <v>5202</v>
      </c>
      <c r="P380" s="38" t="s">
        <v>1850</v>
      </c>
      <c r="Q380" s="38" t="s">
        <v>1313</v>
      </c>
      <c r="R380" s="40" t="s">
        <v>423</v>
      </c>
      <c r="S380" s="38" t="s">
        <v>5203</v>
      </c>
      <c r="T380" s="38" t="s">
        <v>5204</v>
      </c>
      <c r="U380" s="38" t="s">
        <v>210</v>
      </c>
      <c r="V380" s="41" t="s">
        <v>5205</v>
      </c>
      <c r="W380" s="42">
        <v>4.47</v>
      </c>
      <c r="X380" s="38" t="s">
        <v>212</v>
      </c>
      <c r="Y380" s="38" t="s">
        <v>212</v>
      </c>
      <c r="Z380" s="47">
        <v>44279.0</v>
      </c>
      <c r="AA380" s="38" t="s">
        <v>212</v>
      </c>
      <c r="AB380" s="38" t="s">
        <v>212</v>
      </c>
      <c r="AC380" s="38" t="s">
        <v>212</v>
      </c>
      <c r="AD380" s="38" t="s">
        <v>200</v>
      </c>
      <c r="AE380" s="38" t="s">
        <v>200</v>
      </c>
      <c r="AF380" s="38" t="s">
        <v>200</v>
      </c>
      <c r="AG380" s="38" t="s">
        <v>200</v>
      </c>
      <c r="AH380" s="38" t="s">
        <v>249</v>
      </c>
      <c r="AI380" s="38" t="s">
        <v>212</v>
      </c>
      <c r="AJ380" s="38" t="s">
        <v>212</v>
      </c>
      <c r="AK380" s="38">
        <v>119.0</v>
      </c>
      <c r="AL380" s="47">
        <v>45289.0</v>
      </c>
      <c r="AM380" s="47">
        <v>45289.0</v>
      </c>
      <c r="AN380" s="43" t="s">
        <v>216</v>
      </c>
      <c r="AO380" s="38" t="s">
        <v>21</v>
      </c>
      <c r="AP380" s="38" t="s">
        <v>5206</v>
      </c>
      <c r="AQ380" s="38" t="s">
        <v>212</v>
      </c>
      <c r="AR380" s="38" t="s">
        <v>212</v>
      </c>
    </row>
    <row r="381">
      <c r="A381" s="38" t="s">
        <v>5207</v>
      </c>
      <c r="B381" s="38" t="s">
        <v>5208</v>
      </c>
      <c r="C381" s="38" t="s">
        <v>5209</v>
      </c>
      <c r="D381" s="38" t="s">
        <v>5210</v>
      </c>
      <c r="E381" s="38" t="s">
        <v>5211</v>
      </c>
      <c r="F381" s="38" t="s">
        <v>5208</v>
      </c>
      <c r="G381" s="38" t="s">
        <v>5211</v>
      </c>
      <c r="H381" s="38" t="s">
        <v>5212</v>
      </c>
      <c r="I381" s="38" t="s">
        <v>212</v>
      </c>
      <c r="J381" s="38" t="s">
        <v>200</v>
      </c>
      <c r="K381" s="38" t="s">
        <v>5213</v>
      </c>
      <c r="L381" s="38" t="s">
        <v>5214</v>
      </c>
      <c r="M381" s="38" t="s">
        <v>5215</v>
      </c>
      <c r="N381" s="38" t="s">
        <v>5216</v>
      </c>
      <c r="O381" s="38" t="s">
        <v>2705</v>
      </c>
      <c r="P381" s="38" t="s">
        <v>1722</v>
      </c>
      <c r="Q381" s="38" t="s">
        <v>1313</v>
      </c>
      <c r="R381" s="40" t="s">
        <v>423</v>
      </c>
      <c r="S381" s="38" t="s">
        <v>5217</v>
      </c>
      <c r="T381" s="38" t="s">
        <v>5218</v>
      </c>
      <c r="U381" s="38" t="s">
        <v>210</v>
      </c>
      <c r="V381" s="41" t="s">
        <v>5219</v>
      </c>
      <c r="W381" s="42">
        <v>20.58</v>
      </c>
      <c r="X381" s="38" t="s">
        <v>212</v>
      </c>
      <c r="Y381" s="38" t="s">
        <v>212</v>
      </c>
      <c r="Z381" s="38">
        <v>2003.0</v>
      </c>
      <c r="AA381" s="47">
        <v>44677.0</v>
      </c>
      <c r="AB381" s="38" t="s">
        <v>212</v>
      </c>
      <c r="AC381" s="45">
        <v>45139.0</v>
      </c>
      <c r="AD381" s="43" t="s">
        <v>212</v>
      </c>
      <c r="AE381" s="38" t="s">
        <v>212</v>
      </c>
      <c r="AF381" s="38" t="s">
        <v>212</v>
      </c>
      <c r="AG381" s="38" t="s">
        <v>212</v>
      </c>
      <c r="AH381" s="38" t="s">
        <v>213</v>
      </c>
      <c r="AI381" s="38" t="s">
        <v>5220</v>
      </c>
      <c r="AJ381" s="38" t="s">
        <v>212</v>
      </c>
      <c r="AK381" s="38" t="s">
        <v>212</v>
      </c>
      <c r="AL381" s="38" t="s">
        <v>428</v>
      </c>
      <c r="AM381" s="38" t="s">
        <v>428</v>
      </c>
      <c r="AN381" s="43" t="s">
        <v>216</v>
      </c>
      <c r="AO381" s="38" t="s">
        <v>409</v>
      </c>
      <c r="AP381" s="38" t="s">
        <v>212</v>
      </c>
      <c r="AQ381" s="38" t="s">
        <v>212</v>
      </c>
      <c r="AR381" s="38" t="s">
        <v>212</v>
      </c>
    </row>
    <row r="382">
      <c r="A382" s="38" t="s">
        <v>5221</v>
      </c>
      <c r="B382" s="38" t="s">
        <v>5222</v>
      </c>
      <c r="C382" s="38" t="s">
        <v>5223</v>
      </c>
      <c r="D382" s="38" t="s">
        <v>5224</v>
      </c>
      <c r="E382" s="38" t="s">
        <v>5225</v>
      </c>
      <c r="F382" s="38" t="s">
        <v>5226</v>
      </c>
      <c r="G382" s="38" t="s">
        <v>5223</v>
      </c>
      <c r="H382" s="38" t="s">
        <v>5227</v>
      </c>
      <c r="I382" s="38" t="s">
        <v>212</v>
      </c>
      <c r="J382" s="38" t="s">
        <v>200</v>
      </c>
      <c r="K382" s="38" t="s">
        <v>5228</v>
      </c>
      <c r="L382" s="38" t="s">
        <v>5229</v>
      </c>
      <c r="M382" s="38" t="s">
        <v>2980</v>
      </c>
      <c r="N382" s="38" t="s">
        <v>5230</v>
      </c>
      <c r="O382" s="38" t="s">
        <v>2705</v>
      </c>
      <c r="P382" s="38" t="s">
        <v>1722</v>
      </c>
      <c r="Q382" s="38" t="s">
        <v>1313</v>
      </c>
      <c r="R382" s="40" t="s">
        <v>423</v>
      </c>
      <c r="S382" s="38" t="s">
        <v>5231</v>
      </c>
      <c r="T382" s="38" t="s">
        <v>5232</v>
      </c>
      <c r="U382" s="38" t="s">
        <v>210</v>
      </c>
      <c r="V382" s="41" t="s">
        <v>5233</v>
      </c>
      <c r="W382" s="42">
        <v>23.67</v>
      </c>
      <c r="X382" s="38" t="s">
        <v>212</v>
      </c>
      <c r="Y382" s="38" t="s">
        <v>212</v>
      </c>
      <c r="Z382" s="38">
        <v>2000.0</v>
      </c>
      <c r="AA382" s="47">
        <v>44553.0</v>
      </c>
      <c r="AB382" s="47">
        <v>45077.0</v>
      </c>
      <c r="AC382" s="45">
        <v>45170.0</v>
      </c>
      <c r="AD382" s="43" t="s">
        <v>212</v>
      </c>
      <c r="AE382" s="38" t="s">
        <v>212</v>
      </c>
      <c r="AF382" s="38" t="s">
        <v>212</v>
      </c>
      <c r="AG382" s="38" t="s">
        <v>212</v>
      </c>
      <c r="AH382" s="38" t="s">
        <v>249</v>
      </c>
      <c r="AI382" s="38" t="s">
        <v>5234</v>
      </c>
      <c r="AJ382" s="38" t="s">
        <v>212</v>
      </c>
      <c r="AK382" s="38">
        <v>13.0</v>
      </c>
      <c r="AL382" s="38" t="s">
        <v>428</v>
      </c>
      <c r="AM382" s="38" t="s">
        <v>428</v>
      </c>
      <c r="AN382" s="43" t="s">
        <v>216</v>
      </c>
      <c r="AO382" s="38" t="s">
        <v>409</v>
      </c>
      <c r="AP382" s="38" t="s">
        <v>3782</v>
      </c>
      <c r="AQ382" s="38" t="s">
        <v>212</v>
      </c>
      <c r="AR382" s="38" t="s">
        <v>212</v>
      </c>
    </row>
    <row r="383">
      <c r="A383" s="38" t="s">
        <v>5235</v>
      </c>
      <c r="B383" s="38" t="s">
        <v>5236</v>
      </c>
      <c r="C383" s="38" t="s">
        <v>5237</v>
      </c>
      <c r="D383" s="39"/>
      <c r="E383" s="39"/>
      <c r="F383" s="38" t="s">
        <v>5236</v>
      </c>
      <c r="G383" s="38" t="s">
        <v>5237</v>
      </c>
      <c r="H383" s="38" t="s">
        <v>5238</v>
      </c>
      <c r="I383" s="38" t="s">
        <v>212</v>
      </c>
      <c r="J383" s="38" t="s">
        <v>200</v>
      </c>
      <c r="K383" s="38" t="s">
        <v>5239</v>
      </c>
      <c r="L383" s="38" t="s">
        <v>5240</v>
      </c>
      <c r="M383" s="38" t="s">
        <v>256</v>
      </c>
      <c r="N383" s="38" t="s">
        <v>5241</v>
      </c>
      <c r="O383" s="38" t="s">
        <v>2705</v>
      </c>
      <c r="P383" s="38" t="s">
        <v>1722</v>
      </c>
      <c r="Q383" s="38" t="s">
        <v>1313</v>
      </c>
      <c r="R383" s="40" t="s">
        <v>423</v>
      </c>
      <c r="S383" s="38" t="s">
        <v>5242</v>
      </c>
      <c r="T383" s="38" t="s">
        <v>5243</v>
      </c>
      <c r="U383" s="38" t="s">
        <v>210</v>
      </c>
      <c r="V383" s="41" t="s">
        <v>5244</v>
      </c>
      <c r="W383" s="42">
        <v>22.0</v>
      </c>
      <c r="X383" s="38" t="s">
        <v>212</v>
      </c>
      <c r="Y383" s="38" t="s">
        <v>212</v>
      </c>
      <c r="Z383" s="38">
        <v>2003.0</v>
      </c>
      <c r="AA383" s="38" t="s">
        <v>212</v>
      </c>
      <c r="AB383" s="38" t="s">
        <v>212</v>
      </c>
      <c r="AC383" s="38" t="s">
        <v>212</v>
      </c>
      <c r="AD383" s="43" t="s">
        <v>212</v>
      </c>
      <c r="AE383" s="38" t="s">
        <v>212</v>
      </c>
      <c r="AF383" s="38" t="s">
        <v>212</v>
      </c>
      <c r="AG383" s="38" t="s">
        <v>212</v>
      </c>
      <c r="AH383" s="38" t="s">
        <v>213</v>
      </c>
      <c r="AI383" s="38" t="s">
        <v>5245</v>
      </c>
      <c r="AJ383" s="38" t="s">
        <v>212</v>
      </c>
      <c r="AK383" s="38">
        <v>4590.0</v>
      </c>
      <c r="AL383" s="47">
        <v>44889.0</v>
      </c>
      <c r="AM383" s="47">
        <v>44552.0</v>
      </c>
      <c r="AN383" s="43" t="s">
        <v>216</v>
      </c>
      <c r="AO383" s="38" t="s">
        <v>409</v>
      </c>
      <c r="AP383" s="38" t="s">
        <v>212</v>
      </c>
      <c r="AQ383" s="38" t="s">
        <v>212</v>
      </c>
      <c r="AR383" s="38" t="s">
        <v>212</v>
      </c>
    </row>
    <row r="384">
      <c r="A384" s="38" t="s">
        <v>5246</v>
      </c>
      <c r="B384" s="38" t="s">
        <v>5247</v>
      </c>
      <c r="C384" s="38" t="s">
        <v>5248</v>
      </c>
      <c r="D384" s="39"/>
      <c r="E384" s="39"/>
      <c r="F384" s="38" t="s">
        <v>5249</v>
      </c>
      <c r="G384" s="38" t="s">
        <v>5248</v>
      </c>
      <c r="H384" s="38" t="s">
        <v>5250</v>
      </c>
      <c r="I384" s="38" t="s">
        <v>212</v>
      </c>
      <c r="J384" s="38" t="s">
        <v>200</v>
      </c>
      <c r="K384" s="38" t="s">
        <v>5251</v>
      </c>
      <c r="L384" s="38" t="s">
        <v>5252</v>
      </c>
      <c r="M384" s="38" t="s">
        <v>256</v>
      </c>
      <c r="N384" s="38" t="s">
        <v>5253</v>
      </c>
      <c r="O384" s="38" t="s">
        <v>2705</v>
      </c>
      <c r="P384" s="38" t="s">
        <v>1722</v>
      </c>
      <c r="Q384" s="38" t="s">
        <v>1313</v>
      </c>
      <c r="R384" s="40" t="s">
        <v>423</v>
      </c>
      <c r="S384" s="38" t="s">
        <v>5254</v>
      </c>
      <c r="T384" s="38" t="s">
        <v>5255</v>
      </c>
      <c r="U384" s="38" t="s">
        <v>210</v>
      </c>
      <c r="V384" s="41" t="s">
        <v>5256</v>
      </c>
      <c r="W384" s="42">
        <v>16.0</v>
      </c>
      <c r="X384" s="38" t="s">
        <v>212</v>
      </c>
      <c r="Y384" s="38" t="s">
        <v>212</v>
      </c>
      <c r="Z384" s="38">
        <v>2009.0</v>
      </c>
      <c r="AA384" s="38" t="s">
        <v>212</v>
      </c>
      <c r="AB384" s="38" t="s">
        <v>212</v>
      </c>
      <c r="AC384" s="38" t="s">
        <v>212</v>
      </c>
      <c r="AD384" s="43" t="s">
        <v>212</v>
      </c>
      <c r="AE384" s="38" t="s">
        <v>212</v>
      </c>
      <c r="AF384" s="38" t="s">
        <v>212</v>
      </c>
      <c r="AG384" s="38" t="s">
        <v>212</v>
      </c>
      <c r="AH384" s="38" t="s">
        <v>249</v>
      </c>
      <c r="AI384" s="38" t="s">
        <v>5257</v>
      </c>
      <c r="AJ384" s="38" t="s">
        <v>1300</v>
      </c>
      <c r="AK384" s="38">
        <v>6614.0</v>
      </c>
      <c r="AL384" s="47">
        <v>45625.0</v>
      </c>
      <c r="AM384" s="47">
        <v>45625.0</v>
      </c>
      <c r="AN384" s="43" t="s">
        <v>216</v>
      </c>
      <c r="AO384" s="38" t="s">
        <v>560</v>
      </c>
      <c r="AP384" s="38" t="s">
        <v>212</v>
      </c>
      <c r="AQ384" s="38" t="s">
        <v>212</v>
      </c>
      <c r="AR384" s="38" t="s">
        <v>212</v>
      </c>
    </row>
    <row r="385">
      <c r="A385" s="38" t="s">
        <v>5258</v>
      </c>
      <c r="B385" s="38" t="s">
        <v>5259</v>
      </c>
      <c r="C385" s="38" t="s">
        <v>5260</v>
      </c>
      <c r="D385" s="38" t="s">
        <v>5261</v>
      </c>
      <c r="E385" s="38" t="s">
        <v>5262</v>
      </c>
      <c r="F385" s="38" t="s">
        <v>5263</v>
      </c>
      <c r="G385" s="38" t="s">
        <v>5260</v>
      </c>
      <c r="H385" s="38" t="s">
        <v>5264</v>
      </c>
      <c r="I385" s="38" t="s">
        <v>212</v>
      </c>
      <c r="J385" s="38" t="s">
        <v>200</v>
      </c>
      <c r="K385" s="38" t="s">
        <v>5265</v>
      </c>
      <c r="L385" s="38" t="s">
        <v>5266</v>
      </c>
      <c r="M385" s="38" t="s">
        <v>256</v>
      </c>
      <c r="N385" s="38" t="s">
        <v>5267</v>
      </c>
      <c r="O385" s="38" t="s">
        <v>2705</v>
      </c>
      <c r="P385" s="38" t="s">
        <v>1722</v>
      </c>
      <c r="Q385" s="38" t="s">
        <v>1313</v>
      </c>
      <c r="R385" s="40" t="s">
        <v>423</v>
      </c>
      <c r="S385" s="38" t="s">
        <v>5268</v>
      </c>
      <c r="T385" s="38" t="s">
        <v>5269</v>
      </c>
      <c r="U385" s="38" t="s">
        <v>210</v>
      </c>
      <c r="V385" s="41" t="s">
        <v>5270</v>
      </c>
      <c r="W385" s="42">
        <v>23.0</v>
      </c>
      <c r="X385" s="38" t="s">
        <v>212</v>
      </c>
      <c r="Y385" s="38" t="s">
        <v>212</v>
      </c>
      <c r="Z385" s="38">
        <v>2002.0</v>
      </c>
      <c r="AA385" s="38" t="s">
        <v>212</v>
      </c>
      <c r="AB385" s="38" t="s">
        <v>212</v>
      </c>
      <c r="AC385" s="38" t="s">
        <v>212</v>
      </c>
      <c r="AD385" s="43" t="s">
        <v>212</v>
      </c>
      <c r="AE385" s="38" t="s">
        <v>212</v>
      </c>
      <c r="AF385" s="38" t="s">
        <v>212</v>
      </c>
      <c r="AG385" s="38" t="s">
        <v>212</v>
      </c>
      <c r="AH385" s="38" t="s">
        <v>213</v>
      </c>
      <c r="AI385" s="38" t="s">
        <v>2971</v>
      </c>
      <c r="AJ385" s="38" t="s">
        <v>212</v>
      </c>
      <c r="AK385" s="38">
        <v>2837.0</v>
      </c>
      <c r="AL385" s="38" t="s">
        <v>428</v>
      </c>
      <c r="AM385" s="38" t="s">
        <v>428</v>
      </c>
      <c r="AN385" s="43" t="s">
        <v>216</v>
      </c>
      <c r="AO385" s="38" t="s">
        <v>409</v>
      </c>
      <c r="AP385" s="38" t="s">
        <v>5271</v>
      </c>
      <c r="AQ385" s="38" t="s">
        <v>212</v>
      </c>
      <c r="AR385" s="38" t="s">
        <v>212</v>
      </c>
    </row>
    <row r="386">
      <c r="A386" s="38" t="s">
        <v>5272</v>
      </c>
      <c r="B386" s="38" t="s">
        <v>5273</v>
      </c>
      <c r="C386" s="38" t="s">
        <v>5274</v>
      </c>
      <c r="D386" s="39"/>
      <c r="E386" s="38" t="s">
        <v>5275</v>
      </c>
      <c r="F386" s="38" t="s">
        <v>5276</v>
      </c>
      <c r="G386" s="38" t="s">
        <v>5274</v>
      </c>
      <c r="H386" s="38" t="s">
        <v>5277</v>
      </c>
      <c r="I386" s="38" t="s">
        <v>212</v>
      </c>
      <c r="J386" s="38" t="s">
        <v>200</v>
      </c>
      <c r="K386" s="38" t="s">
        <v>5278</v>
      </c>
      <c r="L386" s="38" t="s">
        <v>5279</v>
      </c>
      <c r="M386" s="38" t="s">
        <v>5280</v>
      </c>
      <c r="N386" s="38" t="s">
        <v>5281</v>
      </c>
      <c r="O386" s="38" t="s">
        <v>2705</v>
      </c>
      <c r="P386" s="38" t="s">
        <v>1722</v>
      </c>
      <c r="Q386" s="38" t="s">
        <v>1313</v>
      </c>
      <c r="R386" s="40" t="s">
        <v>423</v>
      </c>
      <c r="S386" s="38" t="s">
        <v>5282</v>
      </c>
      <c r="T386" s="38" t="s">
        <v>5283</v>
      </c>
      <c r="U386" s="38" t="s">
        <v>210</v>
      </c>
      <c r="V386" s="41" t="s">
        <v>5284</v>
      </c>
      <c r="W386" s="42">
        <v>23.0</v>
      </c>
      <c r="X386" s="38" t="s">
        <v>212</v>
      </c>
      <c r="Y386" s="38" t="s">
        <v>212</v>
      </c>
      <c r="Z386" s="38">
        <v>2002.0</v>
      </c>
      <c r="AA386" s="38" t="s">
        <v>212</v>
      </c>
      <c r="AB386" s="38" t="s">
        <v>212</v>
      </c>
      <c r="AC386" s="38" t="s">
        <v>212</v>
      </c>
      <c r="AD386" s="43" t="s">
        <v>212</v>
      </c>
      <c r="AE386" s="38">
        <v>4956.0</v>
      </c>
      <c r="AF386" s="38" t="s">
        <v>212</v>
      </c>
      <c r="AG386" s="38">
        <v>1495.0</v>
      </c>
      <c r="AH386" s="38" t="s">
        <v>249</v>
      </c>
      <c r="AI386" s="38" t="s">
        <v>5285</v>
      </c>
      <c r="AJ386" s="38" t="s">
        <v>1788</v>
      </c>
      <c r="AK386" s="38">
        <v>6186.0</v>
      </c>
      <c r="AL386" s="47">
        <v>45207.0</v>
      </c>
      <c r="AM386" s="47">
        <v>45207.0</v>
      </c>
      <c r="AN386" s="43" t="s">
        <v>216</v>
      </c>
      <c r="AO386" s="38" t="s">
        <v>409</v>
      </c>
      <c r="AP386" s="38" t="s">
        <v>212</v>
      </c>
      <c r="AQ386" s="38" t="s">
        <v>212</v>
      </c>
      <c r="AR386" s="38" t="s">
        <v>212</v>
      </c>
    </row>
    <row r="387">
      <c r="A387" s="38" t="s">
        <v>5286</v>
      </c>
      <c r="B387" s="38" t="s">
        <v>5287</v>
      </c>
      <c r="C387" s="38" t="s">
        <v>5288</v>
      </c>
      <c r="D387" s="39"/>
      <c r="E387" s="39"/>
      <c r="F387" s="38" t="s">
        <v>5287</v>
      </c>
      <c r="G387" s="38" t="s">
        <v>5288</v>
      </c>
      <c r="H387" s="38" t="s">
        <v>5289</v>
      </c>
      <c r="I387" s="38" t="s">
        <v>212</v>
      </c>
      <c r="J387" s="38" t="s">
        <v>200</v>
      </c>
      <c r="K387" s="38" t="s">
        <v>5290</v>
      </c>
      <c r="L387" s="38" t="s">
        <v>5291</v>
      </c>
      <c r="M387" s="38" t="s">
        <v>5292</v>
      </c>
      <c r="N387" s="38" t="s">
        <v>5293</v>
      </c>
      <c r="O387" s="38" t="s">
        <v>5294</v>
      </c>
      <c r="P387" s="38" t="s">
        <v>1722</v>
      </c>
      <c r="Q387" s="38" t="s">
        <v>1313</v>
      </c>
      <c r="R387" s="40" t="s">
        <v>423</v>
      </c>
      <c r="S387" s="38" t="s">
        <v>5295</v>
      </c>
      <c r="T387" s="38" t="s">
        <v>5296</v>
      </c>
      <c r="U387" s="38" t="s">
        <v>210</v>
      </c>
      <c r="V387" s="41" t="s">
        <v>5297</v>
      </c>
      <c r="W387" s="42">
        <v>3.0</v>
      </c>
      <c r="X387" s="38">
        <v>2021.0</v>
      </c>
      <c r="Y387" s="38">
        <v>2022.0</v>
      </c>
      <c r="Z387" s="38">
        <v>2022.0</v>
      </c>
      <c r="AA387" s="38" t="s">
        <v>212</v>
      </c>
      <c r="AB387" s="38" t="s">
        <v>212</v>
      </c>
      <c r="AC387" s="38" t="s">
        <v>212</v>
      </c>
      <c r="AD387" s="43" t="s">
        <v>212</v>
      </c>
      <c r="AE387" s="38">
        <v>4750.0</v>
      </c>
      <c r="AF387" s="38">
        <v>1760.0</v>
      </c>
      <c r="AG387" s="38">
        <v>1200.0</v>
      </c>
      <c r="AH387" s="38" t="s">
        <v>212</v>
      </c>
      <c r="AI387" s="38" t="s">
        <v>212</v>
      </c>
      <c r="AJ387" s="38" t="s">
        <v>212</v>
      </c>
      <c r="AK387" s="38">
        <v>3789.0</v>
      </c>
      <c r="AL387" s="38" t="s">
        <v>212</v>
      </c>
      <c r="AM387" s="38" t="s">
        <v>212</v>
      </c>
      <c r="AN387" s="43" t="s">
        <v>216</v>
      </c>
      <c r="AO387" s="38" t="s">
        <v>409</v>
      </c>
      <c r="AP387" s="38" t="s">
        <v>212</v>
      </c>
      <c r="AQ387" s="38" t="s">
        <v>212</v>
      </c>
      <c r="AR387" s="38" t="s">
        <v>212</v>
      </c>
    </row>
    <row r="388">
      <c r="A388" s="38" t="s">
        <v>5298</v>
      </c>
      <c r="B388" s="38" t="s">
        <v>5299</v>
      </c>
      <c r="C388" s="38" t="s">
        <v>5300</v>
      </c>
      <c r="D388" s="38" t="s">
        <v>5301</v>
      </c>
      <c r="E388" s="38" t="s">
        <v>5302</v>
      </c>
      <c r="F388" s="38" t="s">
        <v>5303</v>
      </c>
      <c r="G388" s="38" t="s">
        <v>5300</v>
      </c>
      <c r="H388" s="38" t="s">
        <v>5304</v>
      </c>
      <c r="I388" s="38" t="s">
        <v>212</v>
      </c>
      <c r="J388" s="38" t="s">
        <v>200</v>
      </c>
      <c r="K388" s="38" t="s">
        <v>5305</v>
      </c>
      <c r="L388" s="38" t="s">
        <v>5306</v>
      </c>
      <c r="M388" s="38" t="s">
        <v>256</v>
      </c>
      <c r="N388" s="38" t="s">
        <v>5307</v>
      </c>
      <c r="O388" s="38" t="s">
        <v>2705</v>
      </c>
      <c r="P388" s="38" t="s">
        <v>1722</v>
      </c>
      <c r="Q388" s="38" t="s">
        <v>1313</v>
      </c>
      <c r="R388" s="40" t="s">
        <v>423</v>
      </c>
      <c r="S388" s="38" t="s">
        <v>5308</v>
      </c>
      <c r="T388" s="38" t="s">
        <v>5309</v>
      </c>
      <c r="U388" s="38" t="s">
        <v>210</v>
      </c>
      <c r="V388" s="41" t="s">
        <v>5310</v>
      </c>
      <c r="W388" s="42">
        <v>16.0</v>
      </c>
      <c r="X388" s="38" t="s">
        <v>212</v>
      </c>
      <c r="Y388" s="38" t="s">
        <v>212</v>
      </c>
      <c r="Z388" s="38">
        <v>2006.0</v>
      </c>
      <c r="AA388" s="38">
        <v>2021.0</v>
      </c>
      <c r="AB388" s="38" t="s">
        <v>212</v>
      </c>
      <c r="AC388" s="38">
        <v>2022.0</v>
      </c>
      <c r="AD388" s="43" t="s">
        <v>212</v>
      </c>
      <c r="AE388" s="38" t="s">
        <v>212</v>
      </c>
      <c r="AF388" s="38" t="s">
        <v>212</v>
      </c>
      <c r="AG388" s="38" t="s">
        <v>212</v>
      </c>
      <c r="AH388" s="38" t="s">
        <v>213</v>
      </c>
      <c r="AI388" s="38" t="s">
        <v>5311</v>
      </c>
      <c r="AJ388" s="38" t="s">
        <v>212</v>
      </c>
      <c r="AK388" s="38" t="s">
        <v>212</v>
      </c>
      <c r="AL388" s="38" t="s">
        <v>428</v>
      </c>
      <c r="AM388" s="38" t="s">
        <v>428</v>
      </c>
      <c r="AN388" s="43" t="s">
        <v>216</v>
      </c>
      <c r="AO388" s="38" t="s">
        <v>409</v>
      </c>
      <c r="AP388" s="38" t="s">
        <v>212</v>
      </c>
      <c r="AQ388" s="38" t="s">
        <v>212</v>
      </c>
      <c r="AR388" s="38" t="s">
        <v>212</v>
      </c>
    </row>
    <row r="389">
      <c r="A389" s="38" t="s">
        <v>5312</v>
      </c>
      <c r="B389" s="38" t="s">
        <v>5313</v>
      </c>
      <c r="C389" s="38" t="s">
        <v>5314</v>
      </c>
      <c r="D389" s="38" t="s">
        <v>5315</v>
      </c>
      <c r="E389" s="38" t="s">
        <v>5316</v>
      </c>
      <c r="F389" s="38" t="s">
        <v>5317</v>
      </c>
      <c r="G389" s="38" t="s">
        <v>5314</v>
      </c>
      <c r="H389" s="38" t="s">
        <v>5318</v>
      </c>
      <c r="I389" s="38" t="s">
        <v>212</v>
      </c>
      <c r="J389" s="38" t="s">
        <v>269</v>
      </c>
      <c r="K389" s="38" t="s">
        <v>1795</v>
      </c>
      <c r="L389" s="38" t="s">
        <v>1796</v>
      </c>
      <c r="M389" s="38" t="s">
        <v>1797</v>
      </c>
      <c r="N389" s="38" t="s">
        <v>5319</v>
      </c>
      <c r="O389" s="38" t="s">
        <v>2705</v>
      </c>
      <c r="P389" s="38" t="s">
        <v>1722</v>
      </c>
      <c r="Q389" s="38" t="s">
        <v>1313</v>
      </c>
      <c r="R389" s="40" t="s">
        <v>423</v>
      </c>
      <c r="S389" s="38" t="s">
        <v>5320</v>
      </c>
      <c r="T389" s="38" t="s">
        <v>5321</v>
      </c>
      <c r="U389" s="38" t="s">
        <v>210</v>
      </c>
      <c r="V389" s="41" t="s">
        <v>5322</v>
      </c>
      <c r="W389" s="42">
        <v>77.0</v>
      </c>
      <c r="X389" s="38" t="s">
        <v>212</v>
      </c>
      <c r="Y389" s="38" t="s">
        <v>212</v>
      </c>
      <c r="Z389" s="38">
        <v>1943.0</v>
      </c>
      <c r="AA389" s="38" t="s">
        <v>212</v>
      </c>
      <c r="AB389" s="38" t="s">
        <v>212</v>
      </c>
      <c r="AC389" s="38">
        <v>2020.0</v>
      </c>
      <c r="AD389" s="43" t="s">
        <v>212</v>
      </c>
      <c r="AE389" s="38" t="s">
        <v>212</v>
      </c>
      <c r="AF389" s="38" t="s">
        <v>212</v>
      </c>
      <c r="AG389" s="38" t="s">
        <v>212</v>
      </c>
      <c r="AH389" s="38" t="s">
        <v>249</v>
      </c>
      <c r="AI389" s="38" t="s">
        <v>5323</v>
      </c>
      <c r="AJ389" s="38" t="s">
        <v>913</v>
      </c>
      <c r="AK389" s="38">
        <v>3362.0</v>
      </c>
      <c r="AL389" s="38" t="s">
        <v>212</v>
      </c>
      <c r="AM389" s="38" t="s">
        <v>212</v>
      </c>
      <c r="AN389" s="43" t="s">
        <v>216</v>
      </c>
      <c r="AO389" s="38" t="s">
        <v>409</v>
      </c>
      <c r="AP389" s="38" t="s">
        <v>212</v>
      </c>
      <c r="AQ389" s="38" t="s">
        <v>212</v>
      </c>
      <c r="AR389" s="38" t="s">
        <v>212</v>
      </c>
    </row>
    <row r="390">
      <c r="A390" s="38" t="s">
        <v>5324</v>
      </c>
      <c r="B390" s="38" t="s">
        <v>5325</v>
      </c>
      <c r="C390" s="38" t="s">
        <v>5326</v>
      </c>
      <c r="D390" s="38" t="s">
        <v>5327</v>
      </c>
      <c r="E390" s="38" t="s">
        <v>5328</v>
      </c>
      <c r="F390" s="38" t="s">
        <v>5329</v>
      </c>
      <c r="G390" s="38" t="s">
        <v>5326</v>
      </c>
      <c r="H390" s="38" t="s">
        <v>5330</v>
      </c>
      <c r="I390" s="38" t="s">
        <v>212</v>
      </c>
      <c r="J390" s="38" t="s">
        <v>200</v>
      </c>
      <c r="K390" s="38" t="s">
        <v>1811</v>
      </c>
      <c r="L390" s="38" t="s">
        <v>1812</v>
      </c>
      <c r="M390" s="38" t="s">
        <v>1813</v>
      </c>
      <c r="N390" s="38" t="s">
        <v>5331</v>
      </c>
      <c r="O390" s="38" t="s">
        <v>2705</v>
      </c>
      <c r="P390" s="38" t="s">
        <v>1722</v>
      </c>
      <c r="Q390" s="38" t="s">
        <v>1313</v>
      </c>
      <c r="R390" s="40" t="s">
        <v>423</v>
      </c>
      <c r="S390" s="38" t="s">
        <v>5332</v>
      </c>
      <c r="T390" s="38" t="s">
        <v>5333</v>
      </c>
      <c r="U390" s="38" t="s">
        <v>210</v>
      </c>
      <c r="V390" s="41" t="s">
        <v>5334</v>
      </c>
      <c r="W390" s="42">
        <v>20.0</v>
      </c>
      <c r="X390" s="38" t="s">
        <v>212</v>
      </c>
      <c r="Y390" s="38" t="s">
        <v>212</v>
      </c>
      <c r="Z390" s="38">
        <v>2000.0</v>
      </c>
      <c r="AA390" s="38" t="s">
        <v>212</v>
      </c>
      <c r="AB390" s="38" t="s">
        <v>212</v>
      </c>
      <c r="AC390" s="38">
        <v>2020.0</v>
      </c>
      <c r="AD390" s="43" t="s">
        <v>212</v>
      </c>
      <c r="AE390" s="38" t="s">
        <v>212</v>
      </c>
      <c r="AF390" s="38" t="s">
        <v>212</v>
      </c>
      <c r="AG390" s="38" t="s">
        <v>212</v>
      </c>
      <c r="AH390" s="38" t="s">
        <v>249</v>
      </c>
      <c r="AI390" s="38" t="s">
        <v>5335</v>
      </c>
      <c r="AJ390" s="38" t="s">
        <v>212</v>
      </c>
      <c r="AK390" s="38">
        <v>3221.0</v>
      </c>
      <c r="AL390" s="38" t="s">
        <v>428</v>
      </c>
      <c r="AM390" s="38" t="s">
        <v>428</v>
      </c>
      <c r="AN390" s="43" t="s">
        <v>216</v>
      </c>
      <c r="AO390" s="38" t="s">
        <v>409</v>
      </c>
      <c r="AP390" s="38" t="s">
        <v>212</v>
      </c>
      <c r="AQ390" s="38" t="s">
        <v>212</v>
      </c>
      <c r="AR390" s="38" t="s">
        <v>212</v>
      </c>
    </row>
    <row r="391">
      <c r="A391" s="38" t="s">
        <v>5336</v>
      </c>
      <c r="B391" s="38" t="s">
        <v>5337</v>
      </c>
      <c r="C391" s="38" t="s">
        <v>5338</v>
      </c>
      <c r="D391" s="38" t="s">
        <v>5339</v>
      </c>
      <c r="E391" s="38" t="s">
        <v>5340</v>
      </c>
      <c r="F391" s="38" t="s">
        <v>5341</v>
      </c>
      <c r="G391" s="38" t="s">
        <v>5338</v>
      </c>
      <c r="H391" s="38" t="s">
        <v>5342</v>
      </c>
      <c r="I391" s="38" t="s">
        <v>212</v>
      </c>
      <c r="J391" s="38" t="s">
        <v>200</v>
      </c>
      <c r="K391" s="38" t="s">
        <v>5343</v>
      </c>
      <c r="L391" s="38" t="s">
        <v>5344</v>
      </c>
      <c r="M391" s="38" t="s">
        <v>256</v>
      </c>
      <c r="N391" s="38" t="s">
        <v>5345</v>
      </c>
      <c r="O391" s="38" t="s">
        <v>2705</v>
      </c>
      <c r="P391" s="38" t="s">
        <v>1722</v>
      </c>
      <c r="Q391" s="38" t="s">
        <v>1313</v>
      </c>
      <c r="R391" s="40" t="s">
        <v>423</v>
      </c>
      <c r="S391" s="38" t="s">
        <v>5346</v>
      </c>
      <c r="T391" s="38" t="s">
        <v>5347</v>
      </c>
      <c r="U391" s="38" t="s">
        <v>210</v>
      </c>
      <c r="V391" s="41" t="s">
        <v>5348</v>
      </c>
      <c r="W391" s="42">
        <v>12.0</v>
      </c>
      <c r="X391" s="38" t="s">
        <v>212</v>
      </c>
      <c r="Y391" s="38" t="s">
        <v>212</v>
      </c>
      <c r="Z391" s="38">
        <v>2009.0</v>
      </c>
      <c r="AA391" s="38" t="s">
        <v>212</v>
      </c>
      <c r="AB391" s="38" t="s">
        <v>212</v>
      </c>
      <c r="AC391" s="38">
        <v>2021.0</v>
      </c>
      <c r="AD391" s="43" t="s">
        <v>212</v>
      </c>
      <c r="AE391" s="38" t="s">
        <v>212</v>
      </c>
      <c r="AF391" s="38" t="s">
        <v>212</v>
      </c>
      <c r="AG391" s="38" t="s">
        <v>212</v>
      </c>
      <c r="AH391" s="38" t="s">
        <v>213</v>
      </c>
      <c r="AI391" s="38" t="s">
        <v>5349</v>
      </c>
      <c r="AJ391" s="38" t="s">
        <v>212</v>
      </c>
      <c r="AK391" s="38">
        <v>3600.0</v>
      </c>
      <c r="AL391" s="38" t="s">
        <v>428</v>
      </c>
      <c r="AM391" s="38" t="s">
        <v>428</v>
      </c>
      <c r="AN391" s="43" t="s">
        <v>216</v>
      </c>
      <c r="AO391" s="38" t="s">
        <v>409</v>
      </c>
      <c r="AP391" s="38" t="s">
        <v>212</v>
      </c>
      <c r="AQ391" s="38" t="s">
        <v>212</v>
      </c>
      <c r="AR391" s="38" t="s">
        <v>212</v>
      </c>
    </row>
    <row r="392">
      <c r="A392" s="38" t="s">
        <v>5350</v>
      </c>
      <c r="B392" s="38" t="s">
        <v>5351</v>
      </c>
      <c r="C392" s="38" t="s">
        <v>5352</v>
      </c>
      <c r="D392" s="39"/>
      <c r="E392" s="39"/>
      <c r="F392" s="38" t="s">
        <v>5353</v>
      </c>
      <c r="G392" s="38" t="s">
        <v>5352</v>
      </c>
      <c r="H392" s="38" t="s">
        <v>5354</v>
      </c>
      <c r="I392" s="38" t="s">
        <v>212</v>
      </c>
      <c r="J392" s="38" t="s">
        <v>200</v>
      </c>
      <c r="K392" s="38" t="s">
        <v>5355</v>
      </c>
      <c r="L392" s="38" t="s">
        <v>5356</v>
      </c>
      <c r="M392" s="38" t="s">
        <v>5357</v>
      </c>
      <c r="N392" s="38" t="s">
        <v>5358</v>
      </c>
      <c r="O392" s="38" t="s">
        <v>2705</v>
      </c>
      <c r="P392" s="38" t="s">
        <v>1722</v>
      </c>
      <c r="Q392" s="38" t="s">
        <v>1313</v>
      </c>
      <c r="R392" s="40" t="s">
        <v>423</v>
      </c>
      <c r="S392" s="38" t="s">
        <v>5359</v>
      </c>
      <c r="T392" s="38" t="s">
        <v>5360</v>
      </c>
      <c r="U392" s="38" t="s">
        <v>210</v>
      </c>
      <c r="V392" s="41" t="s">
        <v>5361</v>
      </c>
      <c r="W392" s="42">
        <v>19.0</v>
      </c>
      <c r="X392" s="38" t="s">
        <v>212</v>
      </c>
      <c r="Y392" s="38" t="s">
        <v>212</v>
      </c>
      <c r="Z392" s="38">
        <v>2006.0</v>
      </c>
      <c r="AA392" s="38" t="s">
        <v>212</v>
      </c>
      <c r="AB392" s="38" t="s">
        <v>212</v>
      </c>
      <c r="AC392" s="38" t="s">
        <v>212</v>
      </c>
      <c r="AD392" s="43" t="s">
        <v>212</v>
      </c>
      <c r="AE392" s="38" t="s">
        <v>212</v>
      </c>
      <c r="AF392" s="38" t="s">
        <v>212</v>
      </c>
      <c r="AG392" s="38" t="s">
        <v>212</v>
      </c>
      <c r="AH392" s="38" t="s">
        <v>249</v>
      </c>
      <c r="AI392" s="38" t="s">
        <v>4862</v>
      </c>
      <c r="AJ392" s="38" t="s">
        <v>1651</v>
      </c>
      <c r="AK392" s="38">
        <v>495.0</v>
      </c>
      <c r="AL392" s="47">
        <v>45428.0</v>
      </c>
      <c r="AM392" s="47">
        <v>45428.0</v>
      </c>
      <c r="AN392" s="43" t="s">
        <v>216</v>
      </c>
      <c r="AO392" s="38" t="s">
        <v>409</v>
      </c>
      <c r="AP392" s="38" t="s">
        <v>212</v>
      </c>
      <c r="AQ392" s="38" t="s">
        <v>212</v>
      </c>
      <c r="AR392" s="38" t="s">
        <v>212</v>
      </c>
    </row>
    <row r="393">
      <c r="A393" s="38" t="s">
        <v>5362</v>
      </c>
      <c r="B393" s="38" t="s">
        <v>5363</v>
      </c>
      <c r="C393" s="38" t="s">
        <v>5364</v>
      </c>
      <c r="D393" s="39"/>
      <c r="E393" s="39"/>
      <c r="F393" s="38" t="s">
        <v>5365</v>
      </c>
      <c r="G393" s="38" t="s">
        <v>5366</v>
      </c>
      <c r="H393" s="38" t="s">
        <v>5367</v>
      </c>
      <c r="I393" s="38" t="s">
        <v>212</v>
      </c>
      <c r="J393" s="38" t="s">
        <v>200</v>
      </c>
      <c r="K393" s="38" t="s">
        <v>5368</v>
      </c>
      <c r="L393" s="38" t="s">
        <v>5369</v>
      </c>
      <c r="M393" s="38" t="s">
        <v>256</v>
      </c>
      <c r="N393" s="38" t="s">
        <v>5370</v>
      </c>
      <c r="O393" s="38" t="s">
        <v>2705</v>
      </c>
      <c r="P393" s="38" t="s">
        <v>1722</v>
      </c>
      <c r="Q393" s="38" t="s">
        <v>1313</v>
      </c>
      <c r="R393" s="40" t="s">
        <v>423</v>
      </c>
      <c r="S393" s="38" t="s">
        <v>5371</v>
      </c>
      <c r="T393" s="38" t="s">
        <v>5372</v>
      </c>
      <c r="U393" s="38" t="s">
        <v>210</v>
      </c>
      <c r="V393" s="41" t="s">
        <v>5373</v>
      </c>
      <c r="W393" s="42">
        <v>23.0</v>
      </c>
      <c r="X393" s="38" t="s">
        <v>212</v>
      </c>
      <c r="Y393" s="38" t="s">
        <v>212</v>
      </c>
      <c r="Z393" s="38">
        <v>2002.0</v>
      </c>
      <c r="AA393" s="38" t="s">
        <v>212</v>
      </c>
      <c r="AB393" s="38" t="s">
        <v>212</v>
      </c>
      <c r="AC393" s="38" t="s">
        <v>212</v>
      </c>
      <c r="AD393" s="38" t="s">
        <v>212</v>
      </c>
      <c r="AE393" s="38">
        <v>9300.0</v>
      </c>
      <c r="AF393" s="38" t="s">
        <v>212</v>
      </c>
      <c r="AG393" s="38" t="s">
        <v>212</v>
      </c>
      <c r="AH393" s="38" t="s">
        <v>249</v>
      </c>
      <c r="AI393" s="38" t="s">
        <v>3077</v>
      </c>
      <c r="AJ393" s="38" t="s">
        <v>1351</v>
      </c>
      <c r="AK393" s="38">
        <v>6700.0</v>
      </c>
      <c r="AL393" s="47">
        <v>45406.0</v>
      </c>
      <c r="AM393" s="47">
        <v>44649.0</v>
      </c>
      <c r="AN393" s="43" t="s">
        <v>216</v>
      </c>
      <c r="AO393" s="38" t="s">
        <v>409</v>
      </c>
      <c r="AP393" s="38" t="s">
        <v>5374</v>
      </c>
      <c r="AQ393" s="38" t="s">
        <v>212</v>
      </c>
      <c r="AR393" s="38" t="s">
        <v>212</v>
      </c>
    </row>
    <row r="394">
      <c r="A394" s="38" t="s">
        <v>5375</v>
      </c>
      <c r="B394" s="38" t="s">
        <v>5376</v>
      </c>
      <c r="C394" s="38" t="s">
        <v>5377</v>
      </c>
      <c r="D394" s="38" t="s">
        <v>5378</v>
      </c>
      <c r="E394" s="38" t="s">
        <v>5379</v>
      </c>
      <c r="F394" s="38" t="s">
        <v>5380</v>
      </c>
      <c r="G394" s="38" t="s">
        <v>5377</v>
      </c>
      <c r="H394" s="38" t="s">
        <v>5381</v>
      </c>
      <c r="I394" s="38" t="s">
        <v>212</v>
      </c>
      <c r="J394" s="38" t="s">
        <v>200</v>
      </c>
      <c r="K394" s="38" t="s">
        <v>5382</v>
      </c>
      <c r="L394" s="38" t="s">
        <v>5383</v>
      </c>
      <c r="M394" s="38" t="s">
        <v>256</v>
      </c>
      <c r="N394" s="38" t="s">
        <v>5384</v>
      </c>
      <c r="O394" s="38" t="s">
        <v>2705</v>
      </c>
      <c r="P394" s="38" t="s">
        <v>1722</v>
      </c>
      <c r="Q394" s="38" t="s">
        <v>1313</v>
      </c>
      <c r="R394" s="40" t="s">
        <v>423</v>
      </c>
      <c r="S394" s="38" t="s">
        <v>5385</v>
      </c>
      <c r="T394" s="38" t="s">
        <v>5386</v>
      </c>
      <c r="U394" s="38" t="s">
        <v>210</v>
      </c>
      <c r="V394" s="41" t="s">
        <v>5387</v>
      </c>
      <c r="W394" s="42">
        <v>56.0</v>
      </c>
      <c r="X394" s="38" t="s">
        <v>212</v>
      </c>
      <c r="Y394" s="38" t="s">
        <v>212</v>
      </c>
      <c r="Z394" s="38">
        <v>1969.0</v>
      </c>
      <c r="AA394" s="38" t="s">
        <v>212</v>
      </c>
      <c r="AB394" s="38" t="s">
        <v>212</v>
      </c>
      <c r="AC394" s="38" t="s">
        <v>212</v>
      </c>
      <c r="AD394" s="43" t="s">
        <v>212</v>
      </c>
      <c r="AE394" s="38" t="s">
        <v>212</v>
      </c>
      <c r="AF394" s="38" t="s">
        <v>212</v>
      </c>
      <c r="AG394" s="38" t="s">
        <v>212</v>
      </c>
      <c r="AH394" s="38" t="s">
        <v>213</v>
      </c>
      <c r="AI394" s="38" t="s">
        <v>5388</v>
      </c>
      <c r="AJ394" s="38" t="s">
        <v>212</v>
      </c>
      <c r="AK394" s="38">
        <v>4348.0</v>
      </c>
      <c r="AL394" s="47">
        <v>45052.0</v>
      </c>
      <c r="AM394" s="47">
        <v>44834.0</v>
      </c>
      <c r="AN394" s="43" t="s">
        <v>216</v>
      </c>
      <c r="AO394" s="38" t="s">
        <v>409</v>
      </c>
      <c r="AP394" s="38" t="s">
        <v>1336</v>
      </c>
      <c r="AQ394" s="38" t="s">
        <v>212</v>
      </c>
      <c r="AR394" s="38" t="s">
        <v>212</v>
      </c>
    </row>
    <row r="395">
      <c r="A395" s="38" t="s">
        <v>5389</v>
      </c>
      <c r="B395" s="38" t="s">
        <v>5390</v>
      </c>
      <c r="C395" s="38" t="s">
        <v>5391</v>
      </c>
      <c r="D395" s="39"/>
      <c r="E395" s="39"/>
      <c r="F395" s="38" t="s">
        <v>5390</v>
      </c>
      <c r="G395" s="38" t="s">
        <v>5392</v>
      </c>
      <c r="H395" s="38" t="s">
        <v>5393</v>
      </c>
      <c r="I395" s="38" t="s">
        <v>212</v>
      </c>
      <c r="J395" s="38" t="s">
        <v>224</v>
      </c>
      <c r="K395" s="38" t="s">
        <v>5394</v>
      </c>
      <c r="L395" s="38" t="s">
        <v>5395</v>
      </c>
      <c r="M395" s="38" t="s">
        <v>5396</v>
      </c>
      <c r="N395" s="38" t="s">
        <v>2898</v>
      </c>
      <c r="O395" s="38" t="s">
        <v>2705</v>
      </c>
      <c r="P395" s="38" t="s">
        <v>1722</v>
      </c>
      <c r="Q395" s="38" t="s">
        <v>1313</v>
      </c>
      <c r="R395" s="40" t="s">
        <v>423</v>
      </c>
      <c r="S395" s="38" t="s">
        <v>2899</v>
      </c>
      <c r="T395" s="38" t="s">
        <v>2900</v>
      </c>
      <c r="U395" s="38" t="s">
        <v>247</v>
      </c>
      <c r="V395" s="41" t="s">
        <v>5397</v>
      </c>
      <c r="W395" s="42" t="s">
        <v>212</v>
      </c>
      <c r="X395" s="38">
        <v>2018.0</v>
      </c>
      <c r="Y395" s="38" t="s">
        <v>212</v>
      </c>
      <c r="Z395" s="38" t="s">
        <v>212</v>
      </c>
      <c r="AA395" s="38" t="s">
        <v>212</v>
      </c>
      <c r="AB395" s="38" t="s">
        <v>212</v>
      </c>
      <c r="AC395" s="38" t="s">
        <v>212</v>
      </c>
      <c r="AD395" s="43" t="s">
        <v>212</v>
      </c>
      <c r="AE395" s="38" t="s">
        <v>212</v>
      </c>
      <c r="AF395" s="38" t="s">
        <v>212</v>
      </c>
      <c r="AG395" s="38" t="s">
        <v>212</v>
      </c>
      <c r="AH395" s="38" t="s">
        <v>249</v>
      </c>
      <c r="AI395" s="38" t="s">
        <v>212</v>
      </c>
      <c r="AJ395" s="38" t="s">
        <v>1818</v>
      </c>
      <c r="AK395" s="38" t="s">
        <v>212</v>
      </c>
      <c r="AL395" s="38" t="s">
        <v>428</v>
      </c>
      <c r="AM395" s="38" t="s">
        <v>428</v>
      </c>
      <c r="AN395" s="43" t="s">
        <v>216</v>
      </c>
      <c r="AO395" s="38" t="s">
        <v>409</v>
      </c>
      <c r="AP395" s="38" t="s">
        <v>212</v>
      </c>
      <c r="AQ395" s="38" t="s">
        <v>212</v>
      </c>
      <c r="AR395" s="38" t="s">
        <v>212</v>
      </c>
    </row>
    <row r="396">
      <c r="A396" s="38" t="s">
        <v>5398</v>
      </c>
      <c r="B396" s="38" t="s">
        <v>5399</v>
      </c>
      <c r="C396" s="38" t="s">
        <v>5392</v>
      </c>
      <c r="D396" s="39"/>
      <c r="E396" s="39"/>
      <c r="F396" s="38" t="s">
        <v>5390</v>
      </c>
      <c r="G396" s="38" t="s">
        <v>5392</v>
      </c>
      <c r="H396" s="38" t="s">
        <v>5393</v>
      </c>
      <c r="I396" s="38" t="s">
        <v>212</v>
      </c>
      <c r="J396" s="38" t="s">
        <v>224</v>
      </c>
      <c r="K396" s="38" t="s">
        <v>5394</v>
      </c>
      <c r="L396" s="38" t="s">
        <v>5395</v>
      </c>
      <c r="M396" s="38" t="s">
        <v>5396</v>
      </c>
      <c r="N396" s="38" t="s">
        <v>5400</v>
      </c>
      <c r="O396" s="38" t="s">
        <v>2705</v>
      </c>
      <c r="P396" s="38" t="s">
        <v>1722</v>
      </c>
      <c r="Q396" s="38" t="s">
        <v>1313</v>
      </c>
      <c r="R396" s="40" t="s">
        <v>423</v>
      </c>
      <c r="S396" s="38" t="s">
        <v>5401</v>
      </c>
      <c r="T396" s="38" t="s">
        <v>5402</v>
      </c>
      <c r="U396" s="38" t="s">
        <v>210</v>
      </c>
      <c r="V396" s="41" t="s">
        <v>5403</v>
      </c>
      <c r="W396" s="42">
        <v>22.0</v>
      </c>
      <c r="X396" s="38" t="s">
        <v>212</v>
      </c>
      <c r="Y396" s="38" t="s">
        <v>212</v>
      </c>
      <c r="Z396" s="38">
        <v>2003.0</v>
      </c>
      <c r="AA396" s="47">
        <v>43460.0</v>
      </c>
      <c r="AB396" s="38">
        <v>2021.0</v>
      </c>
      <c r="AC396" s="38" t="s">
        <v>212</v>
      </c>
      <c r="AD396" s="43" t="s">
        <v>212</v>
      </c>
      <c r="AE396" s="38" t="s">
        <v>212</v>
      </c>
      <c r="AF396" s="38" t="s">
        <v>212</v>
      </c>
      <c r="AG396" s="38" t="s">
        <v>212</v>
      </c>
      <c r="AH396" s="38" t="s">
        <v>249</v>
      </c>
      <c r="AI396" s="38" t="s">
        <v>212</v>
      </c>
      <c r="AJ396" s="38" t="s">
        <v>1818</v>
      </c>
      <c r="AK396" s="38">
        <v>803.0</v>
      </c>
      <c r="AL396" s="38" t="s">
        <v>428</v>
      </c>
      <c r="AM396" s="38" t="s">
        <v>428</v>
      </c>
      <c r="AN396" s="43" t="s">
        <v>216</v>
      </c>
      <c r="AO396" s="38" t="s">
        <v>409</v>
      </c>
      <c r="AP396" s="38" t="s">
        <v>212</v>
      </c>
      <c r="AQ396" s="38" t="s">
        <v>212</v>
      </c>
      <c r="AR396" s="38" t="s">
        <v>212</v>
      </c>
    </row>
    <row r="397">
      <c r="A397" s="38" t="s">
        <v>5404</v>
      </c>
      <c r="B397" s="38" t="s">
        <v>5405</v>
      </c>
      <c r="C397" s="38" t="s">
        <v>5406</v>
      </c>
      <c r="D397" s="38" t="s">
        <v>5407</v>
      </c>
      <c r="E397" s="38" t="s">
        <v>5408</v>
      </c>
      <c r="F397" s="38" t="s">
        <v>5405</v>
      </c>
      <c r="G397" s="38" t="s">
        <v>5406</v>
      </c>
      <c r="H397" s="38" t="s">
        <v>5409</v>
      </c>
      <c r="I397" s="38" t="s">
        <v>212</v>
      </c>
      <c r="J397" s="38" t="s">
        <v>200</v>
      </c>
      <c r="K397" s="38" t="s">
        <v>5410</v>
      </c>
      <c r="L397" s="38" t="s">
        <v>5411</v>
      </c>
      <c r="M397" s="38" t="s">
        <v>5412</v>
      </c>
      <c r="N397" s="38" t="s">
        <v>5413</v>
      </c>
      <c r="O397" s="38" t="s">
        <v>2705</v>
      </c>
      <c r="P397" s="38" t="s">
        <v>1722</v>
      </c>
      <c r="Q397" s="38" t="s">
        <v>1313</v>
      </c>
      <c r="R397" s="40" t="s">
        <v>423</v>
      </c>
      <c r="S397" s="38" t="s">
        <v>5414</v>
      </c>
      <c r="T397" s="38" t="s">
        <v>5415</v>
      </c>
      <c r="U397" s="38" t="s">
        <v>210</v>
      </c>
      <c r="V397" s="41" t="s">
        <v>5416</v>
      </c>
      <c r="W397" s="42">
        <v>18.03</v>
      </c>
      <c r="X397" s="38" t="s">
        <v>212</v>
      </c>
      <c r="Y397" s="38" t="s">
        <v>212</v>
      </c>
      <c r="Z397" s="45">
        <v>39326.0</v>
      </c>
      <c r="AA397" s="38" t="s">
        <v>212</v>
      </c>
      <c r="AB397" s="38" t="s">
        <v>212</v>
      </c>
      <c r="AC397" s="38" t="s">
        <v>212</v>
      </c>
      <c r="AD397" s="43" t="s">
        <v>212</v>
      </c>
      <c r="AE397" s="38" t="s">
        <v>212</v>
      </c>
      <c r="AF397" s="38" t="s">
        <v>212</v>
      </c>
      <c r="AG397" s="38" t="s">
        <v>212</v>
      </c>
      <c r="AH397" s="38" t="s">
        <v>213</v>
      </c>
      <c r="AI397" s="38" t="s">
        <v>5417</v>
      </c>
      <c r="AJ397" s="38" t="s">
        <v>212</v>
      </c>
      <c r="AK397" s="38">
        <v>4455.0</v>
      </c>
      <c r="AL397" s="47">
        <v>45411.0</v>
      </c>
      <c r="AM397" s="47">
        <v>45411.0</v>
      </c>
      <c r="AN397" s="43" t="s">
        <v>216</v>
      </c>
      <c r="AO397" s="38" t="s">
        <v>560</v>
      </c>
      <c r="AP397" s="38" t="s">
        <v>2123</v>
      </c>
      <c r="AQ397" s="38" t="s">
        <v>212</v>
      </c>
      <c r="AR397" s="38" t="s">
        <v>212</v>
      </c>
    </row>
    <row r="398">
      <c r="A398" s="38" t="s">
        <v>5418</v>
      </c>
      <c r="B398" s="38" t="s">
        <v>5419</v>
      </c>
      <c r="C398" s="38" t="s">
        <v>5420</v>
      </c>
      <c r="D398" s="39"/>
      <c r="E398" s="39"/>
      <c r="F398" s="38" t="s">
        <v>5421</v>
      </c>
      <c r="G398" s="38" t="s">
        <v>5420</v>
      </c>
      <c r="H398" s="38" t="s">
        <v>5422</v>
      </c>
      <c r="I398" s="38" t="s">
        <v>212</v>
      </c>
      <c r="J398" s="38" t="s">
        <v>200</v>
      </c>
      <c r="K398" s="38" t="s">
        <v>5423</v>
      </c>
      <c r="L398" s="38" t="s">
        <v>5424</v>
      </c>
      <c r="M398" s="38" t="s">
        <v>5425</v>
      </c>
      <c r="N398" s="38" t="s">
        <v>5426</v>
      </c>
      <c r="O398" s="38" t="s">
        <v>2705</v>
      </c>
      <c r="P398" s="38" t="s">
        <v>1722</v>
      </c>
      <c r="Q398" s="38" t="s">
        <v>1313</v>
      </c>
      <c r="R398" s="40" t="s">
        <v>423</v>
      </c>
      <c r="S398" s="38" t="s">
        <v>5427</v>
      </c>
      <c r="T398" s="38" t="s">
        <v>5428</v>
      </c>
      <c r="U398" s="38" t="s">
        <v>210</v>
      </c>
      <c r="V398" s="41" t="s">
        <v>5429</v>
      </c>
      <c r="W398" s="42">
        <v>19.0</v>
      </c>
      <c r="X398" s="38" t="s">
        <v>212</v>
      </c>
      <c r="Y398" s="38" t="s">
        <v>212</v>
      </c>
      <c r="Z398" s="38">
        <v>2002.0</v>
      </c>
      <c r="AA398" s="38" t="s">
        <v>212</v>
      </c>
      <c r="AB398" s="38" t="s">
        <v>212</v>
      </c>
      <c r="AC398" s="38">
        <v>2021.0</v>
      </c>
      <c r="AD398" s="43" t="s">
        <v>212</v>
      </c>
      <c r="AE398" s="38" t="s">
        <v>212</v>
      </c>
      <c r="AF398" s="38" t="s">
        <v>212</v>
      </c>
      <c r="AG398" s="38" t="s">
        <v>212</v>
      </c>
      <c r="AH398" s="38" t="s">
        <v>249</v>
      </c>
      <c r="AI398" s="38" t="s">
        <v>3077</v>
      </c>
      <c r="AJ398" s="38" t="s">
        <v>212</v>
      </c>
      <c r="AK398" s="38">
        <v>28.0</v>
      </c>
      <c r="AL398" s="38" t="s">
        <v>215</v>
      </c>
      <c r="AM398" s="38" t="s">
        <v>215</v>
      </c>
      <c r="AN398" s="43" t="s">
        <v>216</v>
      </c>
      <c r="AO398" s="38" t="s">
        <v>409</v>
      </c>
      <c r="AP398" s="38" t="s">
        <v>212</v>
      </c>
      <c r="AQ398" s="38" t="s">
        <v>212</v>
      </c>
      <c r="AR398" s="38" t="s">
        <v>212</v>
      </c>
    </row>
    <row r="399">
      <c r="A399" s="38" t="s">
        <v>5430</v>
      </c>
      <c r="B399" s="38" t="s">
        <v>5431</v>
      </c>
      <c r="C399" s="38" t="s">
        <v>5432</v>
      </c>
      <c r="D399" s="38" t="s">
        <v>5433</v>
      </c>
      <c r="E399" s="38" t="s">
        <v>5434</v>
      </c>
      <c r="F399" s="38" t="s">
        <v>5435</v>
      </c>
      <c r="G399" s="38" t="s">
        <v>5432</v>
      </c>
      <c r="H399" s="38" t="s">
        <v>5436</v>
      </c>
      <c r="I399" s="38" t="s">
        <v>212</v>
      </c>
      <c r="J399" s="38" t="s">
        <v>200</v>
      </c>
      <c r="K399" s="38" t="s">
        <v>5437</v>
      </c>
      <c r="L399" s="38" t="s">
        <v>5438</v>
      </c>
      <c r="M399" s="38" t="s">
        <v>256</v>
      </c>
      <c r="N399" s="38" t="s">
        <v>5439</v>
      </c>
      <c r="O399" s="38" t="s">
        <v>2705</v>
      </c>
      <c r="P399" s="38" t="s">
        <v>1722</v>
      </c>
      <c r="Q399" s="38" t="s">
        <v>1313</v>
      </c>
      <c r="R399" s="40" t="s">
        <v>423</v>
      </c>
      <c r="S399" s="38" t="s">
        <v>5440</v>
      </c>
      <c r="T399" s="38" t="s">
        <v>5441</v>
      </c>
      <c r="U399" s="38" t="s">
        <v>210</v>
      </c>
      <c r="V399" s="41" t="s">
        <v>5442</v>
      </c>
      <c r="W399" s="42">
        <v>24.0</v>
      </c>
      <c r="X399" s="38" t="s">
        <v>212</v>
      </c>
      <c r="Y399" s="38" t="s">
        <v>212</v>
      </c>
      <c r="Z399" s="38">
        <v>2001.0</v>
      </c>
      <c r="AA399" s="38" t="s">
        <v>212</v>
      </c>
      <c r="AB399" s="38" t="s">
        <v>212</v>
      </c>
      <c r="AC399" s="38" t="s">
        <v>212</v>
      </c>
      <c r="AD399" s="43" t="s">
        <v>212</v>
      </c>
      <c r="AE399" s="38" t="s">
        <v>212</v>
      </c>
      <c r="AF399" s="38" t="s">
        <v>212</v>
      </c>
      <c r="AG399" s="38" t="s">
        <v>212</v>
      </c>
      <c r="AH399" s="38" t="s">
        <v>249</v>
      </c>
      <c r="AI399" s="38" t="s">
        <v>3077</v>
      </c>
      <c r="AJ399" s="38" t="s">
        <v>212</v>
      </c>
      <c r="AK399" s="38">
        <v>14.0</v>
      </c>
      <c r="AL399" s="38" t="s">
        <v>428</v>
      </c>
      <c r="AM399" s="38" t="s">
        <v>428</v>
      </c>
      <c r="AN399" s="43" t="s">
        <v>216</v>
      </c>
      <c r="AO399" s="38" t="s">
        <v>560</v>
      </c>
      <c r="AP399" s="38" t="s">
        <v>212</v>
      </c>
      <c r="AQ399" s="38" t="s">
        <v>212</v>
      </c>
      <c r="AR399" s="38" t="s">
        <v>212</v>
      </c>
    </row>
    <row r="400">
      <c r="A400" s="38" t="s">
        <v>5443</v>
      </c>
      <c r="B400" s="38" t="s">
        <v>5444</v>
      </c>
      <c r="C400" s="38" t="s">
        <v>5445</v>
      </c>
      <c r="D400" s="39"/>
      <c r="E400" s="39"/>
      <c r="F400" s="38" t="s">
        <v>5446</v>
      </c>
      <c r="G400" s="38" t="s">
        <v>5445</v>
      </c>
      <c r="H400" s="38" t="s">
        <v>5447</v>
      </c>
      <c r="I400" s="38" t="s">
        <v>212</v>
      </c>
      <c r="J400" s="38" t="s">
        <v>200</v>
      </c>
      <c r="K400" s="38" t="s">
        <v>5448</v>
      </c>
      <c r="L400" s="38" t="s">
        <v>5449</v>
      </c>
      <c r="M400" s="38" t="s">
        <v>3750</v>
      </c>
      <c r="N400" s="38" t="s">
        <v>5450</v>
      </c>
      <c r="O400" s="38" t="s">
        <v>2705</v>
      </c>
      <c r="P400" s="38" t="s">
        <v>1722</v>
      </c>
      <c r="Q400" s="38" t="s">
        <v>1313</v>
      </c>
      <c r="R400" s="40" t="s">
        <v>423</v>
      </c>
      <c r="S400" s="38" t="s">
        <v>5451</v>
      </c>
      <c r="T400" s="38" t="s">
        <v>5452</v>
      </c>
      <c r="U400" s="38" t="s">
        <v>210</v>
      </c>
      <c r="V400" s="41" t="s">
        <v>5453</v>
      </c>
      <c r="W400" s="42">
        <v>14.0</v>
      </c>
      <c r="X400" s="38" t="s">
        <v>212</v>
      </c>
      <c r="Y400" s="38" t="s">
        <v>212</v>
      </c>
      <c r="Z400" s="38">
        <v>2011.0</v>
      </c>
      <c r="AA400" s="38" t="s">
        <v>212</v>
      </c>
      <c r="AB400" s="38" t="s">
        <v>212</v>
      </c>
      <c r="AC400" s="38" t="s">
        <v>212</v>
      </c>
      <c r="AD400" s="38" t="s">
        <v>200</v>
      </c>
      <c r="AE400" s="38" t="s">
        <v>200</v>
      </c>
      <c r="AF400" s="38" t="s">
        <v>200</v>
      </c>
      <c r="AG400" s="38" t="s">
        <v>200</v>
      </c>
      <c r="AH400" s="38" t="s">
        <v>213</v>
      </c>
      <c r="AI400" s="38" t="s">
        <v>2581</v>
      </c>
      <c r="AJ400" s="38" t="s">
        <v>212</v>
      </c>
      <c r="AK400" s="38">
        <v>1126.0</v>
      </c>
      <c r="AL400" s="47">
        <v>45594.0</v>
      </c>
      <c r="AM400" s="47">
        <v>45594.0</v>
      </c>
      <c r="AN400" s="43" t="s">
        <v>216</v>
      </c>
      <c r="AO400" s="38" t="s">
        <v>21</v>
      </c>
      <c r="AP400" s="38" t="s">
        <v>212</v>
      </c>
      <c r="AQ400" s="38" t="s">
        <v>212</v>
      </c>
      <c r="AR400" s="38" t="s">
        <v>212</v>
      </c>
    </row>
    <row r="401">
      <c r="A401" s="38" t="s">
        <v>5454</v>
      </c>
      <c r="B401" s="38" t="s">
        <v>5455</v>
      </c>
      <c r="C401" s="38" t="s">
        <v>5456</v>
      </c>
      <c r="D401" s="39"/>
      <c r="E401" s="39"/>
      <c r="F401" s="38" t="s">
        <v>5455</v>
      </c>
      <c r="G401" s="38" t="s">
        <v>5456</v>
      </c>
      <c r="H401" s="38" t="s">
        <v>5457</v>
      </c>
      <c r="I401" s="38">
        <v>5.000546229E9</v>
      </c>
      <c r="J401" s="38" t="s">
        <v>200</v>
      </c>
      <c r="K401" s="38" t="s">
        <v>5458</v>
      </c>
      <c r="L401" s="38" t="s">
        <v>5459</v>
      </c>
      <c r="M401" s="38" t="s">
        <v>5460</v>
      </c>
      <c r="N401" s="38" t="s">
        <v>5461</v>
      </c>
      <c r="O401" s="38" t="s">
        <v>2705</v>
      </c>
      <c r="P401" s="38" t="s">
        <v>1722</v>
      </c>
      <c r="Q401" s="38" t="s">
        <v>1313</v>
      </c>
      <c r="R401" s="40" t="s">
        <v>423</v>
      </c>
      <c r="S401" s="38" t="s">
        <v>5462</v>
      </c>
      <c r="T401" s="38" t="s">
        <v>5463</v>
      </c>
      <c r="U401" s="38" t="s">
        <v>210</v>
      </c>
      <c r="V401" s="41" t="s">
        <v>5464</v>
      </c>
      <c r="W401" s="42">
        <v>21.0</v>
      </c>
      <c r="X401" s="38" t="s">
        <v>212</v>
      </c>
      <c r="Y401" s="38" t="s">
        <v>212</v>
      </c>
      <c r="Z401" s="38">
        <v>2004.0</v>
      </c>
      <c r="AA401" s="38" t="s">
        <v>212</v>
      </c>
      <c r="AB401" s="38" t="s">
        <v>212</v>
      </c>
      <c r="AC401" s="38" t="s">
        <v>212</v>
      </c>
      <c r="AD401" s="38" t="s">
        <v>200</v>
      </c>
      <c r="AE401" s="38" t="s">
        <v>200</v>
      </c>
      <c r="AF401" s="38" t="s">
        <v>200</v>
      </c>
      <c r="AG401" s="38" t="s">
        <v>200</v>
      </c>
      <c r="AH401" s="38" t="s">
        <v>249</v>
      </c>
      <c r="AI401" s="38" t="s">
        <v>5465</v>
      </c>
      <c r="AJ401" s="38" t="s">
        <v>2239</v>
      </c>
      <c r="AK401" s="38">
        <v>2297.0</v>
      </c>
      <c r="AL401" s="47">
        <v>44613.0</v>
      </c>
      <c r="AM401" s="47">
        <v>44613.0</v>
      </c>
      <c r="AN401" s="43" t="s">
        <v>216</v>
      </c>
      <c r="AO401" s="38" t="s">
        <v>21</v>
      </c>
      <c r="AP401" s="38" t="s">
        <v>5466</v>
      </c>
      <c r="AQ401" s="38" t="s">
        <v>212</v>
      </c>
      <c r="AR401" s="38" t="s">
        <v>212</v>
      </c>
    </row>
    <row r="402">
      <c r="A402" s="38" t="s">
        <v>5467</v>
      </c>
      <c r="B402" s="38" t="s">
        <v>5468</v>
      </c>
      <c r="C402" s="38" t="s">
        <v>5469</v>
      </c>
      <c r="D402" s="38" t="s">
        <v>5470</v>
      </c>
      <c r="E402" s="38" t="s">
        <v>5471</v>
      </c>
      <c r="F402" s="38" t="s">
        <v>5468</v>
      </c>
      <c r="G402" s="38" t="s">
        <v>5469</v>
      </c>
      <c r="H402" s="38" t="s">
        <v>5472</v>
      </c>
      <c r="I402" s="38" t="s">
        <v>212</v>
      </c>
      <c r="J402" s="38" t="s">
        <v>200</v>
      </c>
      <c r="K402" s="38" t="s">
        <v>1909</v>
      </c>
      <c r="L402" s="38" t="s">
        <v>1910</v>
      </c>
      <c r="M402" s="38" t="s">
        <v>1911</v>
      </c>
      <c r="N402" s="38" t="s">
        <v>5473</v>
      </c>
      <c r="O402" s="38" t="s">
        <v>212</v>
      </c>
      <c r="P402" s="38" t="s">
        <v>5474</v>
      </c>
      <c r="Q402" s="38" t="s">
        <v>1313</v>
      </c>
      <c r="R402" s="40" t="s">
        <v>423</v>
      </c>
      <c r="S402" s="38" t="s">
        <v>5475</v>
      </c>
      <c r="T402" s="38" t="s">
        <v>5476</v>
      </c>
      <c r="U402" s="38" t="s">
        <v>210</v>
      </c>
      <c r="V402" s="41" t="s">
        <v>5477</v>
      </c>
      <c r="W402" s="42">
        <v>90.0</v>
      </c>
      <c r="X402" s="38" t="s">
        <v>212</v>
      </c>
      <c r="Y402" s="38" t="s">
        <v>212</v>
      </c>
      <c r="Z402" s="38">
        <v>1935.0</v>
      </c>
      <c r="AA402" s="38" t="s">
        <v>212</v>
      </c>
      <c r="AB402" s="38" t="s">
        <v>212</v>
      </c>
      <c r="AC402" s="38" t="s">
        <v>212</v>
      </c>
      <c r="AD402" s="38" t="s">
        <v>212</v>
      </c>
      <c r="AE402" s="38">
        <v>7660.0</v>
      </c>
      <c r="AF402" s="38">
        <v>1200.0</v>
      </c>
      <c r="AG402" s="38" t="s">
        <v>212</v>
      </c>
      <c r="AH402" s="38" t="s">
        <v>213</v>
      </c>
      <c r="AI402" s="38" t="s">
        <v>4347</v>
      </c>
      <c r="AJ402" s="38" t="s">
        <v>212</v>
      </c>
      <c r="AK402" s="38">
        <v>6581.0</v>
      </c>
      <c r="AL402" s="47">
        <v>45560.0</v>
      </c>
      <c r="AM402" s="47">
        <v>45209.0</v>
      </c>
      <c r="AN402" s="43" t="s">
        <v>216</v>
      </c>
      <c r="AO402" s="38" t="s">
        <v>560</v>
      </c>
      <c r="AP402" s="38" t="s">
        <v>212</v>
      </c>
      <c r="AQ402" s="38" t="s">
        <v>212</v>
      </c>
      <c r="AR402" s="38" t="s">
        <v>212</v>
      </c>
    </row>
    <row r="403">
      <c r="A403" s="38" t="s">
        <v>5478</v>
      </c>
      <c r="B403" s="38" t="s">
        <v>5479</v>
      </c>
      <c r="C403" s="38" t="s">
        <v>5480</v>
      </c>
      <c r="D403" s="38" t="s">
        <v>5481</v>
      </c>
      <c r="E403" s="38" t="s">
        <v>5482</v>
      </c>
      <c r="F403" s="38" t="s">
        <v>5483</v>
      </c>
      <c r="G403" s="38" t="s">
        <v>5482</v>
      </c>
      <c r="H403" s="38" t="s">
        <v>5484</v>
      </c>
      <c r="I403" s="38" t="s">
        <v>212</v>
      </c>
      <c r="J403" s="38" t="s">
        <v>200</v>
      </c>
      <c r="K403" s="38" t="s">
        <v>1909</v>
      </c>
      <c r="L403" s="38" t="s">
        <v>1910</v>
      </c>
      <c r="M403" s="38" t="s">
        <v>1911</v>
      </c>
      <c r="N403" s="38" t="s">
        <v>5485</v>
      </c>
      <c r="O403" s="38" t="s">
        <v>5486</v>
      </c>
      <c r="P403" s="38" t="s">
        <v>1722</v>
      </c>
      <c r="Q403" s="38" t="s">
        <v>1313</v>
      </c>
      <c r="R403" s="40" t="s">
        <v>423</v>
      </c>
      <c r="S403" s="38" t="s">
        <v>5487</v>
      </c>
      <c r="T403" s="38" t="s">
        <v>5488</v>
      </c>
      <c r="U403" s="38" t="s">
        <v>210</v>
      </c>
      <c r="V403" s="41" t="s">
        <v>5489</v>
      </c>
      <c r="W403" s="42">
        <v>56.0</v>
      </c>
      <c r="X403" s="38" t="s">
        <v>212</v>
      </c>
      <c r="Y403" s="38" t="s">
        <v>212</v>
      </c>
      <c r="Z403" s="38">
        <v>1969.0</v>
      </c>
      <c r="AA403" s="38" t="s">
        <v>212</v>
      </c>
      <c r="AB403" s="38" t="s">
        <v>212</v>
      </c>
      <c r="AC403" s="38" t="s">
        <v>212</v>
      </c>
      <c r="AD403" s="38" t="s">
        <v>212</v>
      </c>
      <c r="AE403" s="38">
        <v>7660.0</v>
      </c>
      <c r="AF403" s="38">
        <v>1200.0</v>
      </c>
      <c r="AG403" s="38">
        <v>1250.0</v>
      </c>
      <c r="AH403" s="38" t="s">
        <v>249</v>
      </c>
      <c r="AI403" s="38" t="s">
        <v>5490</v>
      </c>
      <c r="AJ403" s="38" t="s">
        <v>212</v>
      </c>
      <c r="AK403" s="38">
        <v>8756.0</v>
      </c>
      <c r="AL403" s="47">
        <v>45013.0</v>
      </c>
      <c r="AM403" s="47">
        <v>45013.0</v>
      </c>
      <c r="AN403" s="43" t="s">
        <v>216</v>
      </c>
      <c r="AO403" s="38" t="s">
        <v>409</v>
      </c>
      <c r="AP403" s="38" t="s">
        <v>212</v>
      </c>
      <c r="AQ403" s="38" t="s">
        <v>212</v>
      </c>
      <c r="AR403" s="38" t="s">
        <v>212</v>
      </c>
    </row>
    <row r="404">
      <c r="A404" s="38" t="s">
        <v>5491</v>
      </c>
      <c r="B404" s="38" t="s">
        <v>5492</v>
      </c>
      <c r="C404" s="38" t="s">
        <v>5493</v>
      </c>
      <c r="D404" s="38" t="s">
        <v>5494</v>
      </c>
      <c r="E404" s="38" t="s">
        <v>5495</v>
      </c>
      <c r="F404" s="38" t="s">
        <v>5492</v>
      </c>
      <c r="G404" s="38" t="s">
        <v>5493</v>
      </c>
      <c r="H404" s="38" t="s">
        <v>5496</v>
      </c>
      <c r="I404" s="38" t="s">
        <v>212</v>
      </c>
      <c r="J404" s="38" t="s">
        <v>200</v>
      </c>
      <c r="K404" s="38" t="s">
        <v>1909</v>
      </c>
      <c r="L404" s="38" t="s">
        <v>1910</v>
      </c>
      <c r="M404" s="38" t="s">
        <v>1911</v>
      </c>
      <c r="N404" s="38" t="s">
        <v>5497</v>
      </c>
      <c r="O404" s="38" t="s">
        <v>5498</v>
      </c>
      <c r="P404" s="38" t="s">
        <v>5474</v>
      </c>
      <c r="Q404" s="38" t="s">
        <v>1313</v>
      </c>
      <c r="R404" s="40" t="s">
        <v>423</v>
      </c>
      <c r="S404" s="38" t="s">
        <v>5499</v>
      </c>
      <c r="T404" s="38" t="s">
        <v>5500</v>
      </c>
      <c r="U404" s="38" t="s">
        <v>247</v>
      </c>
      <c r="V404" s="41" t="s">
        <v>5501</v>
      </c>
      <c r="W404" s="42">
        <v>11.3</v>
      </c>
      <c r="X404" s="38" t="s">
        <v>212</v>
      </c>
      <c r="Y404" s="38" t="s">
        <v>212</v>
      </c>
      <c r="Z404" s="47">
        <v>39964.0</v>
      </c>
      <c r="AA404" s="38" t="s">
        <v>212</v>
      </c>
      <c r="AB404" s="38" t="s">
        <v>212</v>
      </c>
      <c r="AC404" s="47">
        <v>44091.0</v>
      </c>
      <c r="AD404" s="38" t="s">
        <v>212</v>
      </c>
      <c r="AE404" s="38" t="s">
        <v>212</v>
      </c>
      <c r="AF404" s="38" t="s">
        <v>212</v>
      </c>
      <c r="AG404" s="38" t="s">
        <v>212</v>
      </c>
      <c r="AH404" s="38" t="s">
        <v>249</v>
      </c>
      <c r="AI404" s="38" t="s">
        <v>5502</v>
      </c>
      <c r="AJ404" s="38" t="s">
        <v>212</v>
      </c>
      <c r="AK404" s="38" t="s">
        <v>212</v>
      </c>
      <c r="AL404" s="38" t="s">
        <v>212</v>
      </c>
      <c r="AM404" s="38" t="s">
        <v>212</v>
      </c>
      <c r="AN404" s="43" t="s">
        <v>216</v>
      </c>
      <c r="AO404" s="38" t="s">
        <v>409</v>
      </c>
      <c r="AP404" s="38" t="s">
        <v>212</v>
      </c>
      <c r="AQ404" s="38" t="s">
        <v>212</v>
      </c>
      <c r="AR404" s="38" t="s">
        <v>212</v>
      </c>
    </row>
    <row r="405">
      <c r="A405" s="38" t="s">
        <v>5503</v>
      </c>
      <c r="B405" s="38" t="s">
        <v>5504</v>
      </c>
      <c r="C405" s="38" t="s">
        <v>5505</v>
      </c>
      <c r="D405" s="38" t="s">
        <v>5506</v>
      </c>
      <c r="E405" s="38" t="s">
        <v>5507</v>
      </c>
      <c r="F405" s="38" t="s">
        <v>5508</v>
      </c>
      <c r="G405" s="38" t="s">
        <v>5507</v>
      </c>
      <c r="H405" s="38" t="s">
        <v>5509</v>
      </c>
      <c r="I405" s="38" t="s">
        <v>212</v>
      </c>
      <c r="J405" s="38" t="s">
        <v>200</v>
      </c>
      <c r="K405" s="38" t="s">
        <v>1909</v>
      </c>
      <c r="L405" s="38" t="s">
        <v>1910</v>
      </c>
      <c r="M405" s="38" t="s">
        <v>1911</v>
      </c>
      <c r="N405" s="38" t="s">
        <v>5510</v>
      </c>
      <c r="O405" s="38" t="s">
        <v>5511</v>
      </c>
      <c r="P405" s="38" t="s">
        <v>5474</v>
      </c>
      <c r="Q405" s="38" t="s">
        <v>1313</v>
      </c>
      <c r="R405" s="40" t="s">
        <v>423</v>
      </c>
      <c r="S405" s="38" t="s">
        <v>5512</v>
      </c>
      <c r="T405" s="38" t="s">
        <v>5513</v>
      </c>
      <c r="U405" s="38" t="s">
        <v>210</v>
      </c>
      <c r="V405" s="41" t="s">
        <v>5514</v>
      </c>
      <c r="W405" s="42">
        <v>16.21</v>
      </c>
      <c r="X405" s="38" t="s">
        <v>212</v>
      </c>
      <c r="Y405" s="38" t="s">
        <v>212</v>
      </c>
      <c r="Z405" s="47">
        <v>39988.0</v>
      </c>
      <c r="AA405" s="38" t="s">
        <v>212</v>
      </c>
      <c r="AB405" s="38" t="s">
        <v>212</v>
      </c>
      <c r="AC405" s="38" t="s">
        <v>212</v>
      </c>
      <c r="AD405" s="38" t="s">
        <v>212</v>
      </c>
      <c r="AE405" s="38">
        <v>4947.0</v>
      </c>
      <c r="AF405" s="38" t="s">
        <v>212</v>
      </c>
      <c r="AG405" s="38">
        <v>849.0</v>
      </c>
      <c r="AH405" s="38" t="s">
        <v>213</v>
      </c>
      <c r="AI405" s="38" t="s">
        <v>5515</v>
      </c>
      <c r="AJ405" s="38" t="s">
        <v>212</v>
      </c>
      <c r="AK405" s="38">
        <v>5619.0</v>
      </c>
      <c r="AL405" s="47">
        <v>44742.0</v>
      </c>
      <c r="AM405" s="47">
        <v>45513.0</v>
      </c>
      <c r="AN405" s="43" t="s">
        <v>216</v>
      </c>
      <c r="AO405" s="38" t="s">
        <v>409</v>
      </c>
      <c r="AP405" s="38" t="s">
        <v>212</v>
      </c>
      <c r="AQ405" s="38" t="s">
        <v>212</v>
      </c>
      <c r="AR405" s="38" t="s">
        <v>212</v>
      </c>
    </row>
    <row r="406">
      <c r="A406" s="38" t="s">
        <v>5516</v>
      </c>
      <c r="B406" s="38" t="s">
        <v>5517</v>
      </c>
      <c r="C406" s="38" t="s">
        <v>5518</v>
      </c>
      <c r="D406" s="39"/>
      <c r="E406" s="39"/>
      <c r="F406" s="38" t="s">
        <v>5519</v>
      </c>
      <c r="G406" s="38" t="s">
        <v>5518</v>
      </c>
      <c r="H406" s="38" t="s">
        <v>5520</v>
      </c>
      <c r="I406" s="38" t="s">
        <v>212</v>
      </c>
      <c r="J406" s="38" t="s">
        <v>224</v>
      </c>
      <c r="K406" s="38" t="s">
        <v>5521</v>
      </c>
      <c r="L406" s="38" t="s">
        <v>5522</v>
      </c>
      <c r="M406" s="38" t="s">
        <v>5523</v>
      </c>
      <c r="N406" s="38" t="s">
        <v>5524</v>
      </c>
      <c r="O406" s="38" t="s">
        <v>212</v>
      </c>
      <c r="P406" s="38" t="s">
        <v>5474</v>
      </c>
      <c r="Q406" s="38" t="s">
        <v>1313</v>
      </c>
      <c r="R406" s="40" t="s">
        <v>423</v>
      </c>
      <c r="S406" s="38" t="s">
        <v>5525</v>
      </c>
      <c r="T406" s="38" t="s">
        <v>5526</v>
      </c>
      <c r="U406" s="38" t="s">
        <v>210</v>
      </c>
      <c r="V406" s="41" t="s">
        <v>5527</v>
      </c>
      <c r="W406" s="42">
        <v>14.75</v>
      </c>
      <c r="X406" s="38" t="s">
        <v>212</v>
      </c>
      <c r="Y406" s="38" t="s">
        <v>212</v>
      </c>
      <c r="Z406" s="47">
        <v>40522.0</v>
      </c>
      <c r="AA406" s="38" t="s">
        <v>212</v>
      </c>
      <c r="AB406" s="38" t="s">
        <v>212</v>
      </c>
      <c r="AC406" s="38" t="s">
        <v>212</v>
      </c>
      <c r="AD406" s="38" t="s">
        <v>212</v>
      </c>
      <c r="AE406" s="38">
        <v>1032.0</v>
      </c>
      <c r="AF406" s="38" t="s">
        <v>212</v>
      </c>
      <c r="AG406" s="38" t="s">
        <v>212</v>
      </c>
      <c r="AH406" s="38" t="s">
        <v>249</v>
      </c>
      <c r="AI406" s="38" t="s">
        <v>391</v>
      </c>
      <c r="AJ406" s="38" t="s">
        <v>816</v>
      </c>
      <c r="AK406" s="38">
        <v>6360.0</v>
      </c>
      <c r="AL406" s="47">
        <v>45036.0</v>
      </c>
      <c r="AM406" s="47">
        <v>45036.0</v>
      </c>
      <c r="AN406" s="43" t="s">
        <v>216</v>
      </c>
      <c r="AO406" s="38" t="s">
        <v>5528</v>
      </c>
      <c r="AP406" s="38" t="s">
        <v>5529</v>
      </c>
      <c r="AQ406" s="38" t="s">
        <v>212</v>
      </c>
      <c r="AR406" s="38" t="s">
        <v>212</v>
      </c>
    </row>
    <row r="407">
      <c r="A407" s="38" t="s">
        <v>5530</v>
      </c>
      <c r="B407" s="38" t="s">
        <v>5531</v>
      </c>
      <c r="C407" s="38" t="s">
        <v>5532</v>
      </c>
      <c r="D407" s="39"/>
      <c r="E407" s="39"/>
      <c r="F407" s="38" t="s">
        <v>5533</v>
      </c>
      <c r="G407" s="38" t="s">
        <v>5532</v>
      </c>
      <c r="H407" s="38" t="s">
        <v>5534</v>
      </c>
      <c r="I407" s="38" t="s">
        <v>212</v>
      </c>
      <c r="J407" s="38" t="s">
        <v>200</v>
      </c>
      <c r="K407" s="38" t="s">
        <v>5535</v>
      </c>
      <c r="L407" s="38" t="s">
        <v>5536</v>
      </c>
      <c r="M407" s="38" t="s">
        <v>5537</v>
      </c>
      <c r="N407" s="38" t="s">
        <v>5538</v>
      </c>
      <c r="O407" s="38" t="s">
        <v>5539</v>
      </c>
      <c r="P407" s="38" t="s">
        <v>5474</v>
      </c>
      <c r="Q407" s="38" t="s">
        <v>1313</v>
      </c>
      <c r="R407" s="40" t="s">
        <v>423</v>
      </c>
      <c r="S407" s="38" t="s">
        <v>5540</v>
      </c>
      <c r="T407" s="38" t="s">
        <v>5541</v>
      </c>
      <c r="U407" s="38" t="s">
        <v>210</v>
      </c>
      <c r="V407" s="41" t="s">
        <v>5542</v>
      </c>
      <c r="W407" s="42">
        <v>22.64</v>
      </c>
      <c r="X407" s="38" t="s">
        <v>212</v>
      </c>
      <c r="Y407" s="38" t="s">
        <v>212</v>
      </c>
      <c r="Z407" s="47">
        <v>37641.0</v>
      </c>
      <c r="AA407" s="38" t="s">
        <v>212</v>
      </c>
      <c r="AB407" s="38" t="s">
        <v>212</v>
      </c>
      <c r="AC407" s="38" t="s">
        <v>212</v>
      </c>
      <c r="AD407" s="38" t="s">
        <v>212</v>
      </c>
      <c r="AE407" s="38" t="s">
        <v>212</v>
      </c>
      <c r="AF407" s="38" t="s">
        <v>212</v>
      </c>
      <c r="AG407" s="38" t="s">
        <v>212</v>
      </c>
      <c r="AH407" s="38" t="s">
        <v>249</v>
      </c>
      <c r="AI407" s="38" t="s">
        <v>5543</v>
      </c>
      <c r="AJ407" s="38" t="s">
        <v>212</v>
      </c>
      <c r="AK407" s="38">
        <v>2555.0</v>
      </c>
      <c r="AL407" s="47">
        <v>44748.0</v>
      </c>
      <c r="AM407" s="47">
        <v>44748.0</v>
      </c>
      <c r="AN407" s="43" t="s">
        <v>216</v>
      </c>
      <c r="AO407" s="38" t="s">
        <v>560</v>
      </c>
      <c r="AP407" s="38" t="s">
        <v>212</v>
      </c>
      <c r="AQ407" s="38" t="s">
        <v>212</v>
      </c>
      <c r="AR407" s="38" t="s">
        <v>212</v>
      </c>
    </row>
    <row r="408">
      <c r="A408" s="38" t="s">
        <v>5544</v>
      </c>
      <c r="B408" s="38" t="s">
        <v>5545</v>
      </c>
      <c r="C408" s="38" t="s">
        <v>5546</v>
      </c>
      <c r="D408" s="39"/>
      <c r="E408" s="39"/>
      <c r="F408" s="38" t="s">
        <v>5547</v>
      </c>
      <c r="G408" s="38" t="s">
        <v>5456</v>
      </c>
      <c r="H408" s="38" t="s">
        <v>5548</v>
      </c>
      <c r="I408" s="38" t="s">
        <v>5549</v>
      </c>
      <c r="J408" s="38" t="s">
        <v>200</v>
      </c>
      <c r="K408" s="38" t="s">
        <v>5550</v>
      </c>
      <c r="L408" s="38" t="s">
        <v>5551</v>
      </c>
      <c r="M408" s="38" t="s">
        <v>5552</v>
      </c>
      <c r="N408" s="38" t="s">
        <v>5553</v>
      </c>
      <c r="O408" s="38" t="s">
        <v>212</v>
      </c>
      <c r="P408" s="38" t="s">
        <v>1722</v>
      </c>
      <c r="Q408" s="38" t="s">
        <v>1313</v>
      </c>
      <c r="R408" s="40" t="s">
        <v>423</v>
      </c>
      <c r="S408" s="38" t="s">
        <v>5554</v>
      </c>
      <c r="T408" s="38" t="s">
        <v>5463</v>
      </c>
      <c r="U408" s="38" t="s">
        <v>247</v>
      </c>
      <c r="V408" s="41" t="s">
        <v>5555</v>
      </c>
      <c r="W408" s="42">
        <v>1.76</v>
      </c>
      <c r="X408" s="38" t="s">
        <v>212</v>
      </c>
      <c r="Y408" s="38" t="s">
        <v>212</v>
      </c>
      <c r="Z408" s="47">
        <v>45268.0</v>
      </c>
      <c r="AA408" s="38" t="s">
        <v>212</v>
      </c>
      <c r="AB408" s="38" t="s">
        <v>212</v>
      </c>
      <c r="AC408" s="38" t="s">
        <v>212</v>
      </c>
      <c r="AD408" s="38" t="s">
        <v>200</v>
      </c>
      <c r="AE408" s="38" t="s">
        <v>200</v>
      </c>
      <c r="AF408" s="38" t="s">
        <v>200</v>
      </c>
      <c r="AG408" s="38" t="s">
        <v>200</v>
      </c>
      <c r="AH408" s="38" t="s">
        <v>212</v>
      </c>
      <c r="AI408" s="38" t="s">
        <v>212</v>
      </c>
      <c r="AJ408" s="38" t="s">
        <v>212</v>
      </c>
      <c r="AK408" s="38" t="s">
        <v>212</v>
      </c>
      <c r="AL408" s="38" t="s">
        <v>212</v>
      </c>
      <c r="AM408" s="38" t="s">
        <v>212</v>
      </c>
      <c r="AN408" s="43" t="s">
        <v>216</v>
      </c>
      <c r="AO408" s="38" t="s">
        <v>21</v>
      </c>
      <c r="AP408" s="38" t="s">
        <v>212</v>
      </c>
      <c r="AQ408" s="38" t="s">
        <v>212</v>
      </c>
      <c r="AR408" s="38" t="s">
        <v>212</v>
      </c>
    </row>
    <row r="409">
      <c r="A409" s="38" t="s">
        <v>5556</v>
      </c>
      <c r="B409" s="38" t="s">
        <v>5557</v>
      </c>
      <c r="C409" s="38" t="s">
        <v>5558</v>
      </c>
      <c r="D409" s="38" t="s">
        <v>5559</v>
      </c>
      <c r="E409" s="38" t="s">
        <v>5560</v>
      </c>
      <c r="F409" s="38" t="s">
        <v>5557</v>
      </c>
      <c r="G409" s="39"/>
      <c r="H409" s="38" t="s">
        <v>5561</v>
      </c>
      <c r="I409" s="38">
        <v>5.000432843E9</v>
      </c>
      <c r="J409" s="38" t="s">
        <v>200</v>
      </c>
      <c r="K409" s="38" t="s">
        <v>5562</v>
      </c>
      <c r="L409" s="38" t="s">
        <v>5563</v>
      </c>
      <c r="M409" s="38" t="s">
        <v>5564</v>
      </c>
      <c r="N409" s="38" t="s">
        <v>5565</v>
      </c>
      <c r="O409" s="38" t="s">
        <v>2705</v>
      </c>
      <c r="P409" s="38" t="s">
        <v>1722</v>
      </c>
      <c r="Q409" s="38" t="s">
        <v>1313</v>
      </c>
      <c r="R409" s="40" t="s">
        <v>423</v>
      </c>
      <c r="S409" s="38" t="s">
        <v>5566</v>
      </c>
      <c r="T409" s="38" t="s">
        <v>5567</v>
      </c>
      <c r="U409" s="38" t="s">
        <v>210</v>
      </c>
      <c r="V409" s="41" t="s">
        <v>5568</v>
      </c>
      <c r="W409" s="42">
        <v>21.0</v>
      </c>
      <c r="X409" s="38" t="s">
        <v>212</v>
      </c>
      <c r="Y409" s="38" t="s">
        <v>212</v>
      </c>
      <c r="Z409" s="38">
        <v>1999.0</v>
      </c>
      <c r="AA409" s="47">
        <v>44138.0</v>
      </c>
      <c r="AB409" s="47">
        <v>44152.0</v>
      </c>
      <c r="AC409" s="38">
        <v>2020.0</v>
      </c>
      <c r="AD409" s="43" t="s">
        <v>212</v>
      </c>
      <c r="AE409" s="43" t="s">
        <v>212</v>
      </c>
      <c r="AF409" s="43" t="s">
        <v>212</v>
      </c>
      <c r="AG409" s="43" t="s">
        <v>212</v>
      </c>
      <c r="AH409" s="38" t="s">
        <v>249</v>
      </c>
      <c r="AI409" s="38" t="s">
        <v>992</v>
      </c>
      <c r="AJ409" s="38" t="s">
        <v>212</v>
      </c>
      <c r="AK409" s="38" t="s">
        <v>212</v>
      </c>
      <c r="AL409" s="38" t="s">
        <v>212</v>
      </c>
      <c r="AM409" s="38" t="s">
        <v>212</v>
      </c>
      <c r="AN409" s="43" t="s">
        <v>216</v>
      </c>
      <c r="AO409" s="38" t="s">
        <v>409</v>
      </c>
      <c r="AP409" s="38" t="s">
        <v>212</v>
      </c>
      <c r="AQ409" s="38" t="s">
        <v>212</v>
      </c>
      <c r="AR409" s="38" t="s">
        <v>212</v>
      </c>
    </row>
    <row r="410">
      <c r="A410" s="38" t="s">
        <v>5569</v>
      </c>
      <c r="B410" s="38" t="s">
        <v>5570</v>
      </c>
      <c r="C410" s="38" t="s">
        <v>5571</v>
      </c>
      <c r="D410" s="38" t="s">
        <v>5572</v>
      </c>
      <c r="E410" s="38" t="s">
        <v>5573</v>
      </c>
      <c r="F410" s="38" t="s">
        <v>5570</v>
      </c>
      <c r="G410" s="38" t="s">
        <v>5571</v>
      </c>
      <c r="H410" s="38" t="s">
        <v>5574</v>
      </c>
      <c r="I410" s="38" t="s">
        <v>212</v>
      </c>
      <c r="J410" s="38" t="s">
        <v>200</v>
      </c>
      <c r="K410" s="38" t="s">
        <v>5575</v>
      </c>
      <c r="L410" s="38" t="s">
        <v>5576</v>
      </c>
      <c r="M410" s="38" t="s">
        <v>256</v>
      </c>
      <c r="N410" s="38" t="s">
        <v>212</v>
      </c>
      <c r="O410" s="38" t="s">
        <v>5498</v>
      </c>
      <c r="P410" s="38" t="s">
        <v>5474</v>
      </c>
      <c r="Q410" s="38" t="s">
        <v>1313</v>
      </c>
      <c r="R410" s="40" t="s">
        <v>423</v>
      </c>
      <c r="S410" s="38" t="s">
        <v>5577</v>
      </c>
      <c r="T410" s="38" t="s">
        <v>5578</v>
      </c>
      <c r="U410" s="38" t="s">
        <v>210</v>
      </c>
      <c r="V410" s="41" t="s">
        <v>5579</v>
      </c>
      <c r="W410" s="42">
        <v>19.12</v>
      </c>
      <c r="X410" s="38" t="s">
        <v>212</v>
      </c>
      <c r="Y410" s="38" t="s">
        <v>212</v>
      </c>
      <c r="Z410" s="47">
        <v>37103.0</v>
      </c>
      <c r="AA410" s="38" t="s">
        <v>212</v>
      </c>
      <c r="AB410" s="38" t="s">
        <v>212</v>
      </c>
      <c r="AC410" s="47">
        <v>44088.0</v>
      </c>
      <c r="AD410" s="43" t="s">
        <v>212</v>
      </c>
      <c r="AE410" s="38" t="s">
        <v>212</v>
      </c>
      <c r="AF410" s="38" t="s">
        <v>212</v>
      </c>
      <c r="AG410" s="38" t="s">
        <v>212</v>
      </c>
      <c r="AH410" s="38" t="s">
        <v>249</v>
      </c>
      <c r="AI410" s="38" t="s">
        <v>5580</v>
      </c>
      <c r="AJ410" s="38" t="s">
        <v>212</v>
      </c>
      <c r="AK410" s="38" t="s">
        <v>212</v>
      </c>
      <c r="AL410" s="38" t="s">
        <v>428</v>
      </c>
      <c r="AM410" s="38" t="s">
        <v>428</v>
      </c>
      <c r="AN410" s="43" t="s">
        <v>216</v>
      </c>
      <c r="AO410" s="38" t="s">
        <v>409</v>
      </c>
      <c r="AP410" s="38" t="s">
        <v>212</v>
      </c>
      <c r="AQ410" s="38" t="s">
        <v>212</v>
      </c>
      <c r="AR410" s="38" t="s">
        <v>212</v>
      </c>
    </row>
    <row r="411">
      <c r="A411" s="38" t="s">
        <v>5581</v>
      </c>
      <c r="B411" s="38" t="s">
        <v>5582</v>
      </c>
      <c r="C411" s="38" t="s">
        <v>5583</v>
      </c>
      <c r="D411" s="38" t="s">
        <v>5584</v>
      </c>
      <c r="E411" s="38" t="s">
        <v>5585</v>
      </c>
      <c r="F411" s="38" t="s">
        <v>5582</v>
      </c>
      <c r="G411" s="38" t="s">
        <v>5585</v>
      </c>
      <c r="H411" s="38" t="s">
        <v>5586</v>
      </c>
      <c r="I411" s="38" t="s">
        <v>212</v>
      </c>
      <c r="J411" s="38" t="s">
        <v>200</v>
      </c>
      <c r="K411" s="38" t="s">
        <v>5587</v>
      </c>
      <c r="L411" s="38" t="s">
        <v>5588</v>
      </c>
      <c r="M411" s="38" t="s">
        <v>256</v>
      </c>
      <c r="N411" s="38" t="s">
        <v>5589</v>
      </c>
      <c r="O411" s="38" t="s">
        <v>5590</v>
      </c>
      <c r="P411" s="38" t="s">
        <v>5474</v>
      </c>
      <c r="Q411" s="38" t="s">
        <v>1313</v>
      </c>
      <c r="R411" s="40" t="s">
        <v>423</v>
      </c>
      <c r="S411" s="38" t="s">
        <v>5591</v>
      </c>
      <c r="T411" s="38" t="s">
        <v>5592</v>
      </c>
      <c r="U411" s="38" t="s">
        <v>210</v>
      </c>
      <c r="V411" s="41" t="s">
        <v>5593</v>
      </c>
      <c r="W411" s="42">
        <v>20.51</v>
      </c>
      <c r="X411" s="38" t="s">
        <v>212</v>
      </c>
      <c r="Y411" s="38" t="s">
        <v>212</v>
      </c>
      <c r="Z411" s="47">
        <v>36605.0</v>
      </c>
      <c r="AA411" s="38" t="s">
        <v>212</v>
      </c>
      <c r="AB411" s="38" t="s">
        <v>212</v>
      </c>
      <c r="AC411" s="47">
        <v>44096.0</v>
      </c>
      <c r="AD411" s="38" t="s">
        <v>212</v>
      </c>
      <c r="AE411" s="38" t="s">
        <v>212</v>
      </c>
      <c r="AF411" s="38" t="s">
        <v>212</v>
      </c>
      <c r="AG411" s="38" t="s">
        <v>212</v>
      </c>
      <c r="AH411" s="38" t="s">
        <v>249</v>
      </c>
      <c r="AI411" s="38" t="s">
        <v>5594</v>
      </c>
      <c r="AJ411" s="38" t="s">
        <v>212</v>
      </c>
      <c r="AK411" s="38" t="s">
        <v>212</v>
      </c>
      <c r="AL411" s="38" t="s">
        <v>428</v>
      </c>
      <c r="AM411" s="38" t="s">
        <v>428</v>
      </c>
      <c r="AN411" s="43" t="s">
        <v>216</v>
      </c>
      <c r="AO411" s="38" t="s">
        <v>409</v>
      </c>
      <c r="AP411" s="38" t="s">
        <v>212</v>
      </c>
      <c r="AQ411" s="38" t="s">
        <v>212</v>
      </c>
      <c r="AR411" s="38" t="s">
        <v>212</v>
      </c>
    </row>
    <row r="412">
      <c r="A412" s="38" t="s">
        <v>5595</v>
      </c>
      <c r="B412" s="38" t="s">
        <v>5596</v>
      </c>
      <c r="C412" s="38" t="s">
        <v>5597</v>
      </c>
      <c r="D412" s="39"/>
      <c r="E412" s="39"/>
      <c r="F412" s="38" t="s">
        <v>5598</v>
      </c>
      <c r="G412" s="38" t="s">
        <v>5597</v>
      </c>
      <c r="H412" s="38" t="s">
        <v>5599</v>
      </c>
      <c r="I412" s="38" t="s">
        <v>212</v>
      </c>
      <c r="J412" s="38" t="s">
        <v>224</v>
      </c>
      <c r="K412" s="38" t="s">
        <v>5600</v>
      </c>
      <c r="L412" s="38" t="s">
        <v>5601</v>
      </c>
      <c r="M412" s="38" t="s">
        <v>5602</v>
      </c>
      <c r="N412" s="38" t="s">
        <v>5603</v>
      </c>
      <c r="O412" s="38" t="s">
        <v>5604</v>
      </c>
      <c r="P412" s="38" t="s">
        <v>1535</v>
      </c>
      <c r="Q412" s="38" t="s">
        <v>1313</v>
      </c>
      <c r="R412" s="40" t="s">
        <v>423</v>
      </c>
      <c r="S412" s="38" t="s">
        <v>5605</v>
      </c>
      <c r="T412" s="38" t="s">
        <v>5606</v>
      </c>
      <c r="U412" s="38" t="s">
        <v>210</v>
      </c>
      <c r="V412" s="41" t="s">
        <v>5607</v>
      </c>
      <c r="W412" s="42">
        <v>19.08</v>
      </c>
      <c r="X412" s="38" t="s">
        <v>212</v>
      </c>
      <c r="Y412" s="38" t="s">
        <v>212</v>
      </c>
      <c r="Z412" s="47">
        <v>38940.0</v>
      </c>
      <c r="AA412" s="38" t="s">
        <v>212</v>
      </c>
      <c r="AB412" s="38" t="s">
        <v>212</v>
      </c>
      <c r="AC412" s="38" t="s">
        <v>212</v>
      </c>
      <c r="AD412" s="38" t="s">
        <v>212</v>
      </c>
      <c r="AE412" s="38">
        <v>7700.0</v>
      </c>
      <c r="AF412" s="38">
        <v>2127.0</v>
      </c>
      <c r="AG412" s="38">
        <v>1600.0</v>
      </c>
      <c r="AH412" s="38" t="s">
        <v>249</v>
      </c>
      <c r="AI412" s="38" t="s">
        <v>5608</v>
      </c>
      <c r="AJ412" s="38" t="s">
        <v>913</v>
      </c>
      <c r="AK412" s="38">
        <v>10973.0</v>
      </c>
      <c r="AL412" s="47">
        <v>45098.0</v>
      </c>
      <c r="AM412" s="38" t="s">
        <v>212</v>
      </c>
      <c r="AN412" s="43" t="s">
        <v>216</v>
      </c>
      <c r="AO412" s="38" t="s">
        <v>409</v>
      </c>
      <c r="AP412" s="38" t="s">
        <v>5609</v>
      </c>
      <c r="AQ412" s="38" t="s">
        <v>212</v>
      </c>
      <c r="AR412" s="38" t="s">
        <v>212</v>
      </c>
    </row>
    <row r="413">
      <c r="A413" s="38" t="s">
        <v>5610</v>
      </c>
      <c r="B413" s="38" t="s">
        <v>5611</v>
      </c>
      <c r="C413" s="38" t="s">
        <v>5612</v>
      </c>
      <c r="D413" s="39"/>
      <c r="E413" s="39"/>
      <c r="F413" s="38" t="s">
        <v>5613</v>
      </c>
      <c r="G413" s="38" t="s">
        <v>5612</v>
      </c>
      <c r="H413" s="38" t="s">
        <v>5614</v>
      </c>
      <c r="I413" s="38" t="s">
        <v>212</v>
      </c>
      <c r="J413" s="38" t="s">
        <v>200</v>
      </c>
      <c r="K413" s="38" t="s">
        <v>5615</v>
      </c>
      <c r="L413" s="38" t="s">
        <v>5616</v>
      </c>
      <c r="M413" s="38" t="s">
        <v>256</v>
      </c>
      <c r="N413" s="38" t="s">
        <v>5617</v>
      </c>
      <c r="O413" s="38" t="s">
        <v>5618</v>
      </c>
      <c r="P413" s="38" t="s">
        <v>1374</v>
      </c>
      <c r="Q413" s="38" t="s">
        <v>1313</v>
      </c>
      <c r="R413" s="40" t="s">
        <v>423</v>
      </c>
      <c r="S413" s="38" t="s">
        <v>5619</v>
      </c>
      <c r="T413" s="38" t="s">
        <v>5620</v>
      </c>
      <c r="U413" s="38" t="s">
        <v>210</v>
      </c>
      <c r="V413" s="41" t="s">
        <v>5621</v>
      </c>
      <c r="W413" s="42">
        <v>55.0</v>
      </c>
      <c r="X413" s="38" t="s">
        <v>212</v>
      </c>
      <c r="Y413" s="38" t="s">
        <v>212</v>
      </c>
      <c r="Z413" s="38">
        <v>1970.0</v>
      </c>
      <c r="AA413" s="38" t="s">
        <v>212</v>
      </c>
      <c r="AB413" s="38" t="s">
        <v>212</v>
      </c>
      <c r="AC413" s="38" t="s">
        <v>212</v>
      </c>
      <c r="AD413" s="43" t="s">
        <v>212</v>
      </c>
      <c r="AE413" s="38" t="s">
        <v>212</v>
      </c>
      <c r="AF413" s="38" t="s">
        <v>212</v>
      </c>
      <c r="AG413" s="38" t="s">
        <v>212</v>
      </c>
      <c r="AH413" s="38" t="s">
        <v>249</v>
      </c>
      <c r="AI413" s="38" t="s">
        <v>5622</v>
      </c>
      <c r="AJ413" s="38" t="s">
        <v>212</v>
      </c>
      <c r="AK413" s="38">
        <v>1748.0</v>
      </c>
      <c r="AL413" s="47">
        <v>44542.0</v>
      </c>
      <c r="AM413" s="47">
        <v>44991.0</v>
      </c>
      <c r="AN413" s="43" t="s">
        <v>216</v>
      </c>
      <c r="AO413" s="38" t="s">
        <v>409</v>
      </c>
      <c r="AP413" s="38" t="s">
        <v>5623</v>
      </c>
      <c r="AQ413" s="38" t="s">
        <v>212</v>
      </c>
      <c r="AR413" s="38" t="s">
        <v>212</v>
      </c>
    </row>
    <row r="414">
      <c r="A414" s="38" t="s">
        <v>5624</v>
      </c>
      <c r="B414" s="38" t="s">
        <v>5625</v>
      </c>
      <c r="C414" s="38" t="s">
        <v>5626</v>
      </c>
      <c r="D414" s="39"/>
      <c r="E414" s="39"/>
      <c r="F414" s="38" t="s">
        <v>5627</v>
      </c>
      <c r="G414" s="38" t="s">
        <v>5626</v>
      </c>
      <c r="H414" s="38" t="s">
        <v>5628</v>
      </c>
      <c r="I414" s="38" t="s">
        <v>212</v>
      </c>
      <c r="J414" s="38" t="s">
        <v>200</v>
      </c>
      <c r="K414" s="38" t="s">
        <v>5629</v>
      </c>
      <c r="L414" s="38" t="s">
        <v>5630</v>
      </c>
      <c r="M414" s="38" t="s">
        <v>5631</v>
      </c>
      <c r="N414" s="38" t="s">
        <v>5632</v>
      </c>
      <c r="O414" s="38" t="s">
        <v>5618</v>
      </c>
      <c r="P414" s="38" t="s">
        <v>1374</v>
      </c>
      <c r="Q414" s="38" t="s">
        <v>1313</v>
      </c>
      <c r="R414" s="40" t="s">
        <v>423</v>
      </c>
      <c r="S414" s="38" t="s">
        <v>5633</v>
      </c>
      <c r="T414" s="38" t="s">
        <v>5634</v>
      </c>
      <c r="U414" s="38" t="s">
        <v>210</v>
      </c>
      <c r="V414" s="41" t="s">
        <v>5635</v>
      </c>
      <c r="W414" s="42">
        <v>16.0</v>
      </c>
      <c r="X414" s="38" t="s">
        <v>212</v>
      </c>
      <c r="Y414" s="38" t="s">
        <v>212</v>
      </c>
      <c r="Z414" s="38">
        <v>2009.0</v>
      </c>
      <c r="AA414" s="38" t="s">
        <v>212</v>
      </c>
      <c r="AB414" s="38" t="s">
        <v>212</v>
      </c>
      <c r="AC414" s="38" t="s">
        <v>212</v>
      </c>
      <c r="AD414" s="43" t="s">
        <v>212</v>
      </c>
      <c r="AE414" s="38">
        <v>1757.0</v>
      </c>
      <c r="AF414" s="43" t="s">
        <v>212</v>
      </c>
      <c r="AG414" s="43" t="s">
        <v>212</v>
      </c>
      <c r="AH414" s="38" t="s">
        <v>249</v>
      </c>
      <c r="AI414" s="38" t="s">
        <v>1539</v>
      </c>
      <c r="AJ414" s="38" t="s">
        <v>212</v>
      </c>
      <c r="AK414" s="38">
        <v>1403.0</v>
      </c>
      <c r="AL414" s="47">
        <v>45226.0</v>
      </c>
      <c r="AM414" s="47">
        <v>45509.0</v>
      </c>
      <c r="AN414" s="43" t="s">
        <v>216</v>
      </c>
      <c r="AO414" s="38" t="s">
        <v>409</v>
      </c>
      <c r="AP414" s="38" t="s">
        <v>2173</v>
      </c>
      <c r="AQ414" s="38" t="s">
        <v>212</v>
      </c>
      <c r="AR414" s="38" t="s">
        <v>212</v>
      </c>
    </row>
    <row r="415">
      <c r="A415" s="38" t="s">
        <v>5636</v>
      </c>
      <c r="B415" s="38" t="s">
        <v>5637</v>
      </c>
      <c r="C415" s="38" t="s">
        <v>5638</v>
      </c>
      <c r="D415" s="39"/>
      <c r="E415" s="39"/>
      <c r="F415" s="38" t="s">
        <v>5637</v>
      </c>
      <c r="G415" s="39"/>
      <c r="H415" s="38" t="s">
        <v>5639</v>
      </c>
      <c r="I415" s="38" t="s">
        <v>212</v>
      </c>
      <c r="J415" s="38" t="s">
        <v>200</v>
      </c>
      <c r="K415" s="38" t="s">
        <v>5640</v>
      </c>
      <c r="L415" s="38" t="s">
        <v>5641</v>
      </c>
      <c r="M415" s="38" t="s">
        <v>256</v>
      </c>
      <c r="N415" s="38" t="s">
        <v>5642</v>
      </c>
      <c r="O415" s="38" t="s">
        <v>212</v>
      </c>
      <c r="P415" s="38" t="s">
        <v>1751</v>
      </c>
      <c r="Q415" s="38" t="s">
        <v>1313</v>
      </c>
      <c r="R415" s="40" t="s">
        <v>423</v>
      </c>
      <c r="S415" s="38" t="s">
        <v>5643</v>
      </c>
      <c r="T415" s="38" t="s">
        <v>5644</v>
      </c>
      <c r="U415" s="38" t="s">
        <v>210</v>
      </c>
      <c r="V415" s="41" t="s">
        <v>5645</v>
      </c>
      <c r="W415" s="42">
        <v>19.58</v>
      </c>
      <c r="X415" s="38" t="s">
        <v>212</v>
      </c>
      <c r="Y415" s="38" t="s">
        <v>212</v>
      </c>
      <c r="Z415" s="38">
        <v>2000.0</v>
      </c>
      <c r="AA415" s="38" t="s">
        <v>212</v>
      </c>
      <c r="AB415" s="38" t="s">
        <v>212</v>
      </c>
      <c r="AC415" s="45">
        <v>43678.0</v>
      </c>
      <c r="AD415" s="38" t="s">
        <v>212</v>
      </c>
      <c r="AE415" s="38" t="s">
        <v>212</v>
      </c>
      <c r="AF415" s="38" t="s">
        <v>212</v>
      </c>
      <c r="AG415" s="38" t="s">
        <v>212</v>
      </c>
      <c r="AH415" s="38" t="s">
        <v>249</v>
      </c>
      <c r="AI415" s="38" t="s">
        <v>5646</v>
      </c>
      <c r="AJ415" s="38" t="s">
        <v>5647</v>
      </c>
      <c r="AK415" s="38" t="s">
        <v>212</v>
      </c>
      <c r="AL415" s="38" t="s">
        <v>212</v>
      </c>
      <c r="AM415" s="38" t="s">
        <v>212</v>
      </c>
      <c r="AN415" s="43" t="s">
        <v>216</v>
      </c>
      <c r="AO415" s="38" t="s">
        <v>409</v>
      </c>
      <c r="AP415" s="38" t="s">
        <v>212</v>
      </c>
      <c r="AQ415" s="38" t="s">
        <v>212</v>
      </c>
      <c r="AR415" s="38" t="s">
        <v>212</v>
      </c>
    </row>
    <row r="416">
      <c r="A416" s="38" t="s">
        <v>5648</v>
      </c>
      <c r="B416" s="38" t="s">
        <v>5649</v>
      </c>
      <c r="C416" s="38" t="s">
        <v>5650</v>
      </c>
      <c r="D416" s="38" t="s">
        <v>5651</v>
      </c>
      <c r="E416" s="38" t="s">
        <v>5652</v>
      </c>
      <c r="F416" s="38" t="s">
        <v>5653</v>
      </c>
      <c r="G416" s="38" t="s">
        <v>5652</v>
      </c>
      <c r="H416" s="38" t="s">
        <v>5654</v>
      </c>
      <c r="I416" s="38" t="s">
        <v>212</v>
      </c>
      <c r="J416" s="38" t="s">
        <v>200</v>
      </c>
      <c r="K416" s="38" t="s">
        <v>5655</v>
      </c>
      <c r="L416" s="38" t="s">
        <v>5656</v>
      </c>
      <c r="M416" s="38" t="s">
        <v>256</v>
      </c>
      <c r="N416" s="38" t="s">
        <v>5657</v>
      </c>
      <c r="O416" s="38" t="s">
        <v>212</v>
      </c>
      <c r="P416" s="38" t="s">
        <v>3869</v>
      </c>
      <c r="Q416" s="38" t="s">
        <v>1313</v>
      </c>
      <c r="R416" s="40" t="s">
        <v>423</v>
      </c>
      <c r="S416" s="38" t="s">
        <v>5658</v>
      </c>
      <c r="T416" s="38" t="s">
        <v>5659</v>
      </c>
      <c r="U416" s="38" t="s">
        <v>210</v>
      </c>
      <c r="V416" s="41" t="s">
        <v>5660</v>
      </c>
      <c r="W416" s="42">
        <v>31.84</v>
      </c>
      <c r="X416" s="38" t="s">
        <v>212</v>
      </c>
      <c r="Y416" s="38" t="s">
        <v>212</v>
      </c>
      <c r="Z416" s="47">
        <v>34282.0</v>
      </c>
      <c r="AA416" s="38" t="s">
        <v>212</v>
      </c>
      <c r="AB416" s="38" t="s">
        <v>212</v>
      </c>
      <c r="AC416" s="38" t="s">
        <v>212</v>
      </c>
      <c r="AD416" s="38" t="s">
        <v>212</v>
      </c>
      <c r="AE416" s="38" t="s">
        <v>212</v>
      </c>
      <c r="AF416" s="38" t="s">
        <v>212</v>
      </c>
      <c r="AG416" s="38" t="s">
        <v>212</v>
      </c>
      <c r="AH416" s="38" t="s">
        <v>249</v>
      </c>
      <c r="AI416" s="38" t="s">
        <v>2041</v>
      </c>
      <c r="AJ416" s="38" t="s">
        <v>1818</v>
      </c>
      <c r="AK416" s="38">
        <v>6089.0</v>
      </c>
      <c r="AL416" s="47">
        <v>44963.0</v>
      </c>
      <c r="AM416" s="47">
        <v>44963.0</v>
      </c>
      <c r="AN416" s="43" t="s">
        <v>216</v>
      </c>
      <c r="AO416" s="38" t="s">
        <v>409</v>
      </c>
      <c r="AP416" s="38" t="s">
        <v>212</v>
      </c>
      <c r="AQ416" s="38" t="s">
        <v>212</v>
      </c>
      <c r="AR416" s="38" t="s">
        <v>212</v>
      </c>
    </row>
    <row r="417">
      <c r="A417" s="38" t="s">
        <v>5661</v>
      </c>
      <c r="B417" s="38" t="s">
        <v>5662</v>
      </c>
      <c r="C417" s="38" t="s">
        <v>5663</v>
      </c>
      <c r="D417" s="39"/>
      <c r="E417" s="39"/>
      <c r="F417" s="38" t="s">
        <v>5664</v>
      </c>
      <c r="G417" s="38" t="s">
        <v>5663</v>
      </c>
      <c r="H417" s="38" t="s">
        <v>5665</v>
      </c>
      <c r="I417" s="38" t="s">
        <v>212</v>
      </c>
      <c r="J417" s="38" t="s">
        <v>200</v>
      </c>
      <c r="K417" s="38" t="s">
        <v>5666</v>
      </c>
      <c r="L417" s="38" t="s">
        <v>5667</v>
      </c>
      <c r="M417" s="38" t="s">
        <v>256</v>
      </c>
      <c r="N417" s="38" t="s">
        <v>5668</v>
      </c>
      <c r="O417" s="38" t="s">
        <v>212</v>
      </c>
      <c r="P417" s="38" t="s">
        <v>5669</v>
      </c>
      <c r="Q417" s="38" t="s">
        <v>1313</v>
      </c>
      <c r="R417" s="40" t="s">
        <v>423</v>
      </c>
      <c r="S417" s="38" t="s">
        <v>5670</v>
      </c>
      <c r="T417" s="38" t="s">
        <v>5671</v>
      </c>
      <c r="U417" s="38" t="s">
        <v>210</v>
      </c>
      <c r="V417" s="41" t="s">
        <v>5672</v>
      </c>
      <c r="W417" s="42">
        <v>9.71</v>
      </c>
      <c r="X417" s="38" t="s">
        <v>212</v>
      </c>
      <c r="Y417" s="38" t="s">
        <v>212</v>
      </c>
      <c r="Z417" s="47">
        <v>41022.0</v>
      </c>
      <c r="AA417" s="38" t="s">
        <v>212</v>
      </c>
      <c r="AB417" s="38" t="s">
        <v>212</v>
      </c>
      <c r="AC417" s="47">
        <v>44567.0</v>
      </c>
      <c r="AD417" s="38" t="s">
        <v>212</v>
      </c>
      <c r="AE417" s="38" t="s">
        <v>212</v>
      </c>
      <c r="AF417" s="38" t="s">
        <v>212</v>
      </c>
      <c r="AG417" s="38" t="s">
        <v>212</v>
      </c>
      <c r="AH417" s="38" t="s">
        <v>249</v>
      </c>
      <c r="AI417" s="38" t="s">
        <v>5673</v>
      </c>
      <c r="AJ417" s="38" t="s">
        <v>212</v>
      </c>
      <c r="AK417" s="38" t="s">
        <v>212</v>
      </c>
      <c r="AL417" s="38" t="s">
        <v>212</v>
      </c>
      <c r="AM417" s="38" t="s">
        <v>212</v>
      </c>
      <c r="AN417" s="43" t="s">
        <v>216</v>
      </c>
      <c r="AO417" s="38" t="s">
        <v>409</v>
      </c>
      <c r="AP417" s="38" t="s">
        <v>212</v>
      </c>
      <c r="AQ417" s="38" t="s">
        <v>212</v>
      </c>
      <c r="AR417" s="38" t="s">
        <v>212</v>
      </c>
    </row>
    <row r="418">
      <c r="A418" s="38" t="s">
        <v>5674</v>
      </c>
      <c r="B418" s="38" t="s">
        <v>5675</v>
      </c>
      <c r="C418" s="38" t="s">
        <v>5676</v>
      </c>
      <c r="D418" s="39"/>
      <c r="E418" s="38" t="s">
        <v>5677</v>
      </c>
      <c r="F418" s="38" t="s">
        <v>5678</v>
      </c>
      <c r="G418" s="38" t="s">
        <v>5676</v>
      </c>
      <c r="H418" s="38" t="s">
        <v>5679</v>
      </c>
      <c r="I418" s="38" t="s">
        <v>212</v>
      </c>
      <c r="J418" s="38" t="s">
        <v>224</v>
      </c>
      <c r="K418" s="38" t="s">
        <v>5680</v>
      </c>
      <c r="L418" s="38" t="s">
        <v>5681</v>
      </c>
      <c r="M418" s="38" t="s">
        <v>5682</v>
      </c>
      <c r="N418" s="38" t="s">
        <v>212</v>
      </c>
      <c r="O418" s="38" t="s">
        <v>5683</v>
      </c>
      <c r="P418" s="38" t="s">
        <v>5669</v>
      </c>
      <c r="Q418" s="38" t="s">
        <v>1313</v>
      </c>
      <c r="R418" s="40" t="s">
        <v>423</v>
      </c>
      <c r="S418" s="38" t="s">
        <v>5684</v>
      </c>
      <c r="T418" s="38" t="s">
        <v>5685</v>
      </c>
      <c r="U418" s="38" t="s">
        <v>210</v>
      </c>
      <c r="V418" s="41" t="s">
        <v>5686</v>
      </c>
      <c r="W418" s="42">
        <v>21.61</v>
      </c>
      <c r="X418" s="38" t="s">
        <v>212</v>
      </c>
      <c r="Y418" s="38" t="s">
        <v>212</v>
      </c>
      <c r="Z418" s="47">
        <v>38016.0</v>
      </c>
      <c r="AA418" s="38" t="s">
        <v>212</v>
      </c>
      <c r="AB418" s="38" t="s">
        <v>212</v>
      </c>
      <c r="AC418" s="38" t="s">
        <v>212</v>
      </c>
      <c r="AD418" s="38" t="s">
        <v>212</v>
      </c>
      <c r="AE418" s="38">
        <v>3200.0</v>
      </c>
      <c r="AF418" s="38" t="s">
        <v>212</v>
      </c>
      <c r="AG418" s="38" t="s">
        <v>212</v>
      </c>
      <c r="AH418" s="38" t="s">
        <v>249</v>
      </c>
      <c r="AI418" s="38" t="s">
        <v>5673</v>
      </c>
      <c r="AJ418" s="38" t="s">
        <v>212</v>
      </c>
      <c r="AK418" s="38">
        <v>1859.0</v>
      </c>
      <c r="AL418" s="38" t="s">
        <v>428</v>
      </c>
      <c r="AM418" s="38" t="s">
        <v>428</v>
      </c>
      <c r="AN418" s="43" t="s">
        <v>216</v>
      </c>
      <c r="AO418" s="38" t="s">
        <v>409</v>
      </c>
      <c r="AP418" s="38" t="s">
        <v>212</v>
      </c>
      <c r="AQ418" s="38" t="s">
        <v>212</v>
      </c>
      <c r="AR418" s="38" t="s">
        <v>212</v>
      </c>
    </row>
    <row r="419">
      <c r="A419" s="38" t="s">
        <v>5687</v>
      </c>
      <c r="B419" s="38" t="s">
        <v>5688</v>
      </c>
      <c r="C419" s="38" t="s">
        <v>5689</v>
      </c>
      <c r="D419" s="39"/>
      <c r="E419" s="39"/>
      <c r="F419" s="38" t="s">
        <v>5664</v>
      </c>
      <c r="G419" s="38" t="s">
        <v>5663</v>
      </c>
      <c r="H419" s="38" t="s">
        <v>5665</v>
      </c>
      <c r="I419" s="38" t="s">
        <v>212</v>
      </c>
      <c r="J419" s="38" t="s">
        <v>200</v>
      </c>
      <c r="K419" s="38" t="s">
        <v>5666</v>
      </c>
      <c r="L419" s="38" t="s">
        <v>5667</v>
      </c>
      <c r="M419" s="38" t="s">
        <v>256</v>
      </c>
      <c r="N419" s="38" t="s">
        <v>212</v>
      </c>
      <c r="O419" s="38" t="s">
        <v>5690</v>
      </c>
      <c r="P419" s="38" t="s">
        <v>5669</v>
      </c>
      <c r="Q419" s="38" t="s">
        <v>1313</v>
      </c>
      <c r="R419" s="40" t="s">
        <v>423</v>
      </c>
      <c r="S419" s="38" t="s">
        <v>5691</v>
      </c>
      <c r="T419" s="38" t="s">
        <v>5692</v>
      </c>
      <c r="U419" s="38" t="s">
        <v>210</v>
      </c>
      <c r="V419" s="41" t="s">
        <v>5693</v>
      </c>
      <c r="W419" s="42">
        <v>13.38</v>
      </c>
      <c r="X419" s="38" t="s">
        <v>212</v>
      </c>
      <c r="Y419" s="38" t="s">
        <v>212</v>
      </c>
      <c r="Z419" s="47">
        <v>41022.0</v>
      </c>
      <c r="AA419" s="38" t="s">
        <v>212</v>
      </c>
      <c r="AB419" s="38" t="s">
        <v>212</v>
      </c>
      <c r="AC419" s="38" t="s">
        <v>212</v>
      </c>
      <c r="AD419" s="38" t="s">
        <v>212</v>
      </c>
      <c r="AE419" s="38" t="s">
        <v>212</v>
      </c>
      <c r="AF419" s="38" t="s">
        <v>212</v>
      </c>
      <c r="AG419" s="38" t="s">
        <v>212</v>
      </c>
      <c r="AH419" s="38" t="s">
        <v>249</v>
      </c>
      <c r="AI419" s="38" t="s">
        <v>5673</v>
      </c>
      <c r="AJ419" s="38" t="s">
        <v>212</v>
      </c>
      <c r="AK419" s="38">
        <v>2228.0</v>
      </c>
      <c r="AL419" s="38" t="s">
        <v>212</v>
      </c>
      <c r="AM419" s="38" t="s">
        <v>212</v>
      </c>
      <c r="AN419" s="43" t="s">
        <v>216</v>
      </c>
      <c r="AO419" s="38" t="s">
        <v>409</v>
      </c>
      <c r="AP419" s="38" t="s">
        <v>212</v>
      </c>
      <c r="AQ419" s="38" t="s">
        <v>212</v>
      </c>
      <c r="AR419" s="38" t="s">
        <v>212</v>
      </c>
    </row>
    <row r="420">
      <c r="A420" s="38" t="s">
        <v>5694</v>
      </c>
      <c r="B420" s="38" t="s">
        <v>5695</v>
      </c>
      <c r="C420" s="38" t="s">
        <v>5696</v>
      </c>
      <c r="D420" s="39"/>
      <c r="E420" s="38" t="s">
        <v>5697</v>
      </c>
      <c r="F420" s="38" t="s">
        <v>5698</v>
      </c>
      <c r="G420" s="38" t="s">
        <v>5697</v>
      </c>
      <c r="H420" s="38" t="s">
        <v>5699</v>
      </c>
      <c r="I420" s="38" t="s">
        <v>212</v>
      </c>
      <c r="J420" s="38" t="s">
        <v>224</v>
      </c>
      <c r="K420" s="38" t="s">
        <v>5680</v>
      </c>
      <c r="L420" s="38" t="s">
        <v>5681</v>
      </c>
      <c r="M420" s="38" t="s">
        <v>5682</v>
      </c>
      <c r="N420" s="38" t="s">
        <v>212</v>
      </c>
      <c r="O420" s="38" t="s">
        <v>5700</v>
      </c>
      <c r="P420" s="38" t="s">
        <v>5669</v>
      </c>
      <c r="Q420" s="38" t="s">
        <v>1313</v>
      </c>
      <c r="R420" s="40" t="s">
        <v>423</v>
      </c>
      <c r="S420" s="38" t="s">
        <v>5701</v>
      </c>
      <c r="T420" s="38" t="s">
        <v>5702</v>
      </c>
      <c r="U420" s="38" t="s">
        <v>210</v>
      </c>
      <c r="V420" s="41" t="s">
        <v>5703</v>
      </c>
      <c r="W420" s="42">
        <v>21.62</v>
      </c>
      <c r="X420" s="38" t="s">
        <v>212</v>
      </c>
      <c r="Y420" s="38" t="s">
        <v>212</v>
      </c>
      <c r="Z420" s="47">
        <v>38013.0</v>
      </c>
      <c r="AA420" s="38" t="s">
        <v>212</v>
      </c>
      <c r="AB420" s="47">
        <v>45288.0</v>
      </c>
      <c r="AC420" s="38" t="s">
        <v>212</v>
      </c>
      <c r="AD420" s="38" t="s">
        <v>212</v>
      </c>
      <c r="AE420" s="38" t="s">
        <v>212</v>
      </c>
      <c r="AF420" s="38" t="s">
        <v>212</v>
      </c>
      <c r="AG420" s="38" t="s">
        <v>212</v>
      </c>
      <c r="AH420" s="38" t="s">
        <v>249</v>
      </c>
      <c r="AI420" s="38" t="s">
        <v>5673</v>
      </c>
      <c r="AJ420" s="38" t="s">
        <v>212</v>
      </c>
      <c r="AK420" s="38">
        <v>2019.0</v>
      </c>
      <c r="AL420" s="38" t="s">
        <v>212</v>
      </c>
      <c r="AM420" s="38" t="s">
        <v>212</v>
      </c>
      <c r="AN420" s="43" t="s">
        <v>216</v>
      </c>
      <c r="AO420" s="38" t="s">
        <v>409</v>
      </c>
      <c r="AP420" s="38" t="s">
        <v>212</v>
      </c>
      <c r="AQ420" s="38" t="s">
        <v>212</v>
      </c>
      <c r="AR420" s="38" t="s">
        <v>212</v>
      </c>
    </row>
    <row r="421">
      <c r="A421" s="38" t="s">
        <v>5704</v>
      </c>
      <c r="B421" s="38" t="s">
        <v>5705</v>
      </c>
      <c r="C421" s="38" t="s">
        <v>5706</v>
      </c>
      <c r="D421" s="39"/>
      <c r="E421" s="38" t="s">
        <v>5707</v>
      </c>
      <c r="F421" s="38" t="s">
        <v>5708</v>
      </c>
      <c r="G421" s="38" t="s">
        <v>5707</v>
      </c>
      <c r="H421" s="38" t="s">
        <v>5709</v>
      </c>
      <c r="I421" s="38" t="s">
        <v>212</v>
      </c>
      <c r="J421" s="38" t="s">
        <v>200</v>
      </c>
      <c r="K421" s="38" t="s">
        <v>1161</v>
      </c>
      <c r="L421" s="38" t="s">
        <v>1162</v>
      </c>
      <c r="M421" s="38" t="s">
        <v>1163</v>
      </c>
      <c r="N421" s="38" t="s">
        <v>5710</v>
      </c>
      <c r="O421" s="38" t="s">
        <v>3310</v>
      </c>
      <c r="P421" s="38" t="s">
        <v>1676</v>
      </c>
      <c r="Q421" s="38" t="s">
        <v>1313</v>
      </c>
      <c r="R421" s="40" t="s">
        <v>423</v>
      </c>
      <c r="S421" s="38" t="s">
        <v>5711</v>
      </c>
      <c r="T421" s="38" t="s">
        <v>5712</v>
      </c>
      <c r="U421" s="38" t="s">
        <v>210</v>
      </c>
      <c r="V421" s="41" t="s">
        <v>5713</v>
      </c>
      <c r="W421" s="42">
        <v>26.0</v>
      </c>
      <c r="X421" s="38" t="s">
        <v>212</v>
      </c>
      <c r="Y421" s="38" t="s">
        <v>212</v>
      </c>
      <c r="Z421" s="38">
        <v>1999.0</v>
      </c>
      <c r="AA421" s="38" t="s">
        <v>212</v>
      </c>
      <c r="AB421" s="38" t="s">
        <v>212</v>
      </c>
      <c r="AC421" s="38" t="s">
        <v>212</v>
      </c>
      <c r="AD421" s="38" t="s">
        <v>200</v>
      </c>
      <c r="AE421" s="38" t="s">
        <v>200</v>
      </c>
      <c r="AF421" s="38" t="s">
        <v>200</v>
      </c>
      <c r="AG421" s="38" t="s">
        <v>200</v>
      </c>
      <c r="AH421" s="38" t="s">
        <v>249</v>
      </c>
      <c r="AI421" s="38" t="s">
        <v>5714</v>
      </c>
      <c r="AJ421" s="38" t="s">
        <v>212</v>
      </c>
      <c r="AK421" s="38">
        <v>464.0</v>
      </c>
      <c r="AL421" s="47">
        <v>44718.0</v>
      </c>
      <c r="AM421" s="38" t="s">
        <v>212</v>
      </c>
      <c r="AN421" s="43" t="s">
        <v>216</v>
      </c>
      <c r="AO421" s="38" t="s">
        <v>21</v>
      </c>
      <c r="AP421" s="38" t="s">
        <v>212</v>
      </c>
      <c r="AQ421" s="38" t="s">
        <v>212</v>
      </c>
      <c r="AR421" s="38" t="s">
        <v>212</v>
      </c>
    </row>
    <row r="422">
      <c r="A422" s="38" t="s">
        <v>5715</v>
      </c>
      <c r="B422" s="38" t="s">
        <v>5716</v>
      </c>
      <c r="C422" s="38" t="s">
        <v>5717</v>
      </c>
      <c r="D422" s="38" t="s">
        <v>5718</v>
      </c>
      <c r="E422" s="38" t="s">
        <v>5719</v>
      </c>
      <c r="F422" s="38" t="s">
        <v>5720</v>
      </c>
      <c r="G422" s="38" t="s">
        <v>5719</v>
      </c>
      <c r="H422" s="38" t="s">
        <v>5721</v>
      </c>
      <c r="I422" s="38" t="s">
        <v>212</v>
      </c>
      <c r="J422" s="38" t="s">
        <v>200</v>
      </c>
      <c r="K422" s="38" t="s">
        <v>2875</v>
      </c>
      <c r="L422" s="38" t="s">
        <v>2876</v>
      </c>
      <c r="M422" s="38" t="s">
        <v>256</v>
      </c>
      <c r="N422" s="38" t="s">
        <v>5722</v>
      </c>
      <c r="O422" s="38" t="s">
        <v>1913</v>
      </c>
      <c r="P422" s="38" t="s">
        <v>1722</v>
      </c>
      <c r="Q422" s="38" t="s">
        <v>1313</v>
      </c>
      <c r="R422" s="40" t="s">
        <v>423</v>
      </c>
      <c r="S422" s="38" t="s">
        <v>5723</v>
      </c>
      <c r="T422" s="38" t="s">
        <v>5724</v>
      </c>
      <c r="U422" s="38" t="s">
        <v>210</v>
      </c>
      <c r="V422" s="41" t="s">
        <v>5725</v>
      </c>
      <c r="W422" s="42">
        <v>37.0</v>
      </c>
      <c r="X422" s="38" t="s">
        <v>212</v>
      </c>
      <c r="Y422" s="38" t="s">
        <v>212</v>
      </c>
      <c r="Z422" s="38">
        <v>1984.0</v>
      </c>
      <c r="AA422" s="38" t="s">
        <v>212</v>
      </c>
      <c r="AB422" s="38" t="s">
        <v>212</v>
      </c>
      <c r="AC422" s="38">
        <v>2021.0</v>
      </c>
      <c r="AD422" s="43" t="s">
        <v>212</v>
      </c>
      <c r="AE422" s="38" t="s">
        <v>212</v>
      </c>
      <c r="AF422" s="38" t="s">
        <v>212</v>
      </c>
      <c r="AG422" s="38" t="s">
        <v>212</v>
      </c>
      <c r="AH422" s="38" t="s">
        <v>249</v>
      </c>
      <c r="AI422" s="38" t="s">
        <v>5726</v>
      </c>
      <c r="AJ422" s="38" t="s">
        <v>1651</v>
      </c>
      <c r="AK422" s="38">
        <v>4500.0</v>
      </c>
      <c r="AL422" s="38" t="s">
        <v>428</v>
      </c>
      <c r="AM422" s="38" t="s">
        <v>428</v>
      </c>
      <c r="AN422" s="43" t="s">
        <v>216</v>
      </c>
      <c r="AO422" s="38" t="s">
        <v>409</v>
      </c>
      <c r="AP422" s="38" t="s">
        <v>212</v>
      </c>
      <c r="AQ422" s="38" t="s">
        <v>212</v>
      </c>
      <c r="AR422" s="38" t="s">
        <v>212</v>
      </c>
    </row>
    <row r="423">
      <c r="A423" s="38" t="s">
        <v>5727</v>
      </c>
      <c r="B423" s="38" t="s">
        <v>5728</v>
      </c>
      <c r="C423" s="38" t="s">
        <v>5729</v>
      </c>
      <c r="D423" s="38" t="s">
        <v>5730</v>
      </c>
      <c r="E423" s="38" t="s">
        <v>5731</v>
      </c>
      <c r="F423" s="38" t="s">
        <v>5732</v>
      </c>
      <c r="G423" s="38" t="s">
        <v>5729</v>
      </c>
      <c r="H423" s="38" t="s">
        <v>5733</v>
      </c>
      <c r="I423" s="38" t="s">
        <v>212</v>
      </c>
      <c r="J423" s="38" t="s">
        <v>200</v>
      </c>
      <c r="K423" s="38" t="s">
        <v>5734</v>
      </c>
      <c r="L423" s="38" t="s">
        <v>5735</v>
      </c>
      <c r="M423" s="38" t="s">
        <v>5736</v>
      </c>
      <c r="N423" s="38" t="s">
        <v>5737</v>
      </c>
      <c r="O423" s="38" t="s">
        <v>1913</v>
      </c>
      <c r="P423" s="38" t="s">
        <v>1722</v>
      </c>
      <c r="Q423" s="38" t="s">
        <v>1313</v>
      </c>
      <c r="R423" s="40" t="s">
        <v>423</v>
      </c>
      <c r="S423" s="38" t="s">
        <v>5738</v>
      </c>
      <c r="T423" s="38" t="s">
        <v>5739</v>
      </c>
      <c r="U423" s="38" t="s">
        <v>210</v>
      </c>
      <c r="V423" s="41" t="s">
        <v>5740</v>
      </c>
      <c r="W423" s="42">
        <v>37.0</v>
      </c>
      <c r="X423" s="38" t="s">
        <v>212</v>
      </c>
      <c r="Y423" s="38" t="s">
        <v>212</v>
      </c>
      <c r="Z423" s="38">
        <v>1988.0</v>
      </c>
      <c r="AA423" s="47">
        <v>44553.0</v>
      </c>
      <c r="AB423" s="38" t="s">
        <v>212</v>
      </c>
      <c r="AC423" s="38" t="s">
        <v>212</v>
      </c>
      <c r="AD423" s="43" t="s">
        <v>212</v>
      </c>
      <c r="AE423" s="38" t="s">
        <v>212</v>
      </c>
      <c r="AF423" s="38" t="s">
        <v>212</v>
      </c>
      <c r="AG423" s="38" t="s">
        <v>212</v>
      </c>
      <c r="AH423" s="38" t="s">
        <v>213</v>
      </c>
      <c r="AI423" s="38" t="s">
        <v>5741</v>
      </c>
      <c r="AJ423" s="38" t="s">
        <v>212</v>
      </c>
      <c r="AK423" s="38">
        <v>3500.0</v>
      </c>
      <c r="AL423" s="38" t="s">
        <v>212</v>
      </c>
      <c r="AM423" s="38" t="s">
        <v>212</v>
      </c>
      <c r="AN423" s="43" t="s">
        <v>216</v>
      </c>
      <c r="AO423" s="38" t="s">
        <v>409</v>
      </c>
      <c r="AP423" s="38" t="s">
        <v>212</v>
      </c>
      <c r="AQ423" s="38" t="s">
        <v>212</v>
      </c>
      <c r="AR423" s="38" t="s">
        <v>212</v>
      </c>
    </row>
    <row r="424">
      <c r="A424" s="38" t="s">
        <v>5742</v>
      </c>
      <c r="B424" s="38" t="s">
        <v>5743</v>
      </c>
      <c r="C424" s="38" t="s">
        <v>5744</v>
      </c>
      <c r="D424" s="38" t="s">
        <v>5745</v>
      </c>
      <c r="E424" s="38" t="s">
        <v>5746</v>
      </c>
      <c r="F424" s="38" t="s">
        <v>5743</v>
      </c>
      <c r="G424" s="38" t="s">
        <v>5744</v>
      </c>
      <c r="H424" s="38" t="s">
        <v>5747</v>
      </c>
      <c r="I424" s="38" t="s">
        <v>212</v>
      </c>
      <c r="J424" s="38" t="s">
        <v>200</v>
      </c>
      <c r="K424" s="38" t="s">
        <v>5748</v>
      </c>
      <c r="L424" s="38" t="s">
        <v>5749</v>
      </c>
      <c r="M424" s="38" t="s">
        <v>256</v>
      </c>
      <c r="N424" s="38" t="s">
        <v>5750</v>
      </c>
      <c r="O424" s="38" t="s">
        <v>1913</v>
      </c>
      <c r="P424" s="38" t="s">
        <v>1722</v>
      </c>
      <c r="Q424" s="38" t="s">
        <v>1313</v>
      </c>
      <c r="R424" s="40" t="s">
        <v>423</v>
      </c>
      <c r="S424" s="38" t="s">
        <v>5751</v>
      </c>
      <c r="T424" s="38" t="s">
        <v>5752</v>
      </c>
      <c r="U424" s="38" t="s">
        <v>210</v>
      </c>
      <c r="V424" s="41" t="s">
        <v>5753</v>
      </c>
      <c r="W424" s="42">
        <v>19.0</v>
      </c>
      <c r="X424" s="38" t="s">
        <v>212</v>
      </c>
      <c r="Y424" s="38" t="s">
        <v>212</v>
      </c>
      <c r="Z424" s="38">
        <v>2003.0</v>
      </c>
      <c r="AA424" s="38" t="s">
        <v>212</v>
      </c>
      <c r="AB424" s="38" t="s">
        <v>212</v>
      </c>
      <c r="AC424" s="38">
        <v>2022.0</v>
      </c>
      <c r="AD424" s="43" t="s">
        <v>212</v>
      </c>
      <c r="AE424" s="38" t="s">
        <v>212</v>
      </c>
      <c r="AF424" s="38" t="s">
        <v>212</v>
      </c>
      <c r="AG424" s="38" t="s">
        <v>212</v>
      </c>
      <c r="AH424" s="38" t="s">
        <v>249</v>
      </c>
      <c r="AI424" s="38" t="s">
        <v>5754</v>
      </c>
      <c r="AJ424" s="38" t="s">
        <v>212</v>
      </c>
      <c r="AK424" s="38" t="s">
        <v>212</v>
      </c>
      <c r="AL424" s="38" t="s">
        <v>212</v>
      </c>
      <c r="AM424" s="38" t="s">
        <v>212</v>
      </c>
      <c r="AN424" s="43" t="s">
        <v>216</v>
      </c>
      <c r="AO424" s="38" t="s">
        <v>409</v>
      </c>
      <c r="AP424" s="38" t="s">
        <v>212</v>
      </c>
      <c r="AQ424" s="38" t="s">
        <v>212</v>
      </c>
      <c r="AR424" s="38" t="s">
        <v>212</v>
      </c>
    </row>
    <row r="425">
      <c r="A425" s="38" t="s">
        <v>5755</v>
      </c>
      <c r="B425" s="38" t="s">
        <v>5756</v>
      </c>
      <c r="C425" s="38" t="s">
        <v>5757</v>
      </c>
      <c r="D425" s="39"/>
      <c r="E425" s="39"/>
      <c r="F425" s="38" t="s">
        <v>5758</v>
      </c>
      <c r="G425" s="38" t="s">
        <v>5757</v>
      </c>
      <c r="H425" s="38" t="s">
        <v>5759</v>
      </c>
      <c r="I425" s="38" t="s">
        <v>212</v>
      </c>
      <c r="J425" s="38" t="s">
        <v>200</v>
      </c>
      <c r="K425" s="38" t="s">
        <v>5760</v>
      </c>
      <c r="L425" s="38" t="s">
        <v>5761</v>
      </c>
      <c r="M425" s="38" t="s">
        <v>5762</v>
      </c>
      <c r="N425" s="38" t="s">
        <v>5763</v>
      </c>
      <c r="O425" s="38" t="s">
        <v>5764</v>
      </c>
      <c r="P425" s="38" t="s">
        <v>1312</v>
      </c>
      <c r="Q425" s="38" t="s">
        <v>1313</v>
      </c>
      <c r="R425" s="40" t="s">
        <v>423</v>
      </c>
      <c r="S425" s="38" t="s">
        <v>5765</v>
      </c>
      <c r="T425" s="38" t="s">
        <v>5766</v>
      </c>
      <c r="U425" s="38" t="s">
        <v>210</v>
      </c>
      <c r="V425" s="41" t="s">
        <v>5767</v>
      </c>
      <c r="W425" s="42">
        <v>23.0</v>
      </c>
      <c r="X425" s="38" t="s">
        <v>212</v>
      </c>
      <c r="Y425" s="38" t="s">
        <v>212</v>
      </c>
      <c r="Z425" s="38">
        <v>2002.0</v>
      </c>
      <c r="AA425" s="38" t="s">
        <v>212</v>
      </c>
      <c r="AB425" s="38" t="s">
        <v>212</v>
      </c>
      <c r="AC425" s="38" t="s">
        <v>212</v>
      </c>
      <c r="AD425" s="38" t="s">
        <v>212</v>
      </c>
      <c r="AE425" s="38" t="s">
        <v>212</v>
      </c>
      <c r="AF425" s="38" t="s">
        <v>212</v>
      </c>
      <c r="AG425" s="38" t="s">
        <v>212</v>
      </c>
      <c r="AH425" s="38" t="s">
        <v>324</v>
      </c>
      <c r="AI425" s="38" t="s">
        <v>325</v>
      </c>
      <c r="AJ425" s="38" t="s">
        <v>212</v>
      </c>
      <c r="AK425" s="38">
        <v>830.0</v>
      </c>
      <c r="AL425" s="47">
        <v>45519.0</v>
      </c>
      <c r="AM425" s="38" t="s">
        <v>212</v>
      </c>
      <c r="AN425" s="43" t="s">
        <v>216</v>
      </c>
      <c r="AO425" s="38" t="s">
        <v>15</v>
      </c>
      <c r="AP425" s="38" t="s">
        <v>212</v>
      </c>
      <c r="AQ425" s="38" t="s">
        <v>212</v>
      </c>
      <c r="AR425" s="38" t="s">
        <v>212</v>
      </c>
    </row>
    <row r="426">
      <c r="A426" s="38" t="s">
        <v>5768</v>
      </c>
      <c r="B426" s="38" t="s">
        <v>5769</v>
      </c>
      <c r="C426" s="38" t="s">
        <v>5770</v>
      </c>
      <c r="D426" s="38" t="s">
        <v>5771</v>
      </c>
      <c r="E426" s="38" t="s">
        <v>5772</v>
      </c>
      <c r="F426" s="38" t="s">
        <v>5769</v>
      </c>
      <c r="G426" s="38" t="s">
        <v>5772</v>
      </c>
      <c r="H426" s="38" t="s">
        <v>5773</v>
      </c>
      <c r="I426" s="38" t="s">
        <v>212</v>
      </c>
      <c r="J426" s="38" t="s">
        <v>200</v>
      </c>
      <c r="K426" s="38" t="s">
        <v>5774</v>
      </c>
      <c r="L426" s="38" t="s">
        <v>5775</v>
      </c>
      <c r="M426" s="38" t="s">
        <v>5776</v>
      </c>
      <c r="N426" s="38" t="s">
        <v>5777</v>
      </c>
      <c r="O426" s="38" t="s">
        <v>212</v>
      </c>
      <c r="P426" s="38" t="s">
        <v>1628</v>
      </c>
      <c r="Q426" s="38" t="s">
        <v>1313</v>
      </c>
      <c r="R426" s="40" t="s">
        <v>423</v>
      </c>
      <c r="S426" s="38" t="s">
        <v>5778</v>
      </c>
      <c r="T426" s="38" t="s">
        <v>5779</v>
      </c>
      <c r="U426" s="38" t="s">
        <v>210</v>
      </c>
      <c r="V426" s="41" t="s">
        <v>5780</v>
      </c>
      <c r="W426" s="42">
        <v>14.0</v>
      </c>
      <c r="X426" s="38" t="s">
        <v>212</v>
      </c>
      <c r="Y426" s="38" t="s">
        <v>212</v>
      </c>
      <c r="Z426" s="38">
        <v>2011.0</v>
      </c>
      <c r="AA426" s="38" t="s">
        <v>212</v>
      </c>
      <c r="AB426" s="38" t="s">
        <v>212</v>
      </c>
      <c r="AC426" s="38" t="s">
        <v>212</v>
      </c>
      <c r="AD426" s="38" t="s">
        <v>212</v>
      </c>
      <c r="AE426" s="38" t="s">
        <v>212</v>
      </c>
      <c r="AF426" s="38" t="s">
        <v>212</v>
      </c>
      <c r="AG426" s="38" t="s">
        <v>212</v>
      </c>
      <c r="AH426" s="38" t="s">
        <v>212</v>
      </c>
      <c r="AI426" s="38" t="s">
        <v>212</v>
      </c>
      <c r="AJ426" s="38" t="s">
        <v>1788</v>
      </c>
      <c r="AK426" s="38">
        <v>2543.0</v>
      </c>
      <c r="AL426" s="47">
        <v>44960.0</v>
      </c>
      <c r="AM426" s="47">
        <v>44960.0</v>
      </c>
      <c r="AN426" s="43" t="s">
        <v>216</v>
      </c>
      <c r="AO426" s="38" t="s">
        <v>409</v>
      </c>
      <c r="AP426" s="38" t="s">
        <v>212</v>
      </c>
      <c r="AQ426" s="38" t="s">
        <v>212</v>
      </c>
      <c r="AR426" s="38" t="s">
        <v>212</v>
      </c>
    </row>
    <row r="427">
      <c r="A427" s="38" t="s">
        <v>5781</v>
      </c>
      <c r="B427" s="38" t="s">
        <v>5782</v>
      </c>
      <c r="C427" s="38" t="s">
        <v>5783</v>
      </c>
      <c r="D427" s="39"/>
      <c r="E427" s="39"/>
      <c r="F427" s="38" t="s">
        <v>5782</v>
      </c>
      <c r="G427" s="38" t="s">
        <v>5784</v>
      </c>
      <c r="H427" s="38" t="s">
        <v>5785</v>
      </c>
      <c r="I427" s="38" t="s">
        <v>212</v>
      </c>
      <c r="J427" s="38" t="s">
        <v>200</v>
      </c>
      <c r="K427" s="38" t="s">
        <v>1547</v>
      </c>
      <c r="L427" s="38" t="s">
        <v>1548</v>
      </c>
      <c r="M427" s="38" t="s">
        <v>1549</v>
      </c>
      <c r="N427" s="38" t="s">
        <v>5786</v>
      </c>
      <c r="O427" s="38" t="s">
        <v>5787</v>
      </c>
      <c r="P427" s="38" t="s">
        <v>1676</v>
      </c>
      <c r="Q427" s="38" t="s">
        <v>1313</v>
      </c>
      <c r="R427" s="40" t="s">
        <v>423</v>
      </c>
      <c r="S427" s="38" t="s">
        <v>5788</v>
      </c>
      <c r="T427" s="38" t="s">
        <v>5789</v>
      </c>
      <c r="U427" s="38" t="s">
        <v>210</v>
      </c>
      <c r="V427" s="41" t="s">
        <v>5790</v>
      </c>
      <c r="W427" s="42">
        <v>66.99</v>
      </c>
      <c r="X427" s="38" t="s">
        <v>212</v>
      </c>
      <c r="Y427" s="38">
        <v>1955.0</v>
      </c>
      <c r="Z427" s="47">
        <v>21441.0</v>
      </c>
      <c r="AA427" s="38" t="s">
        <v>212</v>
      </c>
      <c r="AB427" s="38" t="s">
        <v>212</v>
      </c>
      <c r="AC427" s="38" t="s">
        <v>212</v>
      </c>
      <c r="AD427" s="43" t="s">
        <v>212</v>
      </c>
      <c r="AE427" s="38" t="s">
        <v>212</v>
      </c>
      <c r="AF427" s="38" t="s">
        <v>212</v>
      </c>
      <c r="AG427" s="38" t="s">
        <v>212</v>
      </c>
      <c r="AH427" s="38" t="s">
        <v>249</v>
      </c>
      <c r="AI427" s="38" t="s">
        <v>5791</v>
      </c>
      <c r="AJ427" s="38" t="s">
        <v>212</v>
      </c>
      <c r="AK427" s="38">
        <v>18000.0</v>
      </c>
      <c r="AL427" s="47">
        <v>45315.0</v>
      </c>
      <c r="AM427" s="47">
        <v>44743.0</v>
      </c>
      <c r="AN427" s="43" t="s">
        <v>216</v>
      </c>
      <c r="AO427" s="38" t="s">
        <v>409</v>
      </c>
      <c r="AP427" s="38" t="s">
        <v>5792</v>
      </c>
      <c r="AQ427" s="38" t="s">
        <v>5793</v>
      </c>
      <c r="AR427" s="38" t="s">
        <v>212</v>
      </c>
    </row>
    <row r="428">
      <c r="A428" s="38" t="s">
        <v>5794</v>
      </c>
      <c r="B428" s="38" t="s">
        <v>5795</v>
      </c>
      <c r="C428" s="38" t="s">
        <v>5796</v>
      </c>
      <c r="D428" s="39"/>
      <c r="E428" s="39"/>
      <c r="F428" s="38" t="s">
        <v>5795</v>
      </c>
      <c r="G428" s="38" t="s">
        <v>5796</v>
      </c>
      <c r="H428" s="38" t="s">
        <v>5797</v>
      </c>
      <c r="I428" s="38" t="s">
        <v>212</v>
      </c>
      <c r="J428" s="38" t="s">
        <v>200</v>
      </c>
      <c r="K428" s="38" t="s">
        <v>5798</v>
      </c>
      <c r="L428" s="38" t="s">
        <v>5799</v>
      </c>
      <c r="M428" s="38" t="s">
        <v>3140</v>
      </c>
      <c r="N428" s="38" t="s">
        <v>5800</v>
      </c>
      <c r="O428" s="38" t="s">
        <v>5787</v>
      </c>
      <c r="P428" s="38" t="s">
        <v>1676</v>
      </c>
      <c r="Q428" s="38" t="s">
        <v>1313</v>
      </c>
      <c r="R428" s="40" t="s">
        <v>423</v>
      </c>
      <c r="S428" s="38" t="s">
        <v>5801</v>
      </c>
      <c r="T428" s="38" t="s">
        <v>5802</v>
      </c>
      <c r="U428" s="38" t="s">
        <v>210</v>
      </c>
      <c r="V428" s="41" t="s">
        <v>5803</v>
      </c>
      <c r="W428" s="42">
        <v>31.0</v>
      </c>
      <c r="X428" s="38" t="s">
        <v>212</v>
      </c>
      <c r="Y428" s="38" t="s">
        <v>212</v>
      </c>
      <c r="Z428" s="38">
        <v>1994.0</v>
      </c>
      <c r="AA428" s="38" t="s">
        <v>212</v>
      </c>
      <c r="AB428" s="38" t="s">
        <v>212</v>
      </c>
      <c r="AC428" s="38" t="s">
        <v>212</v>
      </c>
      <c r="AD428" s="38" t="s">
        <v>200</v>
      </c>
      <c r="AE428" s="38" t="s">
        <v>200</v>
      </c>
      <c r="AF428" s="38" t="s">
        <v>200</v>
      </c>
      <c r="AG428" s="38" t="s">
        <v>200</v>
      </c>
      <c r="AH428" s="38" t="s">
        <v>213</v>
      </c>
      <c r="AI428" s="38" t="s">
        <v>3327</v>
      </c>
      <c r="AJ428" s="38" t="s">
        <v>212</v>
      </c>
      <c r="AK428" s="38">
        <v>21.0</v>
      </c>
      <c r="AL428" s="38" t="s">
        <v>428</v>
      </c>
      <c r="AM428" s="38" t="s">
        <v>428</v>
      </c>
      <c r="AN428" s="43" t="s">
        <v>216</v>
      </c>
      <c r="AO428" s="38" t="s">
        <v>21</v>
      </c>
      <c r="AP428" s="38" t="s">
        <v>5804</v>
      </c>
      <c r="AQ428" s="38" t="s">
        <v>212</v>
      </c>
      <c r="AR428" s="38" t="s">
        <v>212</v>
      </c>
    </row>
    <row r="429">
      <c r="A429" s="38" t="s">
        <v>5805</v>
      </c>
      <c r="B429" s="38" t="s">
        <v>5806</v>
      </c>
      <c r="C429" s="38" t="s">
        <v>5807</v>
      </c>
      <c r="D429" s="39"/>
      <c r="E429" s="39"/>
      <c r="F429" s="38" t="s">
        <v>5808</v>
      </c>
      <c r="G429" s="38" t="s">
        <v>5807</v>
      </c>
      <c r="H429" s="38" t="s">
        <v>5809</v>
      </c>
      <c r="I429" s="38" t="s">
        <v>212</v>
      </c>
      <c r="J429" s="38" t="s">
        <v>200</v>
      </c>
      <c r="K429" s="38" t="s">
        <v>5810</v>
      </c>
      <c r="L429" s="38" t="s">
        <v>5811</v>
      </c>
      <c r="M429" s="38" t="s">
        <v>256</v>
      </c>
      <c r="N429" s="38" t="s">
        <v>5812</v>
      </c>
      <c r="O429" s="38" t="s">
        <v>5813</v>
      </c>
      <c r="P429" s="38" t="s">
        <v>1374</v>
      </c>
      <c r="Q429" s="38" t="s">
        <v>1313</v>
      </c>
      <c r="R429" s="40" t="s">
        <v>423</v>
      </c>
      <c r="S429" s="38" t="s">
        <v>5814</v>
      </c>
      <c r="T429" s="38" t="s">
        <v>5815</v>
      </c>
      <c r="U429" s="38" t="s">
        <v>210</v>
      </c>
      <c r="V429" s="41" t="s">
        <v>5816</v>
      </c>
      <c r="W429" s="42">
        <v>22.0</v>
      </c>
      <c r="X429" s="38" t="s">
        <v>212</v>
      </c>
      <c r="Y429" s="38" t="s">
        <v>212</v>
      </c>
      <c r="Z429" s="38">
        <v>2003.0</v>
      </c>
      <c r="AA429" s="38" t="s">
        <v>212</v>
      </c>
      <c r="AB429" s="38" t="s">
        <v>212</v>
      </c>
      <c r="AC429" s="38" t="s">
        <v>212</v>
      </c>
      <c r="AD429" s="43" t="s">
        <v>212</v>
      </c>
      <c r="AE429" s="38" t="s">
        <v>212</v>
      </c>
      <c r="AF429" s="38" t="s">
        <v>212</v>
      </c>
      <c r="AG429" s="38" t="s">
        <v>212</v>
      </c>
      <c r="AH429" s="38" t="s">
        <v>213</v>
      </c>
      <c r="AI429" s="38" t="s">
        <v>5817</v>
      </c>
      <c r="AJ429" s="38" t="s">
        <v>212</v>
      </c>
      <c r="AK429" s="38">
        <v>2568.0</v>
      </c>
      <c r="AL429" s="47">
        <v>44847.0</v>
      </c>
      <c r="AM429" s="47">
        <v>44559.0</v>
      </c>
      <c r="AN429" s="43" t="s">
        <v>216</v>
      </c>
      <c r="AO429" s="38" t="s">
        <v>409</v>
      </c>
      <c r="AP429" s="38" t="s">
        <v>5818</v>
      </c>
      <c r="AQ429" s="38" t="s">
        <v>212</v>
      </c>
      <c r="AR429" s="38" t="s">
        <v>212</v>
      </c>
    </row>
    <row r="430">
      <c r="A430" s="38" t="s">
        <v>5819</v>
      </c>
      <c r="B430" s="38" t="s">
        <v>5820</v>
      </c>
      <c r="C430" s="38" t="s">
        <v>5821</v>
      </c>
      <c r="D430" s="38" t="s">
        <v>5822</v>
      </c>
      <c r="E430" s="38" t="s">
        <v>5823</v>
      </c>
      <c r="F430" s="38" t="s">
        <v>5820</v>
      </c>
      <c r="G430" s="38" t="s">
        <v>5821</v>
      </c>
      <c r="H430" s="38" t="s">
        <v>5824</v>
      </c>
      <c r="I430" s="38" t="s">
        <v>212</v>
      </c>
      <c r="J430" s="38" t="s">
        <v>200</v>
      </c>
      <c r="K430" s="38" t="s">
        <v>2377</v>
      </c>
      <c r="L430" s="38" t="s">
        <v>2378</v>
      </c>
      <c r="M430" s="38" t="s">
        <v>256</v>
      </c>
      <c r="N430" s="38" t="s">
        <v>5825</v>
      </c>
      <c r="O430" s="38" t="s">
        <v>5813</v>
      </c>
      <c r="P430" s="38" t="s">
        <v>1374</v>
      </c>
      <c r="Q430" s="38" t="s">
        <v>1313</v>
      </c>
      <c r="R430" s="40" t="s">
        <v>423</v>
      </c>
      <c r="S430" s="38" t="s">
        <v>5826</v>
      </c>
      <c r="T430" s="38" t="s">
        <v>5827</v>
      </c>
      <c r="U430" s="38" t="s">
        <v>210</v>
      </c>
      <c r="V430" s="41" t="s">
        <v>5828</v>
      </c>
      <c r="W430" s="42">
        <v>22.0</v>
      </c>
      <c r="X430" s="38" t="s">
        <v>212</v>
      </c>
      <c r="Y430" s="38" t="s">
        <v>212</v>
      </c>
      <c r="Z430" s="38">
        <v>2003.0</v>
      </c>
      <c r="AA430" s="38" t="s">
        <v>212</v>
      </c>
      <c r="AB430" s="38" t="s">
        <v>212</v>
      </c>
      <c r="AC430" s="38" t="s">
        <v>212</v>
      </c>
      <c r="AD430" s="43" t="s">
        <v>212</v>
      </c>
      <c r="AE430" s="38">
        <v>6280.0</v>
      </c>
      <c r="AF430" s="38">
        <v>1200.0</v>
      </c>
      <c r="AG430" s="38" t="s">
        <v>212</v>
      </c>
      <c r="AH430" s="38" t="s">
        <v>249</v>
      </c>
      <c r="AI430" s="38" t="s">
        <v>5829</v>
      </c>
      <c r="AJ430" s="38" t="s">
        <v>1460</v>
      </c>
      <c r="AK430" s="38">
        <v>4451.0</v>
      </c>
      <c r="AL430" s="47">
        <v>45458.0</v>
      </c>
      <c r="AM430" s="38" t="s">
        <v>428</v>
      </c>
      <c r="AN430" s="43" t="s">
        <v>216</v>
      </c>
      <c r="AO430" s="38" t="s">
        <v>560</v>
      </c>
      <c r="AP430" s="38" t="s">
        <v>5830</v>
      </c>
      <c r="AQ430" s="38" t="s">
        <v>212</v>
      </c>
      <c r="AR430" s="38" t="s">
        <v>212</v>
      </c>
    </row>
    <row r="431">
      <c r="A431" s="38" t="s">
        <v>5831</v>
      </c>
      <c r="B431" s="38" t="s">
        <v>5832</v>
      </c>
      <c r="C431" s="38" t="s">
        <v>5833</v>
      </c>
      <c r="D431" s="39"/>
      <c r="E431" s="39"/>
      <c r="F431" s="38" t="s">
        <v>5834</v>
      </c>
      <c r="G431" s="38" t="s">
        <v>5833</v>
      </c>
      <c r="H431" s="38" t="s">
        <v>5835</v>
      </c>
      <c r="I431" s="38" t="s">
        <v>212</v>
      </c>
      <c r="J431" s="38" t="s">
        <v>200</v>
      </c>
      <c r="K431" s="38" t="s">
        <v>2340</v>
      </c>
      <c r="L431" s="38" t="s">
        <v>2341</v>
      </c>
      <c r="M431" s="38" t="s">
        <v>2342</v>
      </c>
      <c r="N431" s="38" t="s">
        <v>5836</v>
      </c>
      <c r="O431" s="38" t="s">
        <v>5837</v>
      </c>
      <c r="P431" s="38" t="s">
        <v>1628</v>
      </c>
      <c r="Q431" s="38" t="s">
        <v>1313</v>
      </c>
      <c r="R431" s="40" t="s">
        <v>423</v>
      </c>
      <c r="S431" s="38" t="s">
        <v>5838</v>
      </c>
      <c r="T431" s="38" t="s">
        <v>5839</v>
      </c>
      <c r="U431" s="38" t="s">
        <v>210</v>
      </c>
      <c r="V431" s="41" t="s">
        <v>5840</v>
      </c>
      <c r="W431" s="42">
        <v>26.19</v>
      </c>
      <c r="X431" s="38" t="s">
        <v>212</v>
      </c>
      <c r="Y431" s="38" t="s">
        <v>212</v>
      </c>
      <c r="Z431" s="47">
        <v>36343.0</v>
      </c>
      <c r="AA431" s="38" t="s">
        <v>212</v>
      </c>
      <c r="AB431" s="38" t="s">
        <v>212</v>
      </c>
      <c r="AC431" s="38" t="s">
        <v>212</v>
      </c>
      <c r="AD431" s="38" t="s">
        <v>212</v>
      </c>
      <c r="AE431" s="38" t="s">
        <v>212</v>
      </c>
      <c r="AF431" s="38" t="s">
        <v>212</v>
      </c>
      <c r="AG431" s="38" t="s">
        <v>212</v>
      </c>
      <c r="AH431" s="38" t="s">
        <v>249</v>
      </c>
      <c r="AI431" s="38" t="s">
        <v>5841</v>
      </c>
      <c r="AJ431" s="38" t="s">
        <v>816</v>
      </c>
      <c r="AK431" s="38">
        <v>2216.0</v>
      </c>
      <c r="AL431" s="38" t="s">
        <v>5842</v>
      </c>
      <c r="AM431" s="47">
        <v>45327.0</v>
      </c>
      <c r="AN431" s="43" t="s">
        <v>216</v>
      </c>
      <c r="AO431" s="38" t="s">
        <v>409</v>
      </c>
      <c r="AP431" s="38" t="s">
        <v>212</v>
      </c>
      <c r="AQ431" s="38" t="s">
        <v>212</v>
      </c>
      <c r="AR431" s="38" t="s">
        <v>212</v>
      </c>
    </row>
    <row r="432">
      <c r="A432" s="38" t="s">
        <v>5843</v>
      </c>
      <c r="B432" s="38" t="s">
        <v>5844</v>
      </c>
      <c r="C432" s="38" t="s">
        <v>5845</v>
      </c>
      <c r="D432" s="38" t="s">
        <v>5846</v>
      </c>
      <c r="E432" s="38" t="s">
        <v>5847</v>
      </c>
      <c r="F432" s="38" t="s">
        <v>5848</v>
      </c>
      <c r="G432" s="38" t="s">
        <v>5845</v>
      </c>
      <c r="H432" s="38" t="s">
        <v>5849</v>
      </c>
      <c r="I432" s="38" t="s">
        <v>212</v>
      </c>
      <c r="J432" s="38" t="s">
        <v>200</v>
      </c>
      <c r="K432" s="38" t="s">
        <v>5850</v>
      </c>
      <c r="L432" s="38" t="s">
        <v>5851</v>
      </c>
      <c r="M432" s="38" t="s">
        <v>256</v>
      </c>
      <c r="N432" s="38" t="s">
        <v>5852</v>
      </c>
      <c r="O432" s="38" t="s">
        <v>212</v>
      </c>
      <c r="P432" s="38" t="s">
        <v>1751</v>
      </c>
      <c r="Q432" s="38" t="s">
        <v>1313</v>
      </c>
      <c r="R432" s="40" t="s">
        <v>423</v>
      </c>
      <c r="S432" s="38" t="s">
        <v>5853</v>
      </c>
      <c r="T432" s="38" t="s">
        <v>5854</v>
      </c>
      <c r="U432" s="38" t="s">
        <v>210</v>
      </c>
      <c r="V432" s="41" t="s">
        <v>5855</v>
      </c>
      <c r="W432" s="42">
        <v>39.0</v>
      </c>
      <c r="X432" s="38" t="s">
        <v>212</v>
      </c>
      <c r="Y432" s="38" t="s">
        <v>212</v>
      </c>
      <c r="Z432" s="38">
        <v>1986.0</v>
      </c>
      <c r="AA432" s="38" t="s">
        <v>212</v>
      </c>
      <c r="AB432" s="38" t="s">
        <v>212</v>
      </c>
      <c r="AC432" s="38" t="s">
        <v>212</v>
      </c>
      <c r="AD432" s="38" t="s">
        <v>212</v>
      </c>
      <c r="AE432" s="38" t="s">
        <v>212</v>
      </c>
      <c r="AF432" s="38" t="s">
        <v>212</v>
      </c>
      <c r="AG432" s="38" t="s">
        <v>212</v>
      </c>
      <c r="AH432" s="38" t="s">
        <v>249</v>
      </c>
      <c r="AI432" s="38" t="s">
        <v>5856</v>
      </c>
      <c r="AJ432" s="38" t="s">
        <v>1651</v>
      </c>
      <c r="AK432" s="38">
        <v>1103.0</v>
      </c>
      <c r="AL432" s="38" t="s">
        <v>428</v>
      </c>
      <c r="AM432" s="38" t="s">
        <v>428</v>
      </c>
      <c r="AN432" s="43" t="s">
        <v>216</v>
      </c>
      <c r="AO432" s="38" t="s">
        <v>409</v>
      </c>
      <c r="AP432" s="38" t="s">
        <v>212</v>
      </c>
      <c r="AQ432" s="38" t="s">
        <v>212</v>
      </c>
      <c r="AR432" s="38" t="s">
        <v>212</v>
      </c>
    </row>
    <row r="433">
      <c r="A433" s="38" t="s">
        <v>5857</v>
      </c>
      <c r="B433" s="38" t="s">
        <v>5858</v>
      </c>
      <c r="C433" s="38" t="s">
        <v>5859</v>
      </c>
      <c r="D433" s="39"/>
      <c r="E433" s="39"/>
      <c r="F433" s="38" t="s">
        <v>5858</v>
      </c>
      <c r="G433" s="38" t="s">
        <v>5859</v>
      </c>
      <c r="H433" s="38" t="s">
        <v>5860</v>
      </c>
      <c r="I433" s="38" t="s">
        <v>212</v>
      </c>
      <c r="J433" s="38" t="s">
        <v>224</v>
      </c>
      <c r="K433" s="38" t="s">
        <v>5861</v>
      </c>
      <c r="L433" s="38" t="s">
        <v>5862</v>
      </c>
      <c r="M433" s="38" t="s">
        <v>5863</v>
      </c>
      <c r="N433" s="38" t="s">
        <v>5864</v>
      </c>
      <c r="O433" s="38" t="s">
        <v>1495</v>
      </c>
      <c r="P433" s="38" t="s">
        <v>1312</v>
      </c>
      <c r="Q433" s="38" t="s">
        <v>1313</v>
      </c>
      <c r="R433" s="40" t="s">
        <v>423</v>
      </c>
      <c r="S433" s="38" t="s">
        <v>5865</v>
      </c>
      <c r="T433" s="38" t="s">
        <v>5866</v>
      </c>
      <c r="U433" s="38" t="s">
        <v>210</v>
      </c>
      <c r="V433" s="41" t="s">
        <v>5867</v>
      </c>
      <c r="W433" s="42">
        <v>55.0</v>
      </c>
      <c r="X433" s="38" t="s">
        <v>212</v>
      </c>
      <c r="Y433" s="38" t="s">
        <v>212</v>
      </c>
      <c r="Z433" s="38">
        <v>1970.0</v>
      </c>
      <c r="AA433" s="38" t="s">
        <v>212</v>
      </c>
      <c r="AB433" s="38" t="s">
        <v>212</v>
      </c>
      <c r="AC433" s="38" t="s">
        <v>212</v>
      </c>
      <c r="AD433" s="38" t="s">
        <v>212</v>
      </c>
      <c r="AE433" s="38" t="s">
        <v>212</v>
      </c>
      <c r="AF433" s="38" t="s">
        <v>212</v>
      </c>
      <c r="AG433" s="38" t="s">
        <v>212</v>
      </c>
      <c r="AH433" s="38" t="s">
        <v>249</v>
      </c>
      <c r="AI433" s="38" t="s">
        <v>1694</v>
      </c>
      <c r="AJ433" s="38" t="s">
        <v>212</v>
      </c>
      <c r="AK433" s="38">
        <v>7616.0</v>
      </c>
      <c r="AL433" s="38" t="s">
        <v>428</v>
      </c>
      <c r="AM433" s="38" t="s">
        <v>212</v>
      </c>
      <c r="AN433" s="43" t="s">
        <v>216</v>
      </c>
      <c r="AO433" s="38" t="s">
        <v>560</v>
      </c>
      <c r="AP433" s="38" t="s">
        <v>5868</v>
      </c>
      <c r="AQ433" s="38" t="s">
        <v>212</v>
      </c>
      <c r="AR433" s="38" t="s">
        <v>212</v>
      </c>
    </row>
    <row r="434">
      <c r="A434" s="38" t="s">
        <v>5869</v>
      </c>
      <c r="B434" s="38" t="s">
        <v>5870</v>
      </c>
      <c r="C434" s="38" t="s">
        <v>5871</v>
      </c>
      <c r="D434" s="39"/>
      <c r="E434" s="39"/>
      <c r="F434" s="38" t="s">
        <v>5872</v>
      </c>
      <c r="G434" s="38" t="s">
        <v>5871</v>
      </c>
      <c r="H434" s="38" t="s">
        <v>5873</v>
      </c>
      <c r="I434" s="38" t="s">
        <v>212</v>
      </c>
      <c r="J434" s="38" t="s">
        <v>200</v>
      </c>
      <c r="K434" s="38" t="s">
        <v>5874</v>
      </c>
      <c r="L434" s="38" t="s">
        <v>5875</v>
      </c>
      <c r="M434" s="38" t="s">
        <v>256</v>
      </c>
      <c r="N434" s="38" t="s">
        <v>5876</v>
      </c>
      <c r="O434" s="38" t="s">
        <v>2432</v>
      </c>
      <c r="P434" s="38" t="s">
        <v>2063</v>
      </c>
      <c r="Q434" s="38" t="s">
        <v>1313</v>
      </c>
      <c r="R434" s="40" t="s">
        <v>423</v>
      </c>
      <c r="S434" s="38" t="s">
        <v>5877</v>
      </c>
      <c r="T434" s="38" t="s">
        <v>5878</v>
      </c>
      <c r="U434" s="38" t="s">
        <v>210</v>
      </c>
      <c r="V434" s="41" t="s">
        <v>5879</v>
      </c>
      <c r="W434" s="42">
        <v>16.0</v>
      </c>
      <c r="X434" s="38" t="s">
        <v>212</v>
      </c>
      <c r="Y434" s="38" t="s">
        <v>212</v>
      </c>
      <c r="Z434" s="38">
        <v>2009.0</v>
      </c>
      <c r="AA434" s="38" t="s">
        <v>212</v>
      </c>
      <c r="AB434" s="38" t="s">
        <v>212</v>
      </c>
      <c r="AC434" s="38" t="s">
        <v>212</v>
      </c>
      <c r="AD434" s="38" t="s">
        <v>200</v>
      </c>
      <c r="AE434" s="38" t="s">
        <v>200</v>
      </c>
      <c r="AF434" s="38" t="s">
        <v>200</v>
      </c>
      <c r="AG434" s="38" t="s">
        <v>200</v>
      </c>
      <c r="AH434" s="38" t="s">
        <v>213</v>
      </c>
      <c r="AI434" s="38" t="s">
        <v>622</v>
      </c>
      <c r="AJ434" s="38" t="s">
        <v>499</v>
      </c>
      <c r="AK434" s="38">
        <v>774.0</v>
      </c>
      <c r="AL434" s="47">
        <v>45298.0</v>
      </c>
      <c r="AM434" s="38" t="s">
        <v>212</v>
      </c>
      <c r="AN434" s="43" t="s">
        <v>216</v>
      </c>
      <c r="AO434" s="38" t="s">
        <v>21</v>
      </c>
      <c r="AP434" s="38" t="s">
        <v>2450</v>
      </c>
      <c r="AQ434" s="38" t="s">
        <v>212</v>
      </c>
      <c r="AR434" s="38" t="s">
        <v>212</v>
      </c>
    </row>
    <row r="435">
      <c r="A435" s="38" t="s">
        <v>5880</v>
      </c>
      <c r="B435" s="38" t="s">
        <v>5881</v>
      </c>
      <c r="C435" s="38" t="s">
        <v>5882</v>
      </c>
      <c r="D435" s="39"/>
      <c r="E435" s="39"/>
      <c r="F435" s="38" t="s">
        <v>5881</v>
      </c>
      <c r="G435" s="38" t="s">
        <v>5882</v>
      </c>
      <c r="H435" s="38" t="s">
        <v>5883</v>
      </c>
      <c r="I435" s="38" t="s">
        <v>212</v>
      </c>
      <c r="J435" s="38" t="s">
        <v>200</v>
      </c>
      <c r="K435" s="38" t="s">
        <v>5874</v>
      </c>
      <c r="L435" s="38" t="s">
        <v>5875</v>
      </c>
      <c r="M435" s="38" t="s">
        <v>256</v>
      </c>
      <c r="N435" s="38" t="s">
        <v>5876</v>
      </c>
      <c r="O435" s="38" t="s">
        <v>2432</v>
      </c>
      <c r="P435" s="38" t="s">
        <v>2063</v>
      </c>
      <c r="Q435" s="38" t="s">
        <v>1313</v>
      </c>
      <c r="R435" s="40" t="s">
        <v>423</v>
      </c>
      <c r="S435" s="38" t="s">
        <v>5877</v>
      </c>
      <c r="T435" s="38" t="s">
        <v>5884</v>
      </c>
      <c r="U435" s="38" t="s">
        <v>210</v>
      </c>
      <c r="V435" s="41" t="s">
        <v>5885</v>
      </c>
      <c r="W435" s="42">
        <v>14.0</v>
      </c>
      <c r="X435" s="38" t="s">
        <v>212</v>
      </c>
      <c r="Y435" s="38" t="s">
        <v>212</v>
      </c>
      <c r="Z435" s="38">
        <v>2011.0</v>
      </c>
      <c r="AA435" s="38" t="s">
        <v>212</v>
      </c>
      <c r="AB435" s="38" t="s">
        <v>212</v>
      </c>
      <c r="AC435" s="38" t="s">
        <v>212</v>
      </c>
      <c r="AD435" s="38" t="s">
        <v>200</v>
      </c>
      <c r="AE435" s="38" t="s">
        <v>200</v>
      </c>
      <c r="AF435" s="38" t="s">
        <v>200</v>
      </c>
      <c r="AG435" s="38" t="s">
        <v>200</v>
      </c>
      <c r="AH435" s="38" t="s">
        <v>249</v>
      </c>
      <c r="AI435" s="38" t="s">
        <v>5886</v>
      </c>
      <c r="AJ435" s="38" t="s">
        <v>1788</v>
      </c>
      <c r="AK435" s="38">
        <v>396.0</v>
      </c>
      <c r="AL435" s="47">
        <v>44494.0</v>
      </c>
      <c r="AM435" s="38" t="s">
        <v>212</v>
      </c>
      <c r="AN435" s="43" t="s">
        <v>216</v>
      </c>
      <c r="AO435" s="38" t="s">
        <v>21</v>
      </c>
      <c r="AP435" s="38" t="s">
        <v>2593</v>
      </c>
      <c r="AQ435" s="38" t="s">
        <v>212</v>
      </c>
      <c r="AR435" s="38" t="s">
        <v>212</v>
      </c>
    </row>
    <row r="436">
      <c r="A436" s="38" t="s">
        <v>5887</v>
      </c>
      <c r="B436" s="38" t="s">
        <v>5888</v>
      </c>
      <c r="C436" s="38" t="s">
        <v>5889</v>
      </c>
      <c r="D436" s="39"/>
      <c r="E436" s="39"/>
      <c r="F436" s="38" t="s">
        <v>5888</v>
      </c>
      <c r="G436" s="38" t="s">
        <v>5889</v>
      </c>
      <c r="H436" s="38" t="s">
        <v>5890</v>
      </c>
      <c r="I436" s="38" t="s">
        <v>212</v>
      </c>
      <c r="J436" s="38" t="s">
        <v>200</v>
      </c>
      <c r="K436" s="38" t="s">
        <v>5891</v>
      </c>
      <c r="L436" s="38" t="s">
        <v>5892</v>
      </c>
      <c r="M436" s="38" t="s">
        <v>256</v>
      </c>
      <c r="N436" s="38" t="s">
        <v>5893</v>
      </c>
      <c r="O436" s="38" t="s">
        <v>5894</v>
      </c>
      <c r="P436" s="38" t="s">
        <v>1768</v>
      </c>
      <c r="Q436" s="38" t="s">
        <v>1313</v>
      </c>
      <c r="R436" s="40" t="s">
        <v>423</v>
      </c>
      <c r="S436" s="38" t="s">
        <v>5895</v>
      </c>
      <c r="T436" s="38" t="s">
        <v>5896</v>
      </c>
      <c r="U436" s="38" t="s">
        <v>210</v>
      </c>
      <c r="V436" s="41" t="s">
        <v>5897</v>
      </c>
      <c r="W436" s="42">
        <v>20.2</v>
      </c>
      <c r="X436" s="38" t="s">
        <v>212</v>
      </c>
      <c r="Y436" s="38" t="s">
        <v>212</v>
      </c>
      <c r="Z436" s="47">
        <v>37550.0</v>
      </c>
      <c r="AA436" s="38" t="s">
        <v>212</v>
      </c>
      <c r="AB436" s="38">
        <v>2018.0</v>
      </c>
      <c r="AC436" s="38">
        <v>2023.0</v>
      </c>
      <c r="AD436" s="38" t="s">
        <v>212</v>
      </c>
      <c r="AE436" s="38" t="s">
        <v>212</v>
      </c>
      <c r="AF436" s="38" t="s">
        <v>212</v>
      </c>
      <c r="AG436" s="38" t="s">
        <v>212</v>
      </c>
      <c r="AH436" s="38" t="s">
        <v>249</v>
      </c>
      <c r="AI436" s="38" t="s">
        <v>5898</v>
      </c>
      <c r="AJ436" s="38" t="s">
        <v>1005</v>
      </c>
      <c r="AK436" s="38" t="s">
        <v>212</v>
      </c>
      <c r="AL436" s="38" t="s">
        <v>428</v>
      </c>
      <c r="AM436" s="38" t="s">
        <v>212</v>
      </c>
      <c r="AN436" s="43" t="s">
        <v>216</v>
      </c>
      <c r="AO436" s="38" t="s">
        <v>409</v>
      </c>
      <c r="AP436" s="38" t="s">
        <v>212</v>
      </c>
      <c r="AQ436" s="38" t="s">
        <v>212</v>
      </c>
      <c r="AR436" s="38" t="s">
        <v>212</v>
      </c>
    </row>
    <row r="437">
      <c r="A437" s="38" t="s">
        <v>5899</v>
      </c>
      <c r="B437" s="38" t="s">
        <v>5900</v>
      </c>
      <c r="C437" s="38" t="s">
        <v>5901</v>
      </c>
      <c r="D437" s="39"/>
      <c r="E437" s="39"/>
      <c r="F437" s="38" t="s">
        <v>5902</v>
      </c>
      <c r="G437" s="38" t="s">
        <v>5901</v>
      </c>
      <c r="H437" s="38" t="s">
        <v>5903</v>
      </c>
      <c r="I437" s="38" t="s">
        <v>212</v>
      </c>
      <c r="J437" s="38" t="s">
        <v>200</v>
      </c>
      <c r="K437" s="38" t="s">
        <v>5904</v>
      </c>
      <c r="L437" s="38" t="s">
        <v>5905</v>
      </c>
      <c r="M437" s="38" t="s">
        <v>5906</v>
      </c>
      <c r="N437" s="38" t="s">
        <v>5907</v>
      </c>
      <c r="O437" s="38" t="s">
        <v>5908</v>
      </c>
      <c r="P437" s="38" t="s">
        <v>1768</v>
      </c>
      <c r="Q437" s="38" t="s">
        <v>1313</v>
      </c>
      <c r="R437" s="40" t="s">
        <v>423</v>
      </c>
      <c r="S437" s="38" t="s">
        <v>5909</v>
      </c>
      <c r="T437" s="38" t="s">
        <v>5910</v>
      </c>
      <c r="U437" s="38" t="s">
        <v>210</v>
      </c>
      <c r="V437" s="41" t="s">
        <v>5911</v>
      </c>
      <c r="W437" s="42">
        <v>22.62</v>
      </c>
      <c r="X437" s="38" t="s">
        <v>212</v>
      </c>
      <c r="Y437" s="38" t="s">
        <v>212</v>
      </c>
      <c r="Z437" s="47">
        <v>37648.0</v>
      </c>
      <c r="AA437" s="38" t="s">
        <v>212</v>
      </c>
      <c r="AB437" s="47">
        <v>45534.0</v>
      </c>
      <c r="AC437" s="38" t="s">
        <v>212</v>
      </c>
      <c r="AD437" s="38" t="s">
        <v>212</v>
      </c>
      <c r="AE437" s="38" t="s">
        <v>212</v>
      </c>
      <c r="AF437" s="38" t="s">
        <v>212</v>
      </c>
      <c r="AG437" s="38" t="s">
        <v>212</v>
      </c>
      <c r="AH437" s="38" t="s">
        <v>249</v>
      </c>
      <c r="AI437" s="38" t="s">
        <v>1539</v>
      </c>
      <c r="AJ437" s="38" t="s">
        <v>816</v>
      </c>
      <c r="AK437" s="38">
        <v>150.0</v>
      </c>
      <c r="AL437" s="38" t="s">
        <v>428</v>
      </c>
      <c r="AM437" s="38" t="s">
        <v>428</v>
      </c>
      <c r="AN437" s="43" t="s">
        <v>216</v>
      </c>
      <c r="AO437" s="38" t="s">
        <v>409</v>
      </c>
      <c r="AP437" s="38" t="s">
        <v>212</v>
      </c>
      <c r="AQ437" s="38" t="s">
        <v>212</v>
      </c>
      <c r="AR437" s="38" t="s">
        <v>212</v>
      </c>
    </row>
    <row r="438">
      <c r="A438" s="38" t="s">
        <v>5912</v>
      </c>
      <c r="B438" s="38" t="s">
        <v>5913</v>
      </c>
      <c r="C438" s="38" t="s">
        <v>5914</v>
      </c>
      <c r="D438" s="39"/>
      <c r="E438" s="39"/>
      <c r="F438" s="38" t="s">
        <v>5913</v>
      </c>
      <c r="G438" s="38" t="s">
        <v>5914</v>
      </c>
      <c r="H438" s="38" t="s">
        <v>5915</v>
      </c>
      <c r="I438" s="38" t="s">
        <v>212</v>
      </c>
      <c r="J438" s="38" t="s">
        <v>200</v>
      </c>
      <c r="K438" s="38" t="s">
        <v>5916</v>
      </c>
      <c r="L438" s="38" t="s">
        <v>5917</v>
      </c>
      <c r="M438" s="38" t="s">
        <v>5918</v>
      </c>
      <c r="N438" s="38" t="s">
        <v>5919</v>
      </c>
      <c r="O438" s="38" t="s">
        <v>2022</v>
      </c>
      <c r="P438" s="38" t="s">
        <v>1722</v>
      </c>
      <c r="Q438" s="38" t="s">
        <v>1313</v>
      </c>
      <c r="R438" s="40" t="s">
        <v>423</v>
      </c>
      <c r="S438" s="38" t="s">
        <v>5920</v>
      </c>
      <c r="T438" s="38" t="s">
        <v>5921</v>
      </c>
      <c r="U438" s="38" t="s">
        <v>210</v>
      </c>
      <c r="V438" s="41" t="s">
        <v>5922</v>
      </c>
      <c r="W438" s="42">
        <v>67.0</v>
      </c>
      <c r="X438" s="38" t="s">
        <v>212</v>
      </c>
      <c r="Y438" s="38" t="s">
        <v>212</v>
      </c>
      <c r="Z438" s="38">
        <v>1958.0</v>
      </c>
      <c r="AA438" s="47">
        <v>44511.0</v>
      </c>
      <c r="AB438" s="38" t="s">
        <v>212</v>
      </c>
      <c r="AC438" s="38" t="s">
        <v>212</v>
      </c>
      <c r="AD438" s="43" t="s">
        <v>212</v>
      </c>
      <c r="AE438" s="38" t="s">
        <v>212</v>
      </c>
      <c r="AF438" s="38" t="s">
        <v>212</v>
      </c>
      <c r="AG438" s="38" t="s">
        <v>212</v>
      </c>
      <c r="AH438" s="38" t="s">
        <v>249</v>
      </c>
      <c r="AI438" s="38" t="s">
        <v>5923</v>
      </c>
      <c r="AJ438" s="38" t="s">
        <v>1818</v>
      </c>
      <c r="AK438" s="38">
        <v>4412.0</v>
      </c>
      <c r="AL438" s="47">
        <v>44874.0</v>
      </c>
      <c r="AM438" s="38" t="s">
        <v>428</v>
      </c>
      <c r="AN438" s="43" t="s">
        <v>216</v>
      </c>
      <c r="AO438" s="38" t="s">
        <v>409</v>
      </c>
      <c r="AP438" s="38" t="s">
        <v>212</v>
      </c>
      <c r="AQ438" s="38" t="s">
        <v>212</v>
      </c>
      <c r="AR438" s="38" t="s">
        <v>212</v>
      </c>
    </row>
    <row r="439">
      <c r="A439" s="38" t="s">
        <v>5924</v>
      </c>
      <c r="B439" s="38" t="s">
        <v>5925</v>
      </c>
      <c r="C439" s="38" t="s">
        <v>5914</v>
      </c>
      <c r="D439" s="39"/>
      <c r="E439" s="39"/>
      <c r="F439" s="38" t="s">
        <v>5913</v>
      </c>
      <c r="G439" s="38" t="s">
        <v>5914</v>
      </c>
      <c r="H439" s="38" t="s">
        <v>5915</v>
      </c>
      <c r="I439" s="38" t="s">
        <v>212</v>
      </c>
      <c r="J439" s="38" t="s">
        <v>200</v>
      </c>
      <c r="K439" s="38" t="s">
        <v>5916</v>
      </c>
      <c r="L439" s="38" t="s">
        <v>5917</v>
      </c>
      <c r="M439" s="38" t="s">
        <v>5918</v>
      </c>
      <c r="N439" s="38" t="s">
        <v>5926</v>
      </c>
      <c r="O439" s="38" t="s">
        <v>2022</v>
      </c>
      <c r="P439" s="38" t="s">
        <v>1722</v>
      </c>
      <c r="Q439" s="38" t="s">
        <v>1313</v>
      </c>
      <c r="R439" s="40" t="s">
        <v>423</v>
      </c>
      <c r="S439" s="38" t="s">
        <v>5927</v>
      </c>
      <c r="T439" s="38" t="s">
        <v>5928</v>
      </c>
      <c r="U439" s="38" t="s">
        <v>247</v>
      </c>
      <c r="V439" s="41" t="s">
        <v>5929</v>
      </c>
      <c r="W439" s="42" t="s">
        <v>212</v>
      </c>
      <c r="X439" s="49">
        <v>44531.0</v>
      </c>
      <c r="Y439" s="45">
        <v>45047.0</v>
      </c>
      <c r="Z439" s="38" t="s">
        <v>212</v>
      </c>
      <c r="AA439" s="38" t="s">
        <v>212</v>
      </c>
      <c r="AB439" s="38" t="s">
        <v>212</v>
      </c>
      <c r="AC439" s="38" t="s">
        <v>212</v>
      </c>
      <c r="AD439" s="38" t="s">
        <v>212</v>
      </c>
      <c r="AE439" s="38" t="s">
        <v>212</v>
      </c>
      <c r="AF439" s="38" t="s">
        <v>212</v>
      </c>
      <c r="AG439" s="38" t="s">
        <v>212</v>
      </c>
      <c r="AH439" s="38" t="s">
        <v>249</v>
      </c>
      <c r="AI439" s="38" t="s">
        <v>5923</v>
      </c>
      <c r="AJ439" s="38" t="s">
        <v>1818</v>
      </c>
      <c r="AK439" s="38" t="s">
        <v>212</v>
      </c>
      <c r="AL439" s="47">
        <v>44874.0</v>
      </c>
      <c r="AM439" s="38" t="s">
        <v>428</v>
      </c>
      <c r="AN439" s="43" t="s">
        <v>216</v>
      </c>
      <c r="AO439" s="38" t="s">
        <v>3275</v>
      </c>
      <c r="AP439" s="38" t="s">
        <v>5930</v>
      </c>
      <c r="AQ439" s="38" t="s">
        <v>212</v>
      </c>
      <c r="AR439" s="38" t="s">
        <v>212</v>
      </c>
    </row>
    <row r="440">
      <c r="A440" s="38" t="s">
        <v>5931</v>
      </c>
      <c r="B440" s="38" t="s">
        <v>5932</v>
      </c>
      <c r="C440" s="38" t="s">
        <v>5933</v>
      </c>
      <c r="D440" s="39"/>
      <c r="E440" s="39"/>
      <c r="F440" s="38" t="s">
        <v>5932</v>
      </c>
      <c r="G440" s="38" t="s">
        <v>5933</v>
      </c>
      <c r="H440" s="38" t="s">
        <v>5934</v>
      </c>
      <c r="I440" s="38" t="s">
        <v>212</v>
      </c>
      <c r="J440" s="38" t="s">
        <v>200</v>
      </c>
      <c r="K440" s="38" t="s">
        <v>5935</v>
      </c>
      <c r="L440" s="38" t="s">
        <v>5936</v>
      </c>
      <c r="M440" s="38" t="s">
        <v>256</v>
      </c>
      <c r="N440" s="38" t="s">
        <v>5937</v>
      </c>
      <c r="O440" s="38" t="s">
        <v>5938</v>
      </c>
      <c r="P440" s="38" t="s">
        <v>5939</v>
      </c>
      <c r="Q440" s="38" t="s">
        <v>1313</v>
      </c>
      <c r="R440" s="40" t="s">
        <v>423</v>
      </c>
      <c r="S440" s="38" t="s">
        <v>5940</v>
      </c>
      <c r="T440" s="38" t="s">
        <v>5941</v>
      </c>
      <c r="U440" s="38" t="s">
        <v>210</v>
      </c>
      <c r="V440" s="41" t="s">
        <v>5942</v>
      </c>
      <c r="W440" s="42">
        <v>27.92</v>
      </c>
      <c r="X440" s="38" t="s">
        <v>212</v>
      </c>
      <c r="Y440" s="38" t="s">
        <v>212</v>
      </c>
      <c r="Z440" s="47">
        <v>35711.0</v>
      </c>
      <c r="AA440" s="38" t="s">
        <v>212</v>
      </c>
      <c r="AB440" s="38" t="s">
        <v>212</v>
      </c>
      <c r="AC440" s="38" t="s">
        <v>212</v>
      </c>
      <c r="AD440" s="38" t="s">
        <v>212</v>
      </c>
      <c r="AE440" s="38" t="s">
        <v>212</v>
      </c>
      <c r="AF440" s="38">
        <v>800.0</v>
      </c>
      <c r="AG440" s="38" t="s">
        <v>212</v>
      </c>
      <c r="AH440" s="38" t="s">
        <v>249</v>
      </c>
      <c r="AI440" s="38" t="s">
        <v>4290</v>
      </c>
      <c r="AJ440" s="38" t="s">
        <v>1818</v>
      </c>
      <c r="AK440" s="38">
        <v>3757.0</v>
      </c>
      <c r="AL440" s="47">
        <v>44824.0</v>
      </c>
      <c r="AM440" s="38" t="s">
        <v>428</v>
      </c>
      <c r="AN440" s="43" t="s">
        <v>216</v>
      </c>
      <c r="AO440" s="38" t="s">
        <v>560</v>
      </c>
      <c r="AP440" s="38" t="s">
        <v>5943</v>
      </c>
      <c r="AQ440" s="38" t="s">
        <v>212</v>
      </c>
      <c r="AR440" s="38" t="s">
        <v>212</v>
      </c>
    </row>
    <row r="441">
      <c r="A441" s="38" t="s">
        <v>5944</v>
      </c>
      <c r="B441" s="38" t="s">
        <v>5945</v>
      </c>
      <c r="C441" s="38" t="s">
        <v>5946</v>
      </c>
      <c r="D441" s="38" t="s">
        <v>5947</v>
      </c>
      <c r="E441" s="38" t="s">
        <v>5948</v>
      </c>
      <c r="F441" s="38" t="s">
        <v>5949</v>
      </c>
      <c r="G441" s="38" t="s">
        <v>5950</v>
      </c>
      <c r="H441" s="38" t="s">
        <v>5951</v>
      </c>
      <c r="I441" s="38" t="s">
        <v>212</v>
      </c>
      <c r="J441" s="38" t="s">
        <v>200</v>
      </c>
      <c r="K441" s="38" t="s">
        <v>5952</v>
      </c>
      <c r="L441" s="38" t="s">
        <v>5953</v>
      </c>
      <c r="M441" s="38" t="s">
        <v>256</v>
      </c>
      <c r="N441" s="38" t="s">
        <v>5954</v>
      </c>
      <c r="O441" s="38" t="s">
        <v>3777</v>
      </c>
      <c r="P441" s="38" t="s">
        <v>1722</v>
      </c>
      <c r="Q441" s="38" t="s">
        <v>1313</v>
      </c>
      <c r="R441" s="40" t="s">
        <v>423</v>
      </c>
      <c r="S441" s="38" t="s">
        <v>5955</v>
      </c>
      <c r="T441" s="38" t="s">
        <v>5956</v>
      </c>
      <c r="U441" s="38" t="s">
        <v>210</v>
      </c>
      <c r="V441" s="41" t="s">
        <v>5957</v>
      </c>
      <c r="W441" s="42">
        <v>23.0</v>
      </c>
      <c r="X441" s="38" t="s">
        <v>212</v>
      </c>
      <c r="Y441" s="38" t="s">
        <v>212</v>
      </c>
      <c r="Z441" s="38">
        <v>2002.0</v>
      </c>
      <c r="AA441" s="38" t="s">
        <v>212</v>
      </c>
      <c r="AB441" s="38" t="s">
        <v>212</v>
      </c>
      <c r="AC441" s="38" t="s">
        <v>212</v>
      </c>
      <c r="AD441" s="43" t="s">
        <v>212</v>
      </c>
      <c r="AE441" s="38" t="s">
        <v>212</v>
      </c>
      <c r="AF441" s="38" t="s">
        <v>212</v>
      </c>
      <c r="AG441" s="38" t="s">
        <v>212</v>
      </c>
      <c r="AH441" s="38" t="s">
        <v>213</v>
      </c>
      <c r="AI441" s="38" t="s">
        <v>5958</v>
      </c>
      <c r="AJ441" s="38" t="s">
        <v>212</v>
      </c>
      <c r="AK441" s="38">
        <v>6804.0</v>
      </c>
      <c r="AL441" s="38" t="s">
        <v>212</v>
      </c>
      <c r="AM441" s="38" t="s">
        <v>212</v>
      </c>
      <c r="AN441" s="43" t="s">
        <v>216</v>
      </c>
      <c r="AO441" s="38" t="s">
        <v>409</v>
      </c>
      <c r="AP441" s="38" t="s">
        <v>212</v>
      </c>
      <c r="AQ441" s="38" t="s">
        <v>212</v>
      </c>
      <c r="AR441" s="38" t="s">
        <v>212</v>
      </c>
    </row>
    <row r="442">
      <c r="A442" s="38" t="s">
        <v>5959</v>
      </c>
      <c r="B442" s="38" t="s">
        <v>5960</v>
      </c>
      <c r="C442" s="38" t="s">
        <v>5961</v>
      </c>
      <c r="D442" s="39"/>
      <c r="E442" s="39"/>
      <c r="F442" s="38" t="s">
        <v>5962</v>
      </c>
      <c r="G442" s="38" t="s">
        <v>5963</v>
      </c>
      <c r="H442" s="38" t="s">
        <v>5964</v>
      </c>
      <c r="I442" s="38" t="s">
        <v>212</v>
      </c>
      <c r="J442" s="38" t="s">
        <v>200</v>
      </c>
      <c r="K442" s="38" t="s">
        <v>5965</v>
      </c>
      <c r="L442" s="38" t="s">
        <v>5966</v>
      </c>
      <c r="M442" s="38" t="s">
        <v>256</v>
      </c>
      <c r="N442" s="38" t="s">
        <v>5967</v>
      </c>
      <c r="O442" s="38" t="s">
        <v>212</v>
      </c>
      <c r="P442" s="38" t="s">
        <v>1586</v>
      </c>
      <c r="Q442" s="38" t="s">
        <v>1313</v>
      </c>
      <c r="R442" s="40" t="s">
        <v>423</v>
      </c>
      <c r="S442" s="38" t="s">
        <v>5968</v>
      </c>
      <c r="T442" s="38" t="s">
        <v>5969</v>
      </c>
      <c r="U442" s="38" t="s">
        <v>210</v>
      </c>
      <c r="V442" s="41" t="s">
        <v>5970</v>
      </c>
      <c r="W442" s="42">
        <v>14.42</v>
      </c>
      <c r="X442" s="38" t="s">
        <v>212</v>
      </c>
      <c r="Y442" s="38" t="s">
        <v>212</v>
      </c>
      <c r="Z442" s="47">
        <v>40644.0</v>
      </c>
      <c r="AA442" s="38" t="s">
        <v>212</v>
      </c>
      <c r="AB442" s="38" t="s">
        <v>212</v>
      </c>
      <c r="AC442" s="38" t="s">
        <v>212</v>
      </c>
      <c r="AD442" s="38" t="s">
        <v>212</v>
      </c>
      <c r="AE442" s="38" t="s">
        <v>212</v>
      </c>
      <c r="AF442" s="38" t="s">
        <v>212</v>
      </c>
      <c r="AG442" s="38" t="s">
        <v>212</v>
      </c>
      <c r="AH442" s="38" t="s">
        <v>249</v>
      </c>
      <c r="AI442" s="38" t="s">
        <v>5971</v>
      </c>
      <c r="AJ442" s="38" t="s">
        <v>212</v>
      </c>
      <c r="AK442" s="38">
        <v>894.0</v>
      </c>
      <c r="AL442" s="47">
        <v>45083.0</v>
      </c>
      <c r="AM442" s="47">
        <v>45083.0</v>
      </c>
      <c r="AN442" s="43" t="s">
        <v>216</v>
      </c>
      <c r="AO442" s="38" t="s">
        <v>409</v>
      </c>
      <c r="AP442" s="38" t="s">
        <v>212</v>
      </c>
      <c r="AQ442" s="38" t="s">
        <v>212</v>
      </c>
      <c r="AR442" s="38" t="s">
        <v>212</v>
      </c>
    </row>
    <row r="443">
      <c r="A443" s="38" t="s">
        <v>5972</v>
      </c>
      <c r="B443" s="38" t="s">
        <v>5973</v>
      </c>
      <c r="C443" s="38" t="s">
        <v>5974</v>
      </c>
      <c r="D443" s="39"/>
      <c r="E443" s="39"/>
      <c r="F443" s="38" t="s">
        <v>5973</v>
      </c>
      <c r="G443" s="39"/>
      <c r="H443" s="38" t="s">
        <v>5975</v>
      </c>
      <c r="I443" s="38" t="s">
        <v>212</v>
      </c>
      <c r="J443" s="38" t="s">
        <v>200</v>
      </c>
      <c r="K443" s="38" t="s">
        <v>5976</v>
      </c>
      <c r="L443" s="38" t="s">
        <v>5977</v>
      </c>
      <c r="M443" s="38" t="s">
        <v>256</v>
      </c>
      <c r="N443" s="38" t="s">
        <v>5978</v>
      </c>
      <c r="O443" s="38" t="s">
        <v>5979</v>
      </c>
      <c r="P443" s="38" t="s">
        <v>1586</v>
      </c>
      <c r="Q443" s="38" t="s">
        <v>1313</v>
      </c>
      <c r="R443" s="40" t="s">
        <v>423</v>
      </c>
      <c r="S443" s="38" t="s">
        <v>5980</v>
      </c>
      <c r="T443" s="38" t="s">
        <v>5981</v>
      </c>
      <c r="U443" s="38" t="s">
        <v>247</v>
      </c>
      <c r="V443" s="41" t="s">
        <v>5982</v>
      </c>
      <c r="W443" s="42">
        <v>3.81</v>
      </c>
      <c r="X443" s="38" t="s">
        <v>212</v>
      </c>
      <c r="Y443" s="38" t="s">
        <v>212</v>
      </c>
      <c r="Z443" s="47">
        <v>44518.0</v>
      </c>
      <c r="AA443" s="38" t="s">
        <v>212</v>
      </c>
      <c r="AB443" s="38" t="s">
        <v>212</v>
      </c>
      <c r="AC443" s="38" t="s">
        <v>212</v>
      </c>
      <c r="AD443" s="38" t="s">
        <v>212</v>
      </c>
      <c r="AE443" s="38" t="s">
        <v>212</v>
      </c>
      <c r="AF443" s="38" t="s">
        <v>212</v>
      </c>
      <c r="AG443" s="38" t="s">
        <v>212</v>
      </c>
      <c r="AH443" s="38" t="s">
        <v>212</v>
      </c>
      <c r="AI443" s="38" t="s">
        <v>212</v>
      </c>
      <c r="AJ443" s="38" t="s">
        <v>212</v>
      </c>
      <c r="AK443" s="38" t="s">
        <v>212</v>
      </c>
      <c r="AL443" s="38" t="s">
        <v>212</v>
      </c>
      <c r="AM443" s="38" t="s">
        <v>212</v>
      </c>
      <c r="AN443" s="43" t="s">
        <v>216</v>
      </c>
      <c r="AO443" s="38" t="s">
        <v>409</v>
      </c>
      <c r="AP443" s="38" t="s">
        <v>212</v>
      </c>
      <c r="AQ443" s="38" t="s">
        <v>212</v>
      </c>
      <c r="AR443" s="38" t="s">
        <v>212</v>
      </c>
    </row>
    <row r="444">
      <c r="A444" s="38" t="s">
        <v>5983</v>
      </c>
      <c r="B444" s="38" t="s">
        <v>5984</v>
      </c>
      <c r="C444" s="38" t="s">
        <v>5985</v>
      </c>
      <c r="D444" s="38" t="s">
        <v>5986</v>
      </c>
      <c r="E444" s="38" t="s">
        <v>5987</v>
      </c>
      <c r="F444" s="38" t="s">
        <v>5988</v>
      </c>
      <c r="G444" s="38" t="s">
        <v>5987</v>
      </c>
      <c r="H444" s="38" t="s">
        <v>5989</v>
      </c>
      <c r="I444" s="38" t="s">
        <v>212</v>
      </c>
      <c r="J444" s="38" t="s">
        <v>200</v>
      </c>
      <c r="K444" s="38" t="s">
        <v>5990</v>
      </c>
      <c r="L444" s="38" t="s">
        <v>5991</v>
      </c>
      <c r="M444" s="38" t="s">
        <v>5992</v>
      </c>
      <c r="N444" s="38" t="s">
        <v>5993</v>
      </c>
      <c r="O444" s="38" t="s">
        <v>5994</v>
      </c>
      <c r="P444" s="38" t="s">
        <v>1586</v>
      </c>
      <c r="Q444" s="38" t="s">
        <v>1313</v>
      </c>
      <c r="R444" s="40" t="s">
        <v>423</v>
      </c>
      <c r="S444" s="38" t="s">
        <v>5995</v>
      </c>
      <c r="T444" s="38" t="s">
        <v>5996</v>
      </c>
      <c r="U444" s="38" t="s">
        <v>210</v>
      </c>
      <c r="V444" s="41" t="s">
        <v>5997</v>
      </c>
      <c r="W444" s="42">
        <v>21.83</v>
      </c>
      <c r="X444" s="38" t="s">
        <v>212</v>
      </c>
      <c r="Y444" s="38" t="s">
        <v>212</v>
      </c>
      <c r="Z444" s="47">
        <v>37935.0</v>
      </c>
      <c r="AA444" s="38" t="s">
        <v>212</v>
      </c>
      <c r="AB444" s="38" t="s">
        <v>212</v>
      </c>
      <c r="AC444" s="38" t="s">
        <v>212</v>
      </c>
      <c r="AD444" s="38" t="s">
        <v>212</v>
      </c>
      <c r="AE444" s="38" t="s">
        <v>212</v>
      </c>
      <c r="AF444" s="38" t="s">
        <v>212</v>
      </c>
      <c r="AG444" s="38" t="s">
        <v>212</v>
      </c>
      <c r="AH444" s="38" t="s">
        <v>249</v>
      </c>
      <c r="AI444" s="38" t="s">
        <v>5998</v>
      </c>
      <c r="AJ444" s="38" t="s">
        <v>212</v>
      </c>
      <c r="AK444" s="38">
        <v>77.0</v>
      </c>
      <c r="AL444" s="47">
        <v>45056.0</v>
      </c>
      <c r="AM444" s="47">
        <v>45376.0</v>
      </c>
      <c r="AN444" s="43" t="s">
        <v>216</v>
      </c>
      <c r="AO444" s="38" t="s">
        <v>409</v>
      </c>
      <c r="AP444" s="38" t="s">
        <v>212</v>
      </c>
      <c r="AQ444" s="38" t="s">
        <v>212</v>
      </c>
      <c r="AR444" s="38" t="s">
        <v>212</v>
      </c>
    </row>
    <row r="445">
      <c r="A445" s="38" t="s">
        <v>5999</v>
      </c>
      <c r="B445" s="38" t="s">
        <v>6000</v>
      </c>
      <c r="C445" s="38" t="s">
        <v>6001</v>
      </c>
      <c r="D445" s="38" t="s">
        <v>6002</v>
      </c>
      <c r="E445" s="38" t="s">
        <v>6003</v>
      </c>
      <c r="F445" s="38" t="s">
        <v>6004</v>
      </c>
      <c r="G445" s="38" t="s">
        <v>6003</v>
      </c>
      <c r="H445" s="38" t="s">
        <v>6005</v>
      </c>
      <c r="I445" s="38" t="s">
        <v>212</v>
      </c>
      <c r="J445" s="38" t="s">
        <v>200</v>
      </c>
      <c r="K445" s="38" t="s">
        <v>4992</v>
      </c>
      <c r="L445" s="38" t="s">
        <v>4993</v>
      </c>
      <c r="M445" s="38" t="s">
        <v>4994</v>
      </c>
      <c r="N445" s="38" t="s">
        <v>6006</v>
      </c>
      <c r="O445" s="38" t="s">
        <v>212</v>
      </c>
      <c r="P445" s="38" t="s">
        <v>1586</v>
      </c>
      <c r="Q445" s="38" t="s">
        <v>1313</v>
      </c>
      <c r="R445" s="40" t="s">
        <v>423</v>
      </c>
      <c r="S445" s="38" t="s">
        <v>6007</v>
      </c>
      <c r="T445" s="38" t="s">
        <v>6008</v>
      </c>
      <c r="U445" s="38" t="s">
        <v>210</v>
      </c>
      <c r="V445" s="41" t="s">
        <v>6009</v>
      </c>
      <c r="W445" s="42">
        <v>15.41</v>
      </c>
      <c r="X445" s="38" t="s">
        <v>212</v>
      </c>
      <c r="Y445" s="38" t="s">
        <v>212</v>
      </c>
      <c r="Z445" s="47">
        <v>40283.0</v>
      </c>
      <c r="AA445" s="38" t="s">
        <v>212</v>
      </c>
      <c r="AB445" s="38" t="s">
        <v>212</v>
      </c>
      <c r="AC445" s="38" t="s">
        <v>212</v>
      </c>
      <c r="AD445" s="38" t="s">
        <v>212</v>
      </c>
      <c r="AE445" s="38">
        <v>2100.0</v>
      </c>
      <c r="AF445" s="38" t="s">
        <v>212</v>
      </c>
      <c r="AG445" s="38" t="s">
        <v>212</v>
      </c>
      <c r="AH445" s="38" t="s">
        <v>249</v>
      </c>
      <c r="AI445" s="38" t="s">
        <v>1378</v>
      </c>
      <c r="AJ445" s="38" t="s">
        <v>212</v>
      </c>
      <c r="AK445" s="38">
        <v>1460.0</v>
      </c>
      <c r="AL445" s="47">
        <v>45175.0</v>
      </c>
      <c r="AM445" s="38" t="s">
        <v>428</v>
      </c>
      <c r="AN445" s="43" t="s">
        <v>216</v>
      </c>
      <c r="AO445" s="38" t="s">
        <v>409</v>
      </c>
      <c r="AP445" s="38" t="s">
        <v>212</v>
      </c>
      <c r="AQ445" s="38" t="s">
        <v>212</v>
      </c>
      <c r="AR445" s="38" t="s">
        <v>212</v>
      </c>
    </row>
    <row r="446">
      <c r="A446" s="38" t="s">
        <v>6010</v>
      </c>
      <c r="B446" s="38" t="s">
        <v>6011</v>
      </c>
      <c r="C446" s="38" t="s">
        <v>6012</v>
      </c>
      <c r="D446" s="39"/>
      <c r="E446" s="39"/>
      <c r="F446" s="38" t="s">
        <v>6013</v>
      </c>
      <c r="G446" s="38" t="s">
        <v>6014</v>
      </c>
      <c r="H446" s="38" t="s">
        <v>6015</v>
      </c>
      <c r="I446" s="38" t="s">
        <v>212</v>
      </c>
      <c r="J446" s="38" t="s">
        <v>200</v>
      </c>
      <c r="K446" s="38" t="s">
        <v>6016</v>
      </c>
      <c r="L446" s="38" t="s">
        <v>6017</v>
      </c>
      <c r="M446" s="38" t="s">
        <v>256</v>
      </c>
      <c r="N446" s="38" t="s">
        <v>3603</v>
      </c>
      <c r="O446" s="38" t="s">
        <v>212</v>
      </c>
      <c r="P446" s="38" t="s">
        <v>1586</v>
      </c>
      <c r="Q446" s="38" t="s">
        <v>1313</v>
      </c>
      <c r="R446" s="40" t="s">
        <v>423</v>
      </c>
      <c r="S446" s="38" t="s">
        <v>6018</v>
      </c>
      <c r="T446" s="38" t="s">
        <v>6019</v>
      </c>
      <c r="U446" s="38" t="s">
        <v>210</v>
      </c>
      <c r="V446" s="41" t="s">
        <v>6020</v>
      </c>
      <c r="W446" s="42">
        <v>14.35</v>
      </c>
      <c r="X446" s="38" t="s">
        <v>212</v>
      </c>
      <c r="Y446" s="38" t="s">
        <v>212</v>
      </c>
      <c r="Z446" s="47">
        <v>40669.0</v>
      </c>
      <c r="AA446" s="38" t="s">
        <v>212</v>
      </c>
      <c r="AB446" s="38" t="s">
        <v>212</v>
      </c>
      <c r="AC446" s="38" t="s">
        <v>212</v>
      </c>
      <c r="AD446" s="38" t="s">
        <v>200</v>
      </c>
      <c r="AE446" s="38" t="s">
        <v>200</v>
      </c>
      <c r="AF446" s="38" t="s">
        <v>200</v>
      </c>
      <c r="AG446" s="38" t="s">
        <v>200</v>
      </c>
      <c r="AH446" s="38" t="s">
        <v>249</v>
      </c>
      <c r="AI446" s="38" t="s">
        <v>212</v>
      </c>
      <c r="AJ446" s="38" t="s">
        <v>499</v>
      </c>
      <c r="AK446" s="38">
        <v>45.0</v>
      </c>
      <c r="AL446" s="47">
        <v>45033.0</v>
      </c>
      <c r="AM446" s="38" t="s">
        <v>212</v>
      </c>
      <c r="AN446" s="43" t="s">
        <v>216</v>
      </c>
      <c r="AO446" s="38" t="s">
        <v>21</v>
      </c>
      <c r="AP446" s="38" t="s">
        <v>6021</v>
      </c>
      <c r="AQ446" s="38" t="s">
        <v>212</v>
      </c>
      <c r="AR446" s="38" t="s">
        <v>212</v>
      </c>
    </row>
    <row r="447">
      <c r="A447" s="38" t="s">
        <v>6022</v>
      </c>
      <c r="B447" s="38" t="s">
        <v>6023</v>
      </c>
      <c r="C447" s="38" t="s">
        <v>6024</v>
      </c>
      <c r="D447" s="38" t="s">
        <v>6025</v>
      </c>
      <c r="E447" s="38" t="s">
        <v>5275</v>
      </c>
      <c r="F447" s="38" t="s">
        <v>6026</v>
      </c>
      <c r="G447" s="38" t="s">
        <v>6024</v>
      </c>
      <c r="H447" s="38" t="s">
        <v>6027</v>
      </c>
      <c r="I447" s="38" t="s">
        <v>212</v>
      </c>
      <c r="J447" s="38" t="s">
        <v>224</v>
      </c>
      <c r="K447" s="38" t="s">
        <v>6028</v>
      </c>
      <c r="L447" s="38" t="s">
        <v>6029</v>
      </c>
      <c r="M447" s="38" t="s">
        <v>6030</v>
      </c>
      <c r="N447" s="38" t="s">
        <v>6031</v>
      </c>
      <c r="O447" s="38" t="s">
        <v>212</v>
      </c>
      <c r="P447" s="38" t="s">
        <v>1586</v>
      </c>
      <c r="Q447" s="38" t="s">
        <v>1313</v>
      </c>
      <c r="R447" s="40" t="s">
        <v>423</v>
      </c>
      <c r="S447" s="38" t="s">
        <v>6032</v>
      </c>
      <c r="T447" s="38" t="s">
        <v>6033</v>
      </c>
      <c r="U447" s="38" t="s">
        <v>210</v>
      </c>
      <c r="V447" s="41" t="s">
        <v>6034</v>
      </c>
      <c r="W447" s="42">
        <v>15.01</v>
      </c>
      <c r="X447" s="38" t="s">
        <v>212</v>
      </c>
      <c r="Y447" s="38" t="s">
        <v>212</v>
      </c>
      <c r="Z447" s="47">
        <v>40427.0</v>
      </c>
      <c r="AA447" s="38" t="s">
        <v>212</v>
      </c>
      <c r="AB447" s="38" t="s">
        <v>212</v>
      </c>
      <c r="AC447" s="38" t="s">
        <v>212</v>
      </c>
      <c r="AD447" s="38" t="s">
        <v>212</v>
      </c>
      <c r="AE447" s="38">
        <v>1438.0</v>
      </c>
      <c r="AF447" s="38" t="s">
        <v>212</v>
      </c>
      <c r="AG447" s="38">
        <v>636.0</v>
      </c>
      <c r="AH447" s="38" t="s">
        <v>249</v>
      </c>
      <c r="AI447" s="38" t="s">
        <v>6035</v>
      </c>
      <c r="AJ447" s="38" t="s">
        <v>212</v>
      </c>
      <c r="AK447" s="38">
        <v>1432.0</v>
      </c>
      <c r="AL447" s="47">
        <v>45422.0</v>
      </c>
      <c r="AM447" s="47">
        <v>45422.0</v>
      </c>
      <c r="AN447" s="43" t="s">
        <v>216</v>
      </c>
      <c r="AO447" s="38" t="s">
        <v>560</v>
      </c>
      <c r="AP447" s="38" t="s">
        <v>212</v>
      </c>
      <c r="AQ447" s="38" t="s">
        <v>212</v>
      </c>
      <c r="AR447" s="38" t="s">
        <v>212</v>
      </c>
    </row>
    <row r="448">
      <c r="A448" s="38" t="s">
        <v>6036</v>
      </c>
      <c r="B448" s="38" t="s">
        <v>6037</v>
      </c>
      <c r="C448" s="38" t="s">
        <v>6038</v>
      </c>
      <c r="D448" s="39"/>
      <c r="E448" s="39"/>
      <c r="F448" s="38" t="s">
        <v>6039</v>
      </c>
      <c r="G448" s="38" t="s">
        <v>6038</v>
      </c>
      <c r="H448" s="38" t="s">
        <v>6040</v>
      </c>
      <c r="I448" s="38" t="s">
        <v>212</v>
      </c>
      <c r="J448" s="38" t="s">
        <v>200</v>
      </c>
      <c r="K448" s="38" t="s">
        <v>6041</v>
      </c>
      <c r="L448" s="38" t="s">
        <v>6042</v>
      </c>
      <c r="M448" s="38" t="s">
        <v>256</v>
      </c>
      <c r="N448" s="38" t="s">
        <v>6043</v>
      </c>
      <c r="O448" s="38" t="s">
        <v>6044</v>
      </c>
      <c r="P448" s="38" t="s">
        <v>1586</v>
      </c>
      <c r="Q448" s="38" t="s">
        <v>1313</v>
      </c>
      <c r="R448" s="40" t="s">
        <v>423</v>
      </c>
      <c r="S448" s="38" t="s">
        <v>6045</v>
      </c>
      <c r="T448" s="38" t="s">
        <v>6046</v>
      </c>
      <c r="U448" s="38" t="s">
        <v>210</v>
      </c>
      <c r="V448" s="41" t="s">
        <v>6047</v>
      </c>
      <c r="W448" s="42">
        <v>13.85</v>
      </c>
      <c r="X448" s="38" t="s">
        <v>212</v>
      </c>
      <c r="Y448" s="38" t="s">
        <v>212</v>
      </c>
      <c r="Z448" s="47">
        <v>40850.0</v>
      </c>
      <c r="AA448" s="38" t="s">
        <v>212</v>
      </c>
      <c r="AB448" s="38" t="s">
        <v>212</v>
      </c>
      <c r="AC448" s="38" t="s">
        <v>212</v>
      </c>
      <c r="AD448" s="38" t="s">
        <v>200</v>
      </c>
      <c r="AE448" s="38" t="s">
        <v>200</v>
      </c>
      <c r="AF448" s="38" t="s">
        <v>200</v>
      </c>
      <c r="AG448" s="38" t="s">
        <v>200</v>
      </c>
      <c r="AH448" s="38" t="s">
        <v>249</v>
      </c>
      <c r="AI448" s="38" t="s">
        <v>6048</v>
      </c>
      <c r="AJ448" s="38" t="s">
        <v>212</v>
      </c>
      <c r="AK448" s="38">
        <v>101.0</v>
      </c>
      <c r="AL448" s="47">
        <v>45026.0</v>
      </c>
      <c r="AM448" s="38" t="s">
        <v>428</v>
      </c>
      <c r="AN448" s="43" t="s">
        <v>216</v>
      </c>
      <c r="AO448" s="38" t="s">
        <v>21</v>
      </c>
      <c r="AP448" s="38" t="s">
        <v>2109</v>
      </c>
      <c r="AQ448" s="38" t="s">
        <v>212</v>
      </c>
      <c r="AR448" s="38" t="s">
        <v>212</v>
      </c>
    </row>
    <row r="449">
      <c r="A449" s="38" t="s">
        <v>6049</v>
      </c>
      <c r="B449" s="38" t="s">
        <v>6050</v>
      </c>
      <c r="C449" s="38" t="s">
        <v>6051</v>
      </c>
      <c r="D449" s="39"/>
      <c r="E449" s="39"/>
      <c r="F449" s="38" t="s">
        <v>6050</v>
      </c>
      <c r="G449" s="38" t="s">
        <v>6052</v>
      </c>
      <c r="H449" s="38" t="s">
        <v>6053</v>
      </c>
      <c r="I449" s="38">
        <v>5.000557347E9</v>
      </c>
      <c r="J449" s="38" t="s">
        <v>200</v>
      </c>
      <c r="K449" s="38" t="s">
        <v>6054</v>
      </c>
      <c r="L449" s="38" t="s">
        <v>6055</v>
      </c>
      <c r="M449" s="38" t="s">
        <v>6056</v>
      </c>
      <c r="N449" s="38" t="s">
        <v>212</v>
      </c>
      <c r="O449" s="38" t="s">
        <v>6057</v>
      </c>
      <c r="P449" s="38" t="s">
        <v>1586</v>
      </c>
      <c r="Q449" s="38" t="s">
        <v>1313</v>
      </c>
      <c r="R449" s="40" t="s">
        <v>423</v>
      </c>
      <c r="S449" s="38" t="s">
        <v>6058</v>
      </c>
      <c r="T449" s="38" t="s">
        <v>6059</v>
      </c>
      <c r="U449" s="38" t="s">
        <v>210</v>
      </c>
      <c r="V449" s="41" t="s">
        <v>6060</v>
      </c>
      <c r="W449" s="42">
        <v>67.0</v>
      </c>
      <c r="X449" s="38" t="s">
        <v>212</v>
      </c>
      <c r="Y449" s="38" t="s">
        <v>212</v>
      </c>
      <c r="Z449" s="38">
        <v>1958.0</v>
      </c>
      <c r="AA449" s="38" t="s">
        <v>212</v>
      </c>
      <c r="AB449" s="38" t="s">
        <v>212</v>
      </c>
      <c r="AC449" s="38" t="s">
        <v>212</v>
      </c>
      <c r="AD449" s="38" t="s">
        <v>212</v>
      </c>
      <c r="AE449" s="38" t="s">
        <v>212</v>
      </c>
      <c r="AF449" s="38" t="s">
        <v>212</v>
      </c>
      <c r="AG449" s="38" t="s">
        <v>212</v>
      </c>
      <c r="AH449" s="38" t="s">
        <v>249</v>
      </c>
      <c r="AI449" s="38" t="s">
        <v>6061</v>
      </c>
      <c r="AJ449" s="38" t="s">
        <v>212</v>
      </c>
      <c r="AK449" s="38">
        <v>2375.0</v>
      </c>
      <c r="AL449" s="47">
        <v>45147.0</v>
      </c>
      <c r="AM449" s="47">
        <v>45147.0</v>
      </c>
      <c r="AN449" s="43" t="s">
        <v>216</v>
      </c>
      <c r="AO449" s="38" t="s">
        <v>409</v>
      </c>
      <c r="AP449" s="38" t="s">
        <v>212</v>
      </c>
      <c r="AQ449" s="38" t="s">
        <v>212</v>
      </c>
      <c r="AR449" s="38" t="s">
        <v>212</v>
      </c>
    </row>
    <row r="450">
      <c r="A450" s="38" t="s">
        <v>6062</v>
      </c>
      <c r="B450" s="38" t="s">
        <v>6063</v>
      </c>
      <c r="C450" s="38" t="s">
        <v>6064</v>
      </c>
      <c r="D450" s="38" t="s">
        <v>6065</v>
      </c>
      <c r="E450" s="38" t="s">
        <v>6066</v>
      </c>
      <c r="F450" s="38" t="s">
        <v>6067</v>
      </c>
      <c r="G450" s="38" t="s">
        <v>6068</v>
      </c>
      <c r="H450" s="38" t="s">
        <v>6069</v>
      </c>
      <c r="I450" s="38">
        <v>4.295865364E9</v>
      </c>
      <c r="J450" s="38" t="s">
        <v>224</v>
      </c>
      <c r="K450" s="38" t="s">
        <v>6070</v>
      </c>
      <c r="L450" s="38" t="s">
        <v>6071</v>
      </c>
      <c r="M450" s="38" t="s">
        <v>6072</v>
      </c>
      <c r="N450" s="38" t="s">
        <v>6073</v>
      </c>
      <c r="O450" s="38" t="s">
        <v>212</v>
      </c>
      <c r="P450" s="38" t="s">
        <v>2077</v>
      </c>
      <c r="Q450" s="38" t="s">
        <v>1313</v>
      </c>
      <c r="R450" s="40" t="s">
        <v>423</v>
      </c>
      <c r="S450" s="38" t="s">
        <v>6074</v>
      </c>
      <c r="T450" s="38" t="s">
        <v>6075</v>
      </c>
      <c r="U450" s="38" t="s">
        <v>210</v>
      </c>
      <c r="V450" s="41" t="s">
        <v>6076</v>
      </c>
      <c r="W450" s="42">
        <v>67.0</v>
      </c>
      <c r="X450" s="38" t="s">
        <v>212</v>
      </c>
      <c r="Y450" s="38" t="s">
        <v>212</v>
      </c>
      <c r="Z450" s="38">
        <v>1958.0</v>
      </c>
      <c r="AA450" s="38" t="s">
        <v>212</v>
      </c>
      <c r="AB450" s="38" t="s">
        <v>212</v>
      </c>
      <c r="AC450" s="38" t="s">
        <v>212</v>
      </c>
      <c r="AD450" s="38" t="s">
        <v>212</v>
      </c>
      <c r="AE450" s="38" t="s">
        <v>212</v>
      </c>
      <c r="AF450" s="38" t="s">
        <v>212</v>
      </c>
      <c r="AG450" s="38" t="s">
        <v>212</v>
      </c>
      <c r="AH450" s="38" t="s">
        <v>249</v>
      </c>
      <c r="AI450" s="38" t="s">
        <v>1694</v>
      </c>
      <c r="AJ450" s="38" t="s">
        <v>6077</v>
      </c>
      <c r="AK450" s="38">
        <v>25578.0</v>
      </c>
      <c r="AL450" s="47">
        <v>44785.0</v>
      </c>
      <c r="AM450" s="47">
        <v>45320.0</v>
      </c>
      <c r="AN450" s="43" t="s">
        <v>216</v>
      </c>
      <c r="AO450" s="38" t="s">
        <v>560</v>
      </c>
      <c r="AP450" s="38" t="s">
        <v>212</v>
      </c>
      <c r="AQ450" s="38" t="s">
        <v>212</v>
      </c>
      <c r="AR450" s="38" t="s">
        <v>212</v>
      </c>
    </row>
    <row r="451">
      <c r="A451" s="38" t="s">
        <v>6078</v>
      </c>
      <c r="B451" s="38" t="s">
        <v>6079</v>
      </c>
      <c r="C451" s="38" t="s">
        <v>6080</v>
      </c>
      <c r="D451" s="38" t="s">
        <v>6081</v>
      </c>
      <c r="E451" s="38" t="s">
        <v>6082</v>
      </c>
      <c r="F451" s="38" t="s">
        <v>6083</v>
      </c>
      <c r="G451" s="38" t="s">
        <v>6082</v>
      </c>
      <c r="H451" s="38" t="s">
        <v>6084</v>
      </c>
      <c r="I451" s="38" t="s">
        <v>212</v>
      </c>
      <c r="J451" s="38" t="s">
        <v>200</v>
      </c>
      <c r="K451" s="38" t="s">
        <v>6085</v>
      </c>
      <c r="L451" s="38" t="s">
        <v>6086</v>
      </c>
      <c r="M451" s="38" t="s">
        <v>6087</v>
      </c>
      <c r="N451" s="38" t="s">
        <v>212</v>
      </c>
      <c r="O451" s="38" t="s">
        <v>6088</v>
      </c>
      <c r="P451" s="38" t="s">
        <v>3869</v>
      </c>
      <c r="Q451" s="38" t="s">
        <v>1313</v>
      </c>
      <c r="R451" s="40" t="s">
        <v>423</v>
      </c>
      <c r="S451" s="38" t="s">
        <v>6089</v>
      </c>
      <c r="T451" s="38" t="s">
        <v>6090</v>
      </c>
      <c r="U451" s="38" t="s">
        <v>210</v>
      </c>
      <c r="V451" s="41" t="s">
        <v>6091</v>
      </c>
      <c r="W451" s="42">
        <v>14.01</v>
      </c>
      <c r="X451" s="38" t="s">
        <v>212</v>
      </c>
      <c r="Y451" s="38" t="s">
        <v>212</v>
      </c>
      <c r="Z451" s="47">
        <v>39445.0</v>
      </c>
      <c r="AA451" s="38" t="s">
        <v>212</v>
      </c>
      <c r="AB451" s="38" t="s">
        <v>212</v>
      </c>
      <c r="AC451" s="38">
        <v>2022.0</v>
      </c>
      <c r="AD451" s="38" t="s">
        <v>212</v>
      </c>
      <c r="AE451" s="38" t="s">
        <v>212</v>
      </c>
      <c r="AF451" s="38" t="s">
        <v>212</v>
      </c>
      <c r="AG451" s="38" t="s">
        <v>212</v>
      </c>
      <c r="AH451" s="38" t="s">
        <v>249</v>
      </c>
      <c r="AI451" s="38" t="s">
        <v>6092</v>
      </c>
      <c r="AJ451" s="38" t="s">
        <v>1351</v>
      </c>
      <c r="AK451" s="38">
        <v>1582.0</v>
      </c>
      <c r="AL451" s="38" t="s">
        <v>428</v>
      </c>
      <c r="AM451" s="38" t="s">
        <v>428</v>
      </c>
      <c r="AN451" s="43" t="s">
        <v>216</v>
      </c>
      <c r="AO451" s="38" t="s">
        <v>560</v>
      </c>
      <c r="AP451" s="38" t="s">
        <v>6093</v>
      </c>
      <c r="AQ451" s="38" t="s">
        <v>212</v>
      </c>
      <c r="AR451" s="38" t="s">
        <v>212</v>
      </c>
    </row>
    <row r="452">
      <c r="A452" s="38" t="s">
        <v>6094</v>
      </c>
      <c r="B452" s="38" t="s">
        <v>6095</v>
      </c>
      <c r="C452" s="38" t="s">
        <v>6096</v>
      </c>
      <c r="D452" s="39"/>
      <c r="E452" s="39"/>
      <c r="F452" s="38" t="s">
        <v>6095</v>
      </c>
      <c r="G452" s="38" t="s">
        <v>6097</v>
      </c>
      <c r="H452" s="38" t="s">
        <v>6098</v>
      </c>
      <c r="I452" s="38">
        <v>5.000575826E9</v>
      </c>
      <c r="J452" s="38" t="s">
        <v>200</v>
      </c>
      <c r="K452" s="38" t="s">
        <v>6099</v>
      </c>
      <c r="L452" s="38" t="s">
        <v>6100</v>
      </c>
      <c r="M452" s="38" t="s">
        <v>6101</v>
      </c>
      <c r="N452" s="38" t="s">
        <v>6102</v>
      </c>
      <c r="O452" s="38" t="s">
        <v>3060</v>
      </c>
      <c r="P452" s="38" t="s">
        <v>1722</v>
      </c>
      <c r="Q452" s="38" t="s">
        <v>1313</v>
      </c>
      <c r="R452" s="40" t="s">
        <v>423</v>
      </c>
      <c r="S452" s="38" t="s">
        <v>6103</v>
      </c>
      <c r="T452" s="38" t="s">
        <v>6104</v>
      </c>
      <c r="U452" s="38" t="s">
        <v>210</v>
      </c>
      <c r="V452" s="41" t="s">
        <v>6105</v>
      </c>
      <c r="W452" s="42">
        <v>102.0</v>
      </c>
      <c r="X452" s="38" t="s">
        <v>212</v>
      </c>
      <c r="Y452" s="38" t="s">
        <v>212</v>
      </c>
      <c r="Z452" s="38">
        <v>1919.0</v>
      </c>
      <c r="AA452" s="38" t="s">
        <v>212</v>
      </c>
      <c r="AB452" s="38" t="s">
        <v>212</v>
      </c>
      <c r="AC452" s="38">
        <v>2021.0</v>
      </c>
      <c r="AD452" s="43" t="s">
        <v>212</v>
      </c>
      <c r="AE452" s="38" t="s">
        <v>212</v>
      </c>
      <c r="AF452" s="38" t="s">
        <v>212</v>
      </c>
      <c r="AG452" s="38" t="s">
        <v>212</v>
      </c>
      <c r="AH452" s="38" t="s">
        <v>213</v>
      </c>
      <c r="AI452" s="38" t="s">
        <v>6106</v>
      </c>
      <c r="AJ452" s="38" t="s">
        <v>212</v>
      </c>
      <c r="AK452" s="38">
        <v>13009.0</v>
      </c>
      <c r="AL452" s="38" t="s">
        <v>428</v>
      </c>
      <c r="AM452" s="38" t="s">
        <v>428</v>
      </c>
      <c r="AN452" s="43" t="s">
        <v>216</v>
      </c>
      <c r="AO452" s="38" t="s">
        <v>409</v>
      </c>
      <c r="AP452" s="38" t="s">
        <v>212</v>
      </c>
      <c r="AQ452" s="38" t="s">
        <v>212</v>
      </c>
      <c r="AR452" s="38" t="s">
        <v>212</v>
      </c>
    </row>
    <row r="453">
      <c r="A453" s="38" t="s">
        <v>6107</v>
      </c>
      <c r="B453" s="38" t="s">
        <v>6108</v>
      </c>
      <c r="C453" s="38" t="s">
        <v>6109</v>
      </c>
      <c r="D453" s="39"/>
      <c r="E453" s="39"/>
      <c r="F453" s="38" t="s">
        <v>6108</v>
      </c>
      <c r="G453" s="38" t="s">
        <v>6109</v>
      </c>
      <c r="H453" s="38" t="s">
        <v>6110</v>
      </c>
      <c r="I453" s="38" t="s">
        <v>212</v>
      </c>
      <c r="J453" s="38" t="s">
        <v>200</v>
      </c>
      <c r="K453" s="38" t="s">
        <v>6111</v>
      </c>
      <c r="L453" s="38" t="s">
        <v>6112</v>
      </c>
      <c r="M453" s="38" t="s">
        <v>6113</v>
      </c>
      <c r="N453" s="38" t="s">
        <v>6114</v>
      </c>
      <c r="O453" s="38" t="s">
        <v>6115</v>
      </c>
      <c r="P453" s="38" t="s">
        <v>1751</v>
      </c>
      <c r="Q453" s="38" t="s">
        <v>1313</v>
      </c>
      <c r="R453" s="40" t="s">
        <v>423</v>
      </c>
      <c r="S453" s="38" t="s">
        <v>6116</v>
      </c>
      <c r="T453" s="38" t="s">
        <v>6117</v>
      </c>
      <c r="U453" s="38" t="s">
        <v>210</v>
      </c>
      <c r="V453" s="41" t="s">
        <v>6118</v>
      </c>
      <c r="W453" s="42">
        <v>11.94</v>
      </c>
      <c r="X453" s="38" t="s">
        <v>212</v>
      </c>
      <c r="Y453" s="38" t="s">
        <v>212</v>
      </c>
      <c r="Z453" s="47">
        <v>39470.0</v>
      </c>
      <c r="AA453" s="38" t="s">
        <v>212</v>
      </c>
      <c r="AB453" s="38" t="s">
        <v>212</v>
      </c>
      <c r="AC453" s="38">
        <v>2020.0</v>
      </c>
      <c r="AD453" s="38" t="s">
        <v>212</v>
      </c>
      <c r="AE453" s="38" t="s">
        <v>212</v>
      </c>
      <c r="AF453" s="38" t="s">
        <v>212</v>
      </c>
      <c r="AG453" s="38" t="s">
        <v>212</v>
      </c>
      <c r="AH453" s="38" t="s">
        <v>249</v>
      </c>
      <c r="AI453" s="38" t="s">
        <v>6119</v>
      </c>
      <c r="AJ453" s="38" t="s">
        <v>1651</v>
      </c>
      <c r="AK453" s="38" t="s">
        <v>212</v>
      </c>
      <c r="AL453" s="38" t="s">
        <v>428</v>
      </c>
      <c r="AM453" s="38" t="s">
        <v>428</v>
      </c>
      <c r="AN453" s="43" t="s">
        <v>216</v>
      </c>
      <c r="AO453" s="38" t="s">
        <v>409</v>
      </c>
      <c r="AP453" s="38" t="s">
        <v>6120</v>
      </c>
      <c r="AQ453" s="38" t="s">
        <v>212</v>
      </c>
      <c r="AR453" s="38" t="s">
        <v>212</v>
      </c>
    </row>
    <row r="454">
      <c r="A454" s="38" t="s">
        <v>6121</v>
      </c>
      <c r="B454" s="38" t="s">
        <v>6122</v>
      </c>
      <c r="C454" s="38" t="s">
        <v>6123</v>
      </c>
      <c r="D454" s="39"/>
      <c r="E454" s="39"/>
      <c r="F454" s="38" t="s">
        <v>6122</v>
      </c>
      <c r="G454" s="38" t="s">
        <v>6123</v>
      </c>
      <c r="H454" s="38" t="s">
        <v>6124</v>
      </c>
      <c r="I454" s="38" t="s">
        <v>212</v>
      </c>
      <c r="J454" s="38" t="s">
        <v>200</v>
      </c>
      <c r="K454" s="38" t="s">
        <v>6125</v>
      </c>
      <c r="L454" s="38" t="s">
        <v>6126</v>
      </c>
      <c r="M454" s="38" t="s">
        <v>256</v>
      </c>
      <c r="N454" s="38" t="s">
        <v>6127</v>
      </c>
      <c r="O454" s="38" t="s">
        <v>6128</v>
      </c>
      <c r="P454" s="38" t="s">
        <v>1751</v>
      </c>
      <c r="Q454" s="38" t="s">
        <v>1313</v>
      </c>
      <c r="R454" s="40" t="s">
        <v>423</v>
      </c>
      <c r="S454" s="38" t="s">
        <v>6129</v>
      </c>
      <c r="T454" s="38" t="s">
        <v>6130</v>
      </c>
      <c r="U454" s="38" t="s">
        <v>210</v>
      </c>
      <c r="V454" s="41" t="s">
        <v>6131</v>
      </c>
      <c r="W454" s="42">
        <v>25.14</v>
      </c>
      <c r="X454" s="38" t="s">
        <v>212</v>
      </c>
      <c r="Y454" s="38" t="s">
        <v>212</v>
      </c>
      <c r="Z454" s="47">
        <v>36728.0</v>
      </c>
      <c r="AA454" s="38" t="s">
        <v>212</v>
      </c>
      <c r="AB454" s="38" t="s">
        <v>212</v>
      </c>
      <c r="AC454" s="38" t="s">
        <v>212</v>
      </c>
      <c r="AD454" s="38" t="s">
        <v>200</v>
      </c>
      <c r="AE454" s="38" t="s">
        <v>200</v>
      </c>
      <c r="AF454" s="38" t="s">
        <v>200</v>
      </c>
      <c r="AG454" s="38" t="s">
        <v>200</v>
      </c>
      <c r="AH454" s="38" t="s">
        <v>249</v>
      </c>
      <c r="AI454" s="38" t="s">
        <v>498</v>
      </c>
      <c r="AJ454" s="38" t="s">
        <v>499</v>
      </c>
      <c r="AK454" s="38">
        <v>594.0</v>
      </c>
      <c r="AL454" s="47">
        <v>44392.0</v>
      </c>
      <c r="AM454" s="47">
        <v>45450.0</v>
      </c>
      <c r="AN454" s="43" t="s">
        <v>216</v>
      </c>
      <c r="AO454" s="38" t="s">
        <v>21</v>
      </c>
      <c r="AP454" s="38" t="s">
        <v>6132</v>
      </c>
      <c r="AQ454" s="38" t="s">
        <v>212</v>
      </c>
      <c r="AR454" s="38" t="s">
        <v>212</v>
      </c>
    </row>
    <row r="455">
      <c r="A455" s="38" t="s">
        <v>6133</v>
      </c>
      <c r="B455" s="38" t="s">
        <v>6134</v>
      </c>
      <c r="C455" s="38" t="s">
        <v>6135</v>
      </c>
      <c r="D455" s="38" t="s">
        <v>6136</v>
      </c>
      <c r="E455" s="38" t="s">
        <v>6137</v>
      </c>
      <c r="F455" s="38" t="s">
        <v>6138</v>
      </c>
      <c r="G455" s="38" t="s">
        <v>6135</v>
      </c>
      <c r="H455" s="38" t="s">
        <v>6139</v>
      </c>
      <c r="I455" s="38" t="s">
        <v>212</v>
      </c>
      <c r="J455" s="38" t="s">
        <v>200</v>
      </c>
      <c r="K455" s="38" t="s">
        <v>6140</v>
      </c>
      <c r="L455" s="38" t="s">
        <v>6141</v>
      </c>
      <c r="M455" s="38" t="s">
        <v>256</v>
      </c>
      <c r="N455" s="38" t="s">
        <v>212</v>
      </c>
      <c r="O455" s="38" t="s">
        <v>6142</v>
      </c>
      <c r="P455" s="38" t="s">
        <v>1751</v>
      </c>
      <c r="Q455" s="38" t="s">
        <v>1313</v>
      </c>
      <c r="R455" s="40" t="s">
        <v>423</v>
      </c>
      <c r="S455" s="38" t="s">
        <v>6143</v>
      </c>
      <c r="T455" s="38" t="s">
        <v>6144</v>
      </c>
      <c r="U455" s="38" t="s">
        <v>210</v>
      </c>
      <c r="V455" s="41" t="s">
        <v>6145</v>
      </c>
      <c r="W455" s="42">
        <v>16.0</v>
      </c>
      <c r="X455" s="38" t="s">
        <v>212</v>
      </c>
      <c r="Y455" s="38" t="s">
        <v>212</v>
      </c>
      <c r="Z455" s="38">
        <v>2004.0</v>
      </c>
      <c r="AA455" s="38" t="s">
        <v>212</v>
      </c>
      <c r="AB455" s="38" t="s">
        <v>212</v>
      </c>
      <c r="AC455" s="38">
        <v>2020.0</v>
      </c>
      <c r="AD455" s="38" t="s">
        <v>212</v>
      </c>
      <c r="AE455" s="38" t="s">
        <v>212</v>
      </c>
      <c r="AF455" s="38">
        <v>1200.0</v>
      </c>
      <c r="AG455" s="38" t="s">
        <v>212</v>
      </c>
      <c r="AH455" s="38" t="s">
        <v>213</v>
      </c>
      <c r="AI455" s="38" t="s">
        <v>6146</v>
      </c>
      <c r="AJ455" s="38" t="s">
        <v>212</v>
      </c>
      <c r="AK455" s="38" t="s">
        <v>212</v>
      </c>
      <c r="AL455" s="38" t="s">
        <v>428</v>
      </c>
      <c r="AM455" s="38" t="s">
        <v>428</v>
      </c>
      <c r="AN455" s="43" t="s">
        <v>216</v>
      </c>
      <c r="AO455" s="38" t="s">
        <v>409</v>
      </c>
      <c r="AP455" s="38" t="s">
        <v>212</v>
      </c>
      <c r="AQ455" s="38" t="s">
        <v>212</v>
      </c>
      <c r="AR455" s="38" t="s">
        <v>212</v>
      </c>
    </row>
    <row r="456">
      <c r="A456" s="38" t="s">
        <v>6147</v>
      </c>
      <c r="B456" s="38" t="s">
        <v>6148</v>
      </c>
      <c r="C456" s="38" t="s">
        <v>6149</v>
      </c>
      <c r="D456" s="38" t="s">
        <v>6150</v>
      </c>
      <c r="E456" s="38" t="s">
        <v>6151</v>
      </c>
      <c r="F456" s="38" t="s">
        <v>6152</v>
      </c>
      <c r="G456" s="38" t="s">
        <v>6151</v>
      </c>
      <c r="H456" s="38" t="s">
        <v>6153</v>
      </c>
      <c r="I456" s="38" t="s">
        <v>212</v>
      </c>
      <c r="J456" s="38" t="s">
        <v>200</v>
      </c>
      <c r="K456" s="38" t="s">
        <v>6154</v>
      </c>
      <c r="L456" s="38" t="s">
        <v>6155</v>
      </c>
      <c r="M456" s="38" t="s">
        <v>6156</v>
      </c>
      <c r="N456" s="38" t="s">
        <v>2037</v>
      </c>
      <c r="O456" s="38" t="s">
        <v>212</v>
      </c>
      <c r="P456" s="38" t="s">
        <v>1751</v>
      </c>
      <c r="Q456" s="38" t="s">
        <v>1313</v>
      </c>
      <c r="R456" s="40" t="s">
        <v>423</v>
      </c>
      <c r="S456" s="38" t="s">
        <v>6157</v>
      </c>
      <c r="T456" s="38" t="s">
        <v>6158</v>
      </c>
      <c r="U456" s="38" t="s">
        <v>210</v>
      </c>
      <c r="V456" s="41" t="s">
        <v>6159</v>
      </c>
      <c r="W456" s="42">
        <v>67.0</v>
      </c>
      <c r="X456" s="38" t="s">
        <v>212</v>
      </c>
      <c r="Y456" s="38" t="s">
        <v>212</v>
      </c>
      <c r="Z456" s="38">
        <v>1958.0</v>
      </c>
      <c r="AA456" s="38" t="s">
        <v>212</v>
      </c>
      <c r="AB456" s="38" t="s">
        <v>212</v>
      </c>
      <c r="AC456" s="38" t="s">
        <v>212</v>
      </c>
      <c r="AD456" s="38" t="s">
        <v>212</v>
      </c>
      <c r="AE456" s="38" t="s">
        <v>212</v>
      </c>
      <c r="AF456" s="38" t="s">
        <v>212</v>
      </c>
      <c r="AG456" s="38" t="s">
        <v>212</v>
      </c>
      <c r="AH456" s="38" t="s">
        <v>249</v>
      </c>
      <c r="AI456" s="38" t="s">
        <v>5856</v>
      </c>
      <c r="AJ456" s="38" t="s">
        <v>816</v>
      </c>
      <c r="AK456" s="38">
        <v>3382.0</v>
      </c>
      <c r="AL456" s="47">
        <v>44767.0</v>
      </c>
      <c r="AM456" s="47">
        <v>45506.0</v>
      </c>
      <c r="AN456" s="43" t="s">
        <v>216</v>
      </c>
      <c r="AO456" s="38" t="s">
        <v>560</v>
      </c>
      <c r="AP456" s="38" t="s">
        <v>1336</v>
      </c>
      <c r="AQ456" s="38" t="s">
        <v>212</v>
      </c>
      <c r="AR456" s="38" t="s">
        <v>212</v>
      </c>
    </row>
    <row r="457">
      <c r="A457" s="38" t="s">
        <v>6160</v>
      </c>
      <c r="B457" s="38" t="s">
        <v>6161</v>
      </c>
      <c r="C457" s="38" t="s">
        <v>6162</v>
      </c>
      <c r="D457" s="39"/>
      <c r="E457" s="39"/>
      <c r="F457" s="38" t="s">
        <v>6163</v>
      </c>
      <c r="G457" s="38" t="s">
        <v>6162</v>
      </c>
      <c r="H457" s="38" t="s">
        <v>6164</v>
      </c>
      <c r="I457" s="38" t="s">
        <v>212</v>
      </c>
      <c r="J457" s="38" t="s">
        <v>224</v>
      </c>
      <c r="K457" s="38" t="s">
        <v>6165</v>
      </c>
      <c r="L457" s="38" t="s">
        <v>6166</v>
      </c>
      <c r="M457" s="38" t="s">
        <v>6167</v>
      </c>
      <c r="N457" s="38" t="s">
        <v>6168</v>
      </c>
      <c r="O457" s="38" t="s">
        <v>2330</v>
      </c>
      <c r="P457" s="38" t="s">
        <v>1331</v>
      </c>
      <c r="Q457" s="38" t="s">
        <v>1313</v>
      </c>
      <c r="R457" s="40" t="s">
        <v>423</v>
      </c>
      <c r="S457" s="38" t="s">
        <v>6169</v>
      </c>
      <c r="T457" s="38" t="s">
        <v>6170</v>
      </c>
      <c r="U457" s="38" t="s">
        <v>210</v>
      </c>
      <c r="V457" s="41" t="s">
        <v>6171</v>
      </c>
      <c r="W457" s="42">
        <v>18.0</v>
      </c>
      <c r="X457" s="38" t="s">
        <v>212</v>
      </c>
      <c r="Y457" s="38" t="s">
        <v>212</v>
      </c>
      <c r="Z457" s="38">
        <v>2007.0</v>
      </c>
      <c r="AA457" s="38" t="s">
        <v>212</v>
      </c>
      <c r="AB457" s="38" t="s">
        <v>212</v>
      </c>
      <c r="AC457" s="38" t="s">
        <v>212</v>
      </c>
      <c r="AD457" s="43" t="s">
        <v>212</v>
      </c>
      <c r="AE457" s="38" t="s">
        <v>212</v>
      </c>
      <c r="AF457" s="38" t="s">
        <v>212</v>
      </c>
      <c r="AG457" s="38" t="s">
        <v>277</v>
      </c>
      <c r="AH457" s="38" t="s">
        <v>249</v>
      </c>
      <c r="AI457" s="38" t="s">
        <v>2041</v>
      </c>
      <c r="AJ457" s="38" t="s">
        <v>212</v>
      </c>
      <c r="AK457" s="38">
        <v>2811.0</v>
      </c>
      <c r="AL457" s="47">
        <v>44753.0</v>
      </c>
      <c r="AM457" s="47">
        <v>44533.0</v>
      </c>
      <c r="AN457" s="43" t="s">
        <v>216</v>
      </c>
      <c r="AO457" s="38" t="s">
        <v>409</v>
      </c>
      <c r="AP457" s="38" t="s">
        <v>212</v>
      </c>
      <c r="AQ457" s="38" t="s">
        <v>212</v>
      </c>
      <c r="AR457" s="38" t="s">
        <v>212</v>
      </c>
    </row>
    <row r="458">
      <c r="A458" s="38" t="s">
        <v>6172</v>
      </c>
      <c r="B458" s="38" t="s">
        <v>6173</v>
      </c>
      <c r="C458" s="38" t="s">
        <v>6174</v>
      </c>
      <c r="D458" s="39"/>
      <c r="E458" s="39"/>
      <c r="F458" s="38" t="s">
        <v>6173</v>
      </c>
      <c r="G458" s="38" t="s">
        <v>6174</v>
      </c>
      <c r="H458" s="38" t="s">
        <v>6175</v>
      </c>
      <c r="I458" s="38" t="s">
        <v>212</v>
      </c>
      <c r="J458" s="38" t="s">
        <v>200</v>
      </c>
      <c r="K458" s="38" t="s">
        <v>6176</v>
      </c>
      <c r="L458" s="38" t="s">
        <v>6177</v>
      </c>
      <c r="M458" s="38" t="s">
        <v>256</v>
      </c>
      <c r="N458" s="38" t="s">
        <v>212</v>
      </c>
      <c r="O458" s="38" t="s">
        <v>6178</v>
      </c>
      <c r="P458" s="38" t="s">
        <v>1751</v>
      </c>
      <c r="Q458" s="38" t="s">
        <v>1313</v>
      </c>
      <c r="R458" s="40" t="s">
        <v>423</v>
      </c>
      <c r="S458" s="38" t="s">
        <v>6179</v>
      </c>
      <c r="T458" s="38" t="s">
        <v>6180</v>
      </c>
      <c r="U458" s="38" t="s">
        <v>210</v>
      </c>
      <c r="V458" s="41" t="s">
        <v>6181</v>
      </c>
      <c r="W458" s="42">
        <v>12.92</v>
      </c>
      <c r="X458" s="38" t="s">
        <v>212</v>
      </c>
      <c r="Y458" s="38" t="s">
        <v>212</v>
      </c>
      <c r="Z458" s="47">
        <v>41192.0</v>
      </c>
      <c r="AA458" s="38" t="s">
        <v>212</v>
      </c>
      <c r="AB458" s="38" t="s">
        <v>212</v>
      </c>
      <c r="AC458" s="38" t="s">
        <v>212</v>
      </c>
      <c r="AD458" s="38" t="s">
        <v>212</v>
      </c>
      <c r="AE458" s="38" t="s">
        <v>277</v>
      </c>
      <c r="AF458" s="38" t="s">
        <v>212</v>
      </c>
      <c r="AG458" s="38" t="s">
        <v>212</v>
      </c>
      <c r="AH458" s="38" t="s">
        <v>213</v>
      </c>
      <c r="AI458" s="38" t="s">
        <v>6182</v>
      </c>
      <c r="AJ458" s="38" t="s">
        <v>591</v>
      </c>
      <c r="AK458" s="38">
        <v>324.0</v>
      </c>
      <c r="AL458" s="47">
        <v>45404.0</v>
      </c>
      <c r="AM458" s="47">
        <v>45404.0</v>
      </c>
      <c r="AN458" s="43" t="s">
        <v>216</v>
      </c>
      <c r="AO458" s="38" t="s">
        <v>409</v>
      </c>
      <c r="AP458" s="38" t="s">
        <v>212</v>
      </c>
      <c r="AQ458" s="38" t="s">
        <v>212</v>
      </c>
      <c r="AR458" s="38" t="s">
        <v>212</v>
      </c>
    </row>
    <row r="459">
      <c r="A459" s="38" t="s">
        <v>6183</v>
      </c>
      <c r="B459" s="38" t="s">
        <v>6184</v>
      </c>
      <c r="C459" s="38" t="s">
        <v>6185</v>
      </c>
      <c r="D459" s="38" t="s">
        <v>6186</v>
      </c>
      <c r="E459" s="38" t="s">
        <v>6187</v>
      </c>
      <c r="F459" s="38" t="s">
        <v>6184</v>
      </c>
      <c r="G459" s="38" t="s">
        <v>6188</v>
      </c>
      <c r="H459" s="38" t="s">
        <v>6189</v>
      </c>
      <c r="I459" s="38" t="s">
        <v>212</v>
      </c>
      <c r="J459" s="38" t="s">
        <v>200</v>
      </c>
      <c r="K459" s="38" t="s">
        <v>6190</v>
      </c>
      <c r="L459" s="38" t="s">
        <v>6191</v>
      </c>
      <c r="M459" s="38" t="s">
        <v>256</v>
      </c>
      <c r="N459" s="38" t="s">
        <v>6192</v>
      </c>
      <c r="O459" s="38" t="s">
        <v>6193</v>
      </c>
      <c r="P459" s="38" t="s">
        <v>1751</v>
      </c>
      <c r="Q459" s="38" t="s">
        <v>1313</v>
      </c>
      <c r="R459" s="40" t="s">
        <v>423</v>
      </c>
      <c r="S459" s="38" t="s">
        <v>6194</v>
      </c>
      <c r="T459" s="38" t="s">
        <v>6195</v>
      </c>
      <c r="U459" s="38" t="s">
        <v>210</v>
      </c>
      <c r="V459" s="41" t="s">
        <v>6196</v>
      </c>
      <c r="W459" s="42">
        <v>24.26</v>
      </c>
      <c r="X459" s="38" t="s">
        <v>212</v>
      </c>
      <c r="Y459" s="38" t="s">
        <v>212</v>
      </c>
      <c r="Z459" s="47">
        <v>37049.0</v>
      </c>
      <c r="AA459" s="38" t="s">
        <v>212</v>
      </c>
      <c r="AB459" s="38" t="s">
        <v>212</v>
      </c>
      <c r="AC459" s="38" t="s">
        <v>212</v>
      </c>
      <c r="AD459" s="38" t="s">
        <v>212</v>
      </c>
      <c r="AE459" s="38" t="s">
        <v>212</v>
      </c>
      <c r="AF459" s="38" t="s">
        <v>212</v>
      </c>
      <c r="AG459" s="38" t="s">
        <v>212</v>
      </c>
      <c r="AH459" s="38" t="s">
        <v>249</v>
      </c>
      <c r="AI459" s="38" t="s">
        <v>6197</v>
      </c>
      <c r="AJ459" s="38" t="s">
        <v>816</v>
      </c>
      <c r="AK459" s="38">
        <v>2271.0</v>
      </c>
      <c r="AL459" s="47">
        <v>44819.0</v>
      </c>
      <c r="AM459" s="47">
        <v>44815.0</v>
      </c>
      <c r="AN459" s="43" t="s">
        <v>216</v>
      </c>
      <c r="AO459" s="38" t="s">
        <v>409</v>
      </c>
      <c r="AP459" s="38" t="s">
        <v>212</v>
      </c>
      <c r="AQ459" s="38" t="s">
        <v>212</v>
      </c>
      <c r="AR459" s="38" t="s">
        <v>212</v>
      </c>
    </row>
    <row r="460">
      <c r="A460" s="38" t="s">
        <v>6198</v>
      </c>
      <c r="B460" s="38" t="s">
        <v>6199</v>
      </c>
      <c r="C460" s="38" t="s">
        <v>6200</v>
      </c>
      <c r="D460" s="38" t="s">
        <v>6201</v>
      </c>
      <c r="E460" s="38" t="s">
        <v>6202</v>
      </c>
      <c r="F460" s="38" t="s">
        <v>6199</v>
      </c>
      <c r="G460" s="38" t="s">
        <v>6202</v>
      </c>
      <c r="H460" s="38" t="s">
        <v>6203</v>
      </c>
      <c r="I460" s="38" t="s">
        <v>212</v>
      </c>
      <c r="J460" s="38" t="s">
        <v>200</v>
      </c>
      <c r="K460" s="38" t="s">
        <v>6204</v>
      </c>
      <c r="L460" s="38" t="s">
        <v>6205</v>
      </c>
      <c r="M460" s="38" t="s">
        <v>6206</v>
      </c>
      <c r="N460" s="38" t="s">
        <v>6207</v>
      </c>
      <c r="O460" s="38" t="s">
        <v>6208</v>
      </c>
      <c r="P460" s="38" t="s">
        <v>3869</v>
      </c>
      <c r="Q460" s="38" t="s">
        <v>1313</v>
      </c>
      <c r="R460" s="40" t="s">
        <v>423</v>
      </c>
      <c r="S460" s="38" t="s">
        <v>6209</v>
      </c>
      <c r="T460" s="38" t="s">
        <v>6210</v>
      </c>
      <c r="U460" s="38" t="s">
        <v>210</v>
      </c>
      <c r="V460" s="41" t="s">
        <v>6211</v>
      </c>
      <c r="W460" s="42">
        <v>18.48</v>
      </c>
      <c r="X460" s="38" t="s">
        <v>212</v>
      </c>
      <c r="Y460" s="38" t="s">
        <v>212</v>
      </c>
      <c r="Z460" s="47">
        <v>39160.0</v>
      </c>
      <c r="AA460" s="38" t="s">
        <v>212</v>
      </c>
      <c r="AB460" s="38" t="s">
        <v>212</v>
      </c>
      <c r="AC460" s="38" t="s">
        <v>212</v>
      </c>
      <c r="AD460" s="38" t="s">
        <v>200</v>
      </c>
      <c r="AE460" s="38" t="s">
        <v>200</v>
      </c>
      <c r="AF460" s="38" t="s">
        <v>200</v>
      </c>
      <c r="AG460" s="38" t="s">
        <v>200</v>
      </c>
      <c r="AH460" s="38" t="s">
        <v>213</v>
      </c>
      <c r="AI460" s="38" t="s">
        <v>6212</v>
      </c>
      <c r="AJ460" s="38" t="s">
        <v>1300</v>
      </c>
      <c r="AK460" s="38">
        <v>419.0</v>
      </c>
      <c r="AL460" s="47">
        <v>45100.0</v>
      </c>
      <c r="AM460" s="47">
        <v>45100.0</v>
      </c>
      <c r="AN460" s="43" t="s">
        <v>216</v>
      </c>
      <c r="AO460" s="38" t="s">
        <v>21</v>
      </c>
      <c r="AP460" s="38" t="s">
        <v>212</v>
      </c>
      <c r="AQ460" s="38" t="s">
        <v>212</v>
      </c>
      <c r="AR460" s="38" t="s">
        <v>212</v>
      </c>
    </row>
    <row r="461">
      <c r="A461" s="38" t="s">
        <v>6213</v>
      </c>
      <c r="B461" s="38" t="s">
        <v>6214</v>
      </c>
      <c r="C461" s="38" t="s">
        <v>6215</v>
      </c>
      <c r="D461" s="39"/>
      <c r="E461" s="39"/>
      <c r="F461" s="38" t="s">
        <v>6216</v>
      </c>
      <c r="G461" s="38" t="s">
        <v>6215</v>
      </c>
      <c r="H461" s="38" t="s">
        <v>6217</v>
      </c>
      <c r="I461" s="38" t="s">
        <v>212</v>
      </c>
      <c r="J461" s="38" t="s">
        <v>200</v>
      </c>
      <c r="K461" s="38" t="s">
        <v>6218</v>
      </c>
      <c r="L461" s="38" t="s">
        <v>6219</v>
      </c>
      <c r="M461" s="38" t="s">
        <v>6220</v>
      </c>
      <c r="N461" s="38" t="s">
        <v>6221</v>
      </c>
      <c r="O461" s="38" t="s">
        <v>6222</v>
      </c>
      <c r="P461" s="38" t="s">
        <v>1676</v>
      </c>
      <c r="Q461" s="38" t="s">
        <v>1313</v>
      </c>
      <c r="R461" s="40" t="s">
        <v>423</v>
      </c>
      <c r="S461" s="38" t="s">
        <v>6223</v>
      </c>
      <c r="T461" s="38" t="s">
        <v>6224</v>
      </c>
      <c r="U461" s="38" t="s">
        <v>210</v>
      </c>
      <c r="V461" s="41" t="s">
        <v>6225</v>
      </c>
      <c r="W461" s="42" t="s">
        <v>212</v>
      </c>
      <c r="X461" s="38" t="s">
        <v>212</v>
      </c>
      <c r="Y461" s="38" t="s">
        <v>212</v>
      </c>
      <c r="Z461" s="38" t="s">
        <v>212</v>
      </c>
      <c r="AA461" s="38">
        <v>2023.0</v>
      </c>
      <c r="AB461" s="38" t="s">
        <v>212</v>
      </c>
      <c r="AC461" s="45">
        <v>45292.0</v>
      </c>
      <c r="AD461" s="38" t="s">
        <v>200</v>
      </c>
      <c r="AE461" s="38" t="s">
        <v>200</v>
      </c>
      <c r="AF461" s="38" t="s">
        <v>200</v>
      </c>
      <c r="AG461" s="38" t="s">
        <v>200</v>
      </c>
      <c r="AH461" s="38" t="s">
        <v>249</v>
      </c>
      <c r="AI461" s="38" t="s">
        <v>6226</v>
      </c>
      <c r="AJ461" s="38" t="s">
        <v>212</v>
      </c>
      <c r="AK461" s="38">
        <v>91.0</v>
      </c>
      <c r="AL461" s="38" t="s">
        <v>212</v>
      </c>
      <c r="AM461" s="38" t="s">
        <v>212</v>
      </c>
      <c r="AN461" s="43" t="s">
        <v>216</v>
      </c>
      <c r="AO461" s="38" t="s">
        <v>21</v>
      </c>
      <c r="AP461" s="38" t="s">
        <v>6227</v>
      </c>
      <c r="AQ461" s="38" t="s">
        <v>212</v>
      </c>
      <c r="AR461" s="38" t="s">
        <v>212</v>
      </c>
    </row>
    <row r="462">
      <c r="A462" s="38" t="s">
        <v>6228</v>
      </c>
      <c r="B462" s="38" t="s">
        <v>6229</v>
      </c>
      <c r="C462" s="38" t="s">
        <v>6230</v>
      </c>
      <c r="D462" s="38" t="s">
        <v>6231</v>
      </c>
      <c r="E462" s="38" t="s">
        <v>6232</v>
      </c>
      <c r="F462" s="38" t="s">
        <v>6233</v>
      </c>
      <c r="G462" s="38" t="s">
        <v>6230</v>
      </c>
      <c r="H462" s="38" t="s">
        <v>6234</v>
      </c>
      <c r="I462" s="38" t="s">
        <v>212</v>
      </c>
      <c r="J462" s="38" t="s">
        <v>200</v>
      </c>
      <c r="K462" s="38" t="s">
        <v>6235</v>
      </c>
      <c r="L462" s="38" t="s">
        <v>6236</v>
      </c>
      <c r="M462" s="38" t="s">
        <v>6237</v>
      </c>
      <c r="N462" s="38" t="s">
        <v>6238</v>
      </c>
      <c r="O462" s="38" t="s">
        <v>6239</v>
      </c>
      <c r="P462" s="38" t="s">
        <v>1346</v>
      </c>
      <c r="Q462" s="38" t="s">
        <v>1313</v>
      </c>
      <c r="R462" s="40" t="s">
        <v>423</v>
      </c>
      <c r="S462" s="38" t="s">
        <v>6240</v>
      </c>
      <c r="T462" s="38" t="s">
        <v>6241</v>
      </c>
      <c r="U462" s="38" t="s">
        <v>210</v>
      </c>
      <c r="V462" s="41" t="s">
        <v>6242</v>
      </c>
      <c r="W462" s="42">
        <v>14.79</v>
      </c>
      <c r="X462" s="38" t="s">
        <v>212</v>
      </c>
      <c r="Y462" s="38" t="s">
        <v>212</v>
      </c>
      <c r="Z462" s="47">
        <v>40509.0</v>
      </c>
      <c r="AA462" s="38" t="s">
        <v>212</v>
      </c>
      <c r="AB462" s="38" t="s">
        <v>212</v>
      </c>
      <c r="AC462" s="38" t="s">
        <v>212</v>
      </c>
      <c r="AD462" s="38" t="s">
        <v>212</v>
      </c>
      <c r="AE462" s="38" t="s">
        <v>212</v>
      </c>
      <c r="AF462" s="38" t="s">
        <v>212</v>
      </c>
      <c r="AG462" s="38" t="s">
        <v>212</v>
      </c>
      <c r="AH462" s="38" t="s">
        <v>213</v>
      </c>
      <c r="AI462" s="38" t="s">
        <v>6243</v>
      </c>
      <c r="AJ462" s="38" t="s">
        <v>499</v>
      </c>
      <c r="AK462" s="38">
        <v>3189.0</v>
      </c>
      <c r="AL462" s="38" t="s">
        <v>428</v>
      </c>
      <c r="AM462" s="38" t="s">
        <v>212</v>
      </c>
      <c r="AN462" s="43" t="s">
        <v>216</v>
      </c>
      <c r="AO462" s="38" t="s">
        <v>409</v>
      </c>
      <c r="AP462" s="38" t="s">
        <v>212</v>
      </c>
      <c r="AQ462" s="38" t="s">
        <v>212</v>
      </c>
      <c r="AR462" s="38" t="s">
        <v>212</v>
      </c>
    </row>
    <row r="463">
      <c r="A463" s="38" t="s">
        <v>6244</v>
      </c>
      <c r="B463" s="38" t="s">
        <v>6245</v>
      </c>
      <c r="C463" s="38" t="s">
        <v>6246</v>
      </c>
      <c r="D463" s="38" t="s">
        <v>6247</v>
      </c>
      <c r="E463" s="38" t="s">
        <v>6248</v>
      </c>
      <c r="F463" s="38" t="s">
        <v>6249</v>
      </c>
      <c r="G463" s="38" t="s">
        <v>6250</v>
      </c>
      <c r="H463" s="38" t="s">
        <v>6251</v>
      </c>
      <c r="I463" s="38" t="s">
        <v>212</v>
      </c>
      <c r="J463" s="38" t="s">
        <v>200</v>
      </c>
      <c r="K463" s="38" t="s">
        <v>6252</v>
      </c>
      <c r="L463" s="38" t="s">
        <v>6253</v>
      </c>
      <c r="M463" s="38" t="s">
        <v>6254</v>
      </c>
      <c r="N463" s="38" t="s">
        <v>212</v>
      </c>
      <c r="O463" s="38" t="s">
        <v>6255</v>
      </c>
      <c r="P463" s="38" t="s">
        <v>5669</v>
      </c>
      <c r="Q463" s="38" t="s">
        <v>1313</v>
      </c>
      <c r="R463" s="40" t="s">
        <v>423</v>
      </c>
      <c r="S463" s="38" t="s">
        <v>6256</v>
      </c>
      <c r="T463" s="38" t="s">
        <v>6257</v>
      </c>
      <c r="U463" s="38" t="s">
        <v>210</v>
      </c>
      <c r="V463" s="41" t="s">
        <v>6258</v>
      </c>
      <c r="W463" s="42">
        <v>25.02</v>
      </c>
      <c r="X463" s="38" t="s">
        <v>212</v>
      </c>
      <c r="Y463" s="38" t="s">
        <v>212</v>
      </c>
      <c r="Z463" s="47">
        <v>36770.0</v>
      </c>
      <c r="AA463" s="38" t="s">
        <v>212</v>
      </c>
      <c r="AB463" s="38" t="s">
        <v>212</v>
      </c>
      <c r="AC463" s="38" t="s">
        <v>212</v>
      </c>
      <c r="AD463" s="38" t="s">
        <v>212</v>
      </c>
      <c r="AE463" s="38" t="s">
        <v>212</v>
      </c>
      <c r="AF463" s="38" t="s">
        <v>212</v>
      </c>
      <c r="AG463" s="38" t="s">
        <v>212</v>
      </c>
      <c r="AH463" s="38" t="s">
        <v>213</v>
      </c>
      <c r="AI463" s="38" t="s">
        <v>1917</v>
      </c>
      <c r="AJ463" s="38" t="s">
        <v>212</v>
      </c>
      <c r="AK463" s="38">
        <v>2552.0</v>
      </c>
      <c r="AL463" s="38" t="s">
        <v>428</v>
      </c>
      <c r="AM463" s="38" t="s">
        <v>212</v>
      </c>
      <c r="AN463" s="43" t="s">
        <v>216</v>
      </c>
      <c r="AO463" s="38" t="s">
        <v>560</v>
      </c>
      <c r="AP463" s="38" t="s">
        <v>212</v>
      </c>
      <c r="AQ463" s="38" t="s">
        <v>212</v>
      </c>
      <c r="AR463" s="38" t="s">
        <v>212</v>
      </c>
    </row>
    <row r="464">
      <c r="A464" s="38" t="s">
        <v>6259</v>
      </c>
      <c r="B464" s="38" t="s">
        <v>6260</v>
      </c>
      <c r="C464" s="38" t="s">
        <v>6261</v>
      </c>
      <c r="D464" s="38" t="s">
        <v>6262</v>
      </c>
      <c r="E464" s="38" t="s">
        <v>6263</v>
      </c>
      <c r="F464" s="38" t="s">
        <v>6264</v>
      </c>
      <c r="G464" s="38" t="s">
        <v>6263</v>
      </c>
      <c r="H464" s="38" t="s">
        <v>6265</v>
      </c>
      <c r="I464" s="38" t="s">
        <v>212</v>
      </c>
      <c r="J464" s="38" t="s">
        <v>200</v>
      </c>
      <c r="K464" s="38" t="s">
        <v>2340</v>
      </c>
      <c r="L464" s="38" t="s">
        <v>2341</v>
      </c>
      <c r="M464" s="38" t="s">
        <v>2342</v>
      </c>
      <c r="N464" s="38" t="s">
        <v>6266</v>
      </c>
      <c r="O464" s="38" t="s">
        <v>6267</v>
      </c>
      <c r="P464" s="38" t="s">
        <v>5669</v>
      </c>
      <c r="Q464" s="38" t="s">
        <v>1313</v>
      </c>
      <c r="R464" s="40" t="s">
        <v>423</v>
      </c>
      <c r="S464" s="38" t="s">
        <v>6268</v>
      </c>
      <c r="T464" s="38" t="s">
        <v>6269</v>
      </c>
      <c r="U464" s="38" t="s">
        <v>210</v>
      </c>
      <c r="V464" s="41" t="s">
        <v>6270</v>
      </c>
      <c r="W464" s="42">
        <v>2.5</v>
      </c>
      <c r="X464" s="38" t="s">
        <v>212</v>
      </c>
      <c r="Y464" s="38" t="s">
        <v>212</v>
      </c>
      <c r="Z464" s="47">
        <v>43930.0</v>
      </c>
      <c r="AA464" s="38" t="s">
        <v>212</v>
      </c>
      <c r="AB464" s="38" t="s">
        <v>212</v>
      </c>
      <c r="AC464" s="47">
        <v>44844.0</v>
      </c>
      <c r="AD464" s="38" t="s">
        <v>212</v>
      </c>
      <c r="AE464" s="38" t="s">
        <v>212</v>
      </c>
      <c r="AF464" s="38" t="s">
        <v>212</v>
      </c>
      <c r="AG464" s="38" t="s">
        <v>212</v>
      </c>
      <c r="AH464" s="38" t="s">
        <v>249</v>
      </c>
      <c r="AI464" s="38" t="s">
        <v>498</v>
      </c>
      <c r="AJ464" s="38" t="s">
        <v>499</v>
      </c>
      <c r="AK464" s="38">
        <v>2.0</v>
      </c>
      <c r="AL464" s="38" t="s">
        <v>212</v>
      </c>
      <c r="AM464" s="38" t="s">
        <v>212</v>
      </c>
      <c r="AN464" s="43" t="s">
        <v>216</v>
      </c>
      <c r="AO464" s="38" t="s">
        <v>409</v>
      </c>
      <c r="AP464" s="38" t="s">
        <v>212</v>
      </c>
      <c r="AQ464" s="38" t="s">
        <v>212</v>
      </c>
      <c r="AR464" s="38" t="s">
        <v>212</v>
      </c>
    </row>
    <row r="465">
      <c r="A465" s="38" t="s">
        <v>6271</v>
      </c>
      <c r="B465" s="38" t="s">
        <v>6272</v>
      </c>
      <c r="C465" s="38" t="s">
        <v>6273</v>
      </c>
      <c r="D465" s="39"/>
      <c r="E465" s="39"/>
      <c r="F465" s="38" t="s">
        <v>6272</v>
      </c>
      <c r="G465" s="38" t="s">
        <v>6273</v>
      </c>
      <c r="H465" s="38" t="s">
        <v>6274</v>
      </c>
      <c r="I465" s="38" t="s">
        <v>212</v>
      </c>
      <c r="J465" s="38" t="s">
        <v>200</v>
      </c>
      <c r="K465" s="38" t="s">
        <v>6275</v>
      </c>
      <c r="L465" s="38" t="s">
        <v>6276</v>
      </c>
      <c r="M465" s="38" t="s">
        <v>6277</v>
      </c>
      <c r="N465" s="38" t="s">
        <v>6278</v>
      </c>
      <c r="O465" s="38" t="s">
        <v>212</v>
      </c>
      <c r="P465" s="38" t="s">
        <v>5669</v>
      </c>
      <c r="Q465" s="38" t="s">
        <v>1313</v>
      </c>
      <c r="R465" s="40" t="s">
        <v>423</v>
      </c>
      <c r="S465" s="38" t="s">
        <v>6279</v>
      </c>
      <c r="T465" s="38" t="s">
        <v>6280</v>
      </c>
      <c r="U465" s="38" t="s">
        <v>210</v>
      </c>
      <c r="V465" s="41" t="s">
        <v>6281</v>
      </c>
      <c r="W465" s="42">
        <v>12.06</v>
      </c>
      <c r="X465" s="38" t="s">
        <v>212</v>
      </c>
      <c r="Y465" s="38" t="s">
        <v>212</v>
      </c>
      <c r="Z465" s="47">
        <v>41505.0</v>
      </c>
      <c r="AA465" s="38" t="s">
        <v>212</v>
      </c>
      <c r="AB465" s="38" t="s">
        <v>212</v>
      </c>
      <c r="AC465" s="38" t="s">
        <v>212</v>
      </c>
      <c r="AD465" s="38" t="s">
        <v>212</v>
      </c>
      <c r="AE465" s="38" t="s">
        <v>212</v>
      </c>
      <c r="AF465" s="38" t="s">
        <v>212</v>
      </c>
      <c r="AG465" s="38" t="s">
        <v>212</v>
      </c>
      <c r="AH465" s="38" t="s">
        <v>213</v>
      </c>
      <c r="AI465" s="38" t="s">
        <v>6282</v>
      </c>
      <c r="AJ465" s="38" t="s">
        <v>212</v>
      </c>
      <c r="AK465" s="38">
        <v>88.0</v>
      </c>
      <c r="AL465" s="47">
        <v>44756.0</v>
      </c>
      <c r="AM465" s="47">
        <v>45231.0</v>
      </c>
      <c r="AN465" s="43" t="s">
        <v>216</v>
      </c>
      <c r="AO465" s="38" t="s">
        <v>409</v>
      </c>
      <c r="AP465" s="38" t="s">
        <v>212</v>
      </c>
      <c r="AQ465" s="38" t="s">
        <v>212</v>
      </c>
      <c r="AR465" s="38" t="s">
        <v>212</v>
      </c>
    </row>
    <row r="466">
      <c r="A466" s="38" t="s">
        <v>6283</v>
      </c>
      <c r="B466" s="38" t="s">
        <v>6284</v>
      </c>
      <c r="C466" s="38" t="s">
        <v>6285</v>
      </c>
      <c r="D466" s="39"/>
      <c r="E466" s="39"/>
      <c r="F466" s="38" t="s">
        <v>6286</v>
      </c>
      <c r="G466" s="38" t="s">
        <v>6287</v>
      </c>
      <c r="H466" s="38" t="s">
        <v>6288</v>
      </c>
      <c r="I466" s="38" t="s">
        <v>212</v>
      </c>
      <c r="J466" s="38" t="s">
        <v>200</v>
      </c>
      <c r="K466" s="38" t="s">
        <v>6275</v>
      </c>
      <c r="L466" s="38" t="s">
        <v>6276</v>
      </c>
      <c r="M466" s="38" t="s">
        <v>6277</v>
      </c>
      <c r="N466" s="38" t="s">
        <v>6289</v>
      </c>
      <c r="O466" s="38" t="s">
        <v>212</v>
      </c>
      <c r="P466" s="38" t="s">
        <v>5669</v>
      </c>
      <c r="Q466" s="38" t="s">
        <v>1313</v>
      </c>
      <c r="R466" s="40" t="s">
        <v>423</v>
      </c>
      <c r="S466" s="38" t="s">
        <v>6290</v>
      </c>
      <c r="T466" s="38" t="s">
        <v>6291</v>
      </c>
      <c r="U466" s="38" t="s">
        <v>210</v>
      </c>
      <c r="V466" s="41" t="s">
        <v>6292</v>
      </c>
      <c r="W466" s="42">
        <v>12.11</v>
      </c>
      <c r="X466" s="38" t="s">
        <v>212</v>
      </c>
      <c r="Y466" s="38" t="s">
        <v>212</v>
      </c>
      <c r="Z466" s="45">
        <v>41487.0</v>
      </c>
      <c r="AA466" s="38" t="s">
        <v>212</v>
      </c>
      <c r="AB466" s="38" t="s">
        <v>212</v>
      </c>
      <c r="AC466" s="38" t="s">
        <v>212</v>
      </c>
      <c r="AD466" s="38" t="s">
        <v>200</v>
      </c>
      <c r="AE466" s="38" t="s">
        <v>200</v>
      </c>
      <c r="AF466" s="38" t="s">
        <v>200</v>
      </c>
      <c r="AG466" s="38" t="s">
        <v>200</v>
      </c>
      <c r="AH466" s="38" t="s">
        <v>249</v>
      </c>
      <c r="AI466" s="38" t="s">
        <v>6293</v>
      </c>
      <c r="AJ466" s="38" t="s">
        <v>212</v>
      </c>
      <c r="AK466" s="38">
        <v>565.0</v>
      </c>
      <c r="AL466" s="47">
        <v>45350.0</v>
      </c>
      <c r="AM466" s="47">
        <v>44844.0</v>
      </c>
      <c r="AN466" s="43" t="s">
        <v>216</v>
      </c>
      <c r="AO466" s="38" t="s">
        <v>21</v>
      </c>
      <c r="AP466" s="38" t="s">
        <v>6294</v>
      </c>
      <c r="AQ466" s="38" t="s">
        <v>212</v>
      </c>
      <c r="AR466" s="38" t="s">
        <v>212</v>
      </c>
    </row>
    <row r="467">
      <c r="A467" s="38" t="s">
        <v>6295</v>
      </c>
      <c r="B467" s="38" t="s">
        <v>6296</v>
      </c>
      <c r="C467" s="38" t="s">
        <v>6297</v>
      </c>
      <c r="D467" s="39"/>
      <c r="E467" s="39"/>
      <c r="F467" s="38" t="s">
        <v>6296</v>
      </c>
      <c r="G467" s="38" t="s">
        <v>6297</v>
      </c>
      <c r="H467" s="38" t="s">
        <v>6298</v>
      </c>
      <c r="I467" s="38" t="s">
        <v>212</v>
      </c>
      <c r="J467" s="38" t="s">
        <v>200</v>
      </c>
      <c r="K467" s="38" t="s">
        <v>6275</v>
      </c>
      <c r="L467" s="38" t="s">
        <v>6276</v>
      </c>
      <c r="M467" s="38" t="s">
        <v>6277</v>
      </c>
      <c r="N467" s="38" t="s">
        <v>6299</v>
      </c>
      <c r="O467" s="38" t="s">
        <v>6300</v>
      </c>
      <c r="P467" s="38" t="s">
        <v>5669</v>
      </c>
      <c r="Q467" s="38" t="s">
        <v>1313</v>
      </c>
      <c r="R467" s="40" t="s">
        <v>423</v>
      </c>
      <c r="S467" s="38" t="s">
        <v>6301</v>
      </c>
      <c r="T467" s="38" t="s">
        <v>6302</v>
      </c>
      <c r="U467" s="38" t="s">
        <v>210</v>
      </c>
      <c r="V467" s="41" t="s">
        <v>6303</v>
      </c>
      <c r="W467" s="42">
        <v>4.44</v>
      </c>
      <c r="X467" s="49">
        <v>43070.0</v>
      </c>
      <c r="Y467" s="47">
        <v>44335.0</v>
      </c>
      <c r="Z467" s="45">
        <v>44287.0</v>
      </c>
      <c r="AA467" s="38" t="s">
        <v>212</v>
      </c>
      <c r="AB467" s="38" t="s">
        <v>212</v>
      </c>
      <c r="AC467" s="38" t="s">
        <v>212</v>
      </c>
      <c r="AD467" s="38" t="s">
        <v>212</v>
      </c>
      <c r="AE467" s="38" t="s">
        <v>212</v>
      </c>
      <c r="AF467" s="38" t="s">
        <v>212</v>
      </c>
      <c r="AG467" s="38" t="s">
        <v>212</v>
      </c>
      <c r="AH467" s="38" t="s">
        <v>212</v>
      </c>
      <c r="AI467" s="38" t="s">
        <v>212</v>
      </c>
      <c r="AJ467" s="38" t="s">
        <v>212</v>
      </c>
      <c r="AK467" s="38" t="s">
        <v>212</v>
      </c>
      <c r="AL467" s="38" t="s">
        <v>212</v>
      </c>
      <c r="AM467" s="38" t="s">
        <v>212</v>
      </c>
      <c r="AN467" s="43" t="s">
        <v>216</v>
      </c>
      <c r="AO467" s="38" t="s">
        <v>409</v>
      </c>
      <c r="AP467" s="38" t="s">
        <v>212</v>
      </c>
      <c r="AQ467" s="38" t="s">
        <v>212</v>
      </c>
      <c r="AR467" s="38" t="s">
        <v>212</v>
      </c>
    </row>
    <row r="468">
      <c r="A468" s="38" t="s">
        <v>6304</v>
      </c>
      <c r="B468" s="38" t="s">
        <v>6305</v>
      </c>
      <c r="C468" s="38" t="s">
        <v>6306</v>
      </c>
      <c r="D468" s="39"/>
      <c r="E468" s="39"/>
      <c r="F468" s="38" t="s">
        <v>6307</v>
      </c>
      <c r="G468" s="38" t="s">
        <v>6306</v>
      </c>
      <c r="H468" s="38" t="s">
        <v>6308</v>
      </c>
      <c r="I468" s="38" t="s">
        <v>212</v>
      </c>
      <c r="J468" s="38" t="s">
        <v>200</v>
      </c>
      <c r="K468" s="38" t="s">
        <v>6309</v>
      </c>
      <c r="L468" s="38" t="s">
        <v>6310</v>
      </c>
      <c r="M468" s="38" t="s">
        <v>6311</v>
      </c>
      <c r="N468" s="38" t="s">
        <v>6312</v>
      </c>
      <c r="O468" s="38" t="s">
        <v>6313</v>
      </c>
      <c r="P468" s="38" t="s">
        <v>5669</v>
      </c>
      <c r="Q468" s="38" t="s">
        <v>1313</v>
      </c>
      <c r="R468" s="40" t="s">
        <v>423</v>
      </c>
      <c r="S468" s="38" t="s">
        <v>6314</v>
      </c>
      <c r="T468" s="38" t="s">
        <v>6315</v>
      </c>
      <c r="U468" s="38" t="s">
        <v>210</v>
      </c>
      <c r="V468" s="41" t="s">
        <v>6316</v>
      </c>
      <c r="W468" s="42">
        <v>15.72</v>
      </c>
      <c r="X468" s="38" t="s">
        <v>212</v>
      </c>
      <c r="Y468" s="38" t="s">
        <v>212</v>
      </c>
      <c r="Z468" s="47">
        <v>40170.0</v>
      </c>
      <c r="AA468" s="38" t="s">
        <v>212</v>
      </c>
      <c r="AB468" s="38" t="s">
        <v>212</v>
      </c>
      <c r="AC468" s="38" t="s">
        <v>212</v>
      </c>
      <c r="AD468" s="38" t="s">
        <v>212</v>
      </c>
      <c r="AE468" s="38" t="s">
        <v>212</v>
      </c>
      <c r="AF468" s="38" t="s">
        <v>212</v>
      </c>
      <c r="AG468" s="38" t="s">
        <v>212</v>
      </c>
      <c r="AH468" s="38" t="s">
        <v>212</v>
      </c>
      <c r="AI468" s="38" t="s">
        <v>212</v>
      </c>
      <c r="AJ468" s="38" t="s">
        <v>212</v>
      </c>
      <c r="AK468" s="38">
        <v>456.0</v>
      </c>
      <c r="AL468" s="47">
        <v>44653.0</v>
      </c>
      <c r="AM468" s="47">
        <v>45341.0</v>
      </c>
      <c r="AN468" s="43" t="s">
        <v>216</v>
      </c>
      <c r="AO468" s="38" t="s">
        <v>560</v>
      </c>
      <c r="AP468" s="38" t="s">
        <v>212</v>
      </c>
      <c r="AQ468" s="38" t="s">
        <v>212</v>
      </c>
      <c r="AR468" s="38" t="s">
        <v>212</v>
      </c>
    </row>
    <row r="469">
      <c r="A469" s="38" t="s">
        <v>6317</v>
      </c>
      <c r="B469" s="38" t="s">
        <v>6318</v>
      </c>
      <c r="C469" s="38" t="s">
        <v>6319</v>
      </c>
      <c r="D469" s="39"/>
      <c r="E469" s="39"/>
      <c r="F469" s="38" t="s">
        <v>6318</v>
      </c>
      <c r="G469" s="38" t="s">
        <v>6319</v>
      </c>
      <c r="H469" s="38" t="s">
        <v>6320</v>
      </c>
      <c r="I469" s="38" t="s">
        <v>212</v>
      </c>
      <c r="J469" s="38" t="s">
        <v>200</v>
      </c>
      <c r="K469" s="38" t="s">
        <v>6321</v>
      </c>
      <c r="L469" s="38" t="s">
        <v>6322</v>
      </c>
      <c r="M469" s="38" t="s">
        <v>256</v>
      </c>
      <c r="N469" s="38" t="s">
        <v>6323</v>
      </c>
      <c r="O469" s="38" t="s">
        <v>6324</v>
      </c>
      <c r="P469" s="38" t="s">
        <v>5669</v>
      </c>
      <c r="Q469" s="38" t="s">
        <v>1313</v>
      </c>
      <c r="R469" s="40" t="s">
        <v>423</v>
      </c>
      <c r="S469" s="38" t="s">
        <v>6325</v>
      </c>
      <c r="T469" s="38" t="s">
        <v>6326</v>
      </c>
      <c r="U469" s="38" t="s">
        <v>210</v>
      </c>
      <c r="V469" s="41" t="s">
        <v>6327</v>
      </c>
      <c r="W469" s="42">
        <v>11.65</v>
      </c>
      <c r="X469" s="38" t="s">
        <v>212</v>
      </c>
      <c r="Y469" s="38" t="s">
        <v>212</v>
      </c>
      <c r="Z469" s="47">
        <v>41655.0</v>
      </c>
      <c r="AA469" s="38" t="s">
        <v>212</v>
      </c>
      <c r="AB469" s="38" t="s">
        <v>212</v>
      </c>
      <c r="AC469" s="38" t="s">
        <v>212</v>
      </c>
      <c r="AD469" s="38" t="s">
        <v>212</v>
      </c>
      <c r="AE469" s="38" t="s">
        <v>212</v>
      </c>
      <c r="AF469" s="38" t="s">
        <v>212</v>
      </c>
      <c r="AG469" s="38" t="s">
        <v>212</v>
      </c>
      <c r="AH469" s="38" t="s">
        <v>249</v>
      </c>
      <c r="AI469" s="38" t="s">
        <v>6328</v>
      </c>
      <c r="AJ469" s="38" t="s">
        <v>212</v>
      </c>
      <c r="AK469" s="38">
        <v>5899.0</v>
      </c>
      <c r="AL469" s="38" t="s">
        <v>215</v>
      </c>
      <c r="AM469" s="38" t="s">
        <v>212</v>
      </c>
      <c r="AN469" s="43" t="s">
        <v>216</v>
      </c>
      <c r="AO469" s="38" t="s">
        <v>409</v>
      </c>
      <c r="AP469" s="38" t="s">
        <v>212</v>
      </c>
      <c r="AQ469" s="38" t="s">
        <v>212</v>
      </c>
      <c r="AR469" s="38" t="s">
        <v>212</v>
      </c>
    </row>
    <row r="470">
      <c r="A470" s="38" t="s">
        <v>6329</v>
      </c>
      <c r="B470" s="38" t="s">
        <v>6330</v>
      </c>
      <c r="C470" s="38" t="s">
        <v>6331</v>
      </c>
      <c r="D470" s="39"/>
      <c r="E470" s="39"/>
      <c r="F470" s="38" t="s">
        <v>6332</v>
      </c>
      <c r="G470" s="38" t="s">
        <v>6333</v>
      </c>
      <c r="H470" s="38" t="s">
        <v>6334</v>
      </c>
      <c r="I470" s="38" t="s">
        <v>212</v>
      </c>
      <c r="J470" s="38" t="s">
        <v>200</v>
      </c>
      <c r="K470" s="38" t="s">
        <v>6335</v>
      </c>
      <c r="L470" s="38" t="s">
        <v>6336</v>
      </c>
      <c r="M470" s="38" t="s">
        <v>256</v>
      </c>
      <c r="N470" s="38" t="s">
        <v>6337</v>
      </c>
      <c r="O470" s="38" t="s">
        <v>6338</v>
      </c>
      <c r="P470" s="38" t="s">
        <v>5669</v>
      </c>
      <c r="Q470" s="38" t="s">
        <v>1313</v>
      </c>
      <c r="R470" s="40" t="s">
        <v>423</v>
      </c>
      <c r="S470" s="38" t="s">
        <v>6339</v>
      </c>
      <c r="T470" s="38" t="s">
        <v>6340</v>
      </c>
      <c r="U470" s="38" t="s">
        <v>210</v>
      </c>
      <c r="V470" s="41" t="s">
        <v>6341</v>
      </c>
      <c r="W470" s="42">
        <v>24.09</v>
      </c>
      <c r="X470" s="38" t="s">
        <v>212</v>
      </c>
      <c r="Y470" s="38" t="s">
        <v>212</v>
      </c>
      <c r="Z470" s="47">
        <v>37111.0</v>
      </c>
      <c r="AA470" s="38" t="s">
        <v>212</v>
      </c>
      <c r="AB470" s="38" t="s">
        <v>212</v>
      </c>
      <c r="AC470" s="38" t="s">
        <v>212</v>
      </c>
      <c r="AD470" s="38" t="s">
        <v>212</v>
      </c>
      <c r="AE470" s="38" t="s">
        <v>277</v>
      </c>
      <c r="AF470" s="38" t="s">
        <v>212</v>
      </c>
      <c r="AG470" s="38" t="s">
        <v>212</v>
      </c>
      <c r="AH470" s="38" t="s">
        <v>212</v>
      </c>
      <c r="AI470" s="38" t="s">
        <v>1903</v>
      </c>
      <c r="AJ470" s="38" t="s">
        <v>212</v>
      </c>
      <c r="AK470" s="38">
        <v>2578.0</v>
      </c>
      <c r="AL470" s="47">
        <v>45681.0</v>
      </c>
      <c r="AM470" s="47">
        <v>45901.0</v>
      </c>
      <c r="AN470" s="43" t="s">
        <v>216</v>
      </c>
      <c r="AO470" s="38" t="s">
        <v>560</v>
      </c>
      <c r="AP470" s="38" t="s">
        <v>212</v>
      </c>
      <c r="AQ470" s="38" t="s">
        <v>212</v>
      </c>
      <c r="AR470" s="38" t="s">
        <v>212</v>
      </c>
    </row>
    <row r="471">
      <c r="A471" s="38" t="s">
        <v>6342</v>
      </c>
      <c r="B471" s="38" t="s">
        <v>6343</v>
      </c>
      <c r="C471" s="38" t="s">
        <v>6344</v>
      </c>
      <c r="D471" s="38" t="s">
        <v>6345</v>
      </c>
      <c r="E471" s="38" t="s">
        <v>6346</v>
      </c>
      <c r="F471" s="38" t="s">
        <v>6343</v>
      </c>
      <c r="G471" s="38" t="s">
        <v>6344</v>
      </c>
      <c r="H471" s="38" t="s">
        <v>6347</v>
      </c>
      <c r="I471" s="38" t="s">
        <v>212</v>
      </c>
      <c r="J471" s="38" t="s">
        <v>200</v>
      </c>
      <c r="K471" s="38" t="s">
        <v>6348</v>
      </c>
      <c r="L471" s="38" t="s">
        <v>6349</v>
      </c>
      <c r="M471" s="38" t="s">
        <v>256</v>
      </c>
      <c r="N471" s="38" t="s">
        <v>6350</v>
      </c>
      <c r="O471" s="38" t="s">
        <v>212</v>
      </c>
      <c r="P471" s="38" t="s">
        <v>1751</v>
      </c>
      <c r="Q471" s="38" t="s">
        <v>1313</v>
      </c>
      <c r="R471" s="40" t="s">
        <v>423</v>
      </c>
      <c r="S471" s="38" t="s">
        <v>6351</v>
      </c>
      <c r="T471" s="38" t="s">
        <v>6352</v>
      </c>
      <c r="U471" s="38" t="s">
        <v>210</v>
      </c>
      <c r="V471" s="41" t="s">
        <v>6353</v>
      </c>
      <c r="W471" s="42">
        <v>23.95</v>
      </c>
      <c r="X471" s="38" t="s">
        <v>212</v>
      </c>
      <c r="Y471" s="38" t="s">
        <v>212</v>
      </c>
      <c r="Z471" s="47">
        <v>37162.0</v>
      </c>
      <c r="AA471" s="38" t="s">
        <v>212</v>
      </c>
      <c r="AB471" s="38" t="s">
        <v>212</v>
      </c>
      <c r="AC471" s="38" t="s">
        <v>212</v>
      </c>
      <c r="AD471" s="38" t="s">
        <v>212</v>
      </c>
      <c r="AE471" s="38">
        <v>12800.0</v>
      </c>
      <c r="AF471" s="38" t="s">
        <v>212</v>
      </c>
      <c r="AG471" s="38" t="s">
        <v>212</v>
      </c>
      <c r="AH471" s="38" t="s">
        <v>249</v>
      </c>
      <c r="AI471" s="38" t="s">
        <v>6354</v>
      </c>
      <c r="AJ471" s="38" t="s">
        <v>6355</v>
      </c>
      <c r="AK471" s="38">
        <v>10255.0</v>
      </c>
      <c r="AL471" s="47">
        <v>45534.0</v>
      </c>
      <c r="AM471" s="47">
        <v>45026.0</v>
      </c>
      <c r="AN471" s="43" t="s">
        <v>216</v>
      </c>
      <c r="AO471" s="38" t="s">
        <v>560</v>
      </c>
      <c r="AP471" s="38" t="s">
        <v>1620</v>
      </c>
      <c r="AQ471" s="38" t="s">
        <v>212</v>
      </c>
      <c r="AR471" s="38" t="s">
        <v>212</v>
      </c>
    </row>
    <row r="472">
      <c r="A472" s="38" t="s">
        <v>6356</v>
      </c>
      <c r="B472" s="38" t="s">
        <v>6357</v>
      </c>
      <c r="C472" s="38" t="s">
        <v>6358</v>
      </c>
      <c r="D472" s="39"/>
      <c r="E472" s="39"/>
      <c r="F472" s="38" t="s">
        <v>6359</v>
      </c>
      <c r="G472" s="38" t="s">
        <v>6360</v>
      </c>
      <c r="H472" s="38" t="s">
        <v>6361</v>
      </c>
      <c r="I472" s="38" t="s">
        <v>212</v>
      </c>
      <c r="J472" s="38" t="s">
        <v>200</v>
      </c>
      <c r="K472" s="38" t="s">
        <v>6348</v>
      </c>
      <c r="L472" s="38" t="s">
        <v>6349</v>
      </c>
      <c r="M472" s="38" t="s">
        <v>256</v>
      </c>
      <c r="N472" s="38" t="s">
        <v>6362</v>
      </c>
      <c r="O472" s="38" t="s">
        <v>212</v>
      </c>
      <c r="P472" s="38" t="s">
        <v>1751</v>
      </c>
      <c r="Q472" s="38" t="s">
        <v>1313</v>
      </c>
      <c r="R472" s="40" t="s">
        <v>423</v>
      </c>
      <c r="S472" s="38" t="s">
        <v>6363</v>
      </c>
      <c r="T472" s="38" t="s">
        <v>6364</v>
      </c>
      <c r="U472" s="38" t="s">
        <v>210</v>
      </c>
      <c r="V472" s="41" t="s">
        <v>6365</v>
      </c>
      <c r="W472" s="42">
        <v>3.0</v>
      </c>
      <c r="X472" s="38" t="s">
        <v>212</v>
      </c>
      <c r="Y472" s="38" t="s">
        <v>212</v>
      </c>
      <c r="Z472" s="38">
        <v>2022.0</v>
      </c>
      <c r="AA472" s="38" t="s">
        <v>212</v>
      </c>
      <c r="AB472" s="38" t="s">
        <v>212</v>
      </c>
      <c r="AC472" s="38" t="s">
        <v>212</v>
      </c>
      <c r="AD472" s="38" t="s">
        <v>212</v>
      </c>
      <c r="AE472" s="38" t="s">
        <v>212</v>
      </c>
      <c r="AF472" s="38" t="s">
        <v>212</v>
      </c>
      <c r="AG472" s="38" t="s">
        <v>212</v>
      </c>
      <c r="AH472" s="38" t="s">
        <v>212</v>
      </c>
      <c r="AI472" s="38" t="s">
        <v>212</v>
      </c>
      <c r="AJ472" s="38" t="s">
        <v>212</v>
      </c>
      <c r="AK472" s="38">
        <v>3602.0</v>
      </c>
      <c r="AL472" s="47">
        <v>45231.0</v>
      </c>
      <c r="AM472" s="47">
        <v>45229.0</v>
      </c>
      <c r="AN472" s="43" t="s">
        <v>216</v>
      </c>
      <c r="AO472" s="38" t="s">
        <v>560</v>
      </c>
      <c r="AP472" s="38" t="s">
        <v>1336</v>
      </c>
      <c r="AQ472" s="38" t="s">
        <v>212</v>
      </c>
      <c r="AR472" s="38" t="s">
        <v>212</v>
      </c>
    </row>
    <row r="473">
      <c r="A473" s="38" t="s">
        <v>6366</v>
      </c>
      <c r="B473" s="38" t="s">
        <v>6367</v>
      </c>
      <c r="C473" s="38" t="s">
        <v>6368</v>
      </c>
      <c r="D473" s="38" t="s">
        <v>6369</v>
      </c>
      <c r="E473" s="38" t="s">
        <v>6370</v>
      </c>
      <c r="F473" s="38" t="s">
        <v>6367</v>
      </c>
      <c r="G473" s="38" t="s">
        <v>6371</v>
      </c>
      <c r="H473" s="38" t="s">
        <v>6372</v>
      </c>
      <c r="I473" s="38" t="s">
        <v>212</v>
      </c>
      <c r="J473" s="38" t="s">
        <v>200</v>
      </c>
      <c r="K473" s="38" t="s">
        <v>6373</v>
      </c>
      <c r="L473" s="38" t="s">
        <v>6374</v>
      </c>
      <c r="M473" s="38" t="s">
        <v>6375</v>
      </c>
      <c r="N473" s="38" t="s">
        <v>212</v>
      </c>
      <c r="O473" s="38" t="s">
        <v>6376</v>
      </c>
      <c r="P473" s="38" t="s">
        <v>1751</v>
      </c>
      <c r="Q473" s="38" t="s">
        <v>1313</v>
      </c>
      <c r="R473" s="40" t="s">
        <v>423</v>
      </c>
      <c r="S473" s="38" t="s">
        <v>6377</v>
      </c>
      <c r="T473" s="38" t="s">
        <v>6378</v>
      </c>
      <c r="U473" s="38" t="s">
        <v>247</v>
      </c>
      <c r="V473" s="41" t="s">
        <v>6379</v>
      </c>
      <c r="W473" s="42">
        <v>23.16</v>
      </c>
      <c r="X473" s="38" t="s">
        <v>212</v>
      </c>
      <c r="Y473" s="38" t="s">
        <v>212</v>
      </c>
      <c r="Z473" s="47">
        <v>37452.0</v>
      </c>
      <c r="AA473" s="38" t="s">
        <v>212</v>
      </c>
      <c r="AB473" s="38" t="s">
        <v>212</v>
      </c>
      <c r="AC473" s="38" t="s">
        <v>212</v>
      </c>
      <c r="AD473" s="38" t="s">
        <v>212</v>
      </c>
      <c r="AE473" s="38" t="s">
        <v>212</v>
      </c>
      <c r="AF473" s="38" t="s">
        <v>212</v>
      </c>
      <c r="AG473" s="38" t="s">
        <v>212</v>
      </c>
      <c r="AH473" s="38" t="s">
        <v>249</v>
      </c>
      <c r="AI473" s="38" t="s">
        <v>6380</v>
      </c>
      <c r="AJ473" s="38" t="s">
        <v>408</v>
      </c>
      <c r="AK473" s="38">
        <v>9674.0</v>
      </c>
      <c r="AL473" s="38" t="s">
        <v>428</v>
      </c>
      <c r="AM473" s="38" t="s">
        <v>212</v>
      </c>
      <c r="AN473" s="43" t="s">
        <v>216</v>
      </c>
      <c r="AO473" s="38" t="s">
        <v>560</v>
      </c>
      <c r="AP473" s="38" t="s">
        <v>6381</v>
      </c>
      <c r="AQ473" s="38" t="s">
        <v>6382</v>
      </c>
      <c r="AR473" s="38" t="s">
        <v>212</v>
      </c>
    </row>
    <row r="474">
      <c r="A474" s="38" t="s">
        <v>6383</v>
      </c>
      <c r="B474" s="38" t="s">
        <v>6384</v>
      </c>
      <c r="C474" s="38" t="s">
        <v>6385</v>
      </c>
      <c r="D474" s="38" t="s">
        <v>6386</v>
      </c>
      <c r="E474" s="38" t="s">
        <v>6387</v>
      </c>
      <c r="F474" s="38" t="s">
        <v>6388</v>
      </c>
      <c r="G474" s="38" t="s">
        <v>6387</v>
      </c>
      <c r="H474" s="38" t="s">
        <v>6389</v>
      </c>
      <c r="I474" s="38" t="s">
        <v>212</v>
      </c>
      <c r="J474" s="38" t="s">
        <v>200</v>
      </c>
      <c r="K474" s="38" t="s">
        <v>6390</v>
      </c>
      <c r="L474" s="38" t="s">
        <v>6391</v>
      </c>
      <c r="M474" s="38" t="s">
        <v>6392</v>
      </c>
      <c r="N474" s="38" t="s">
        <v>212</v>
      </c>
      <c r="O474" s="38" t="s">
        <v>6376</v>
      </c>
      <c r="P474" s="38" t="s">
        <v>1751</v>
      </c>
      <c r="Q474" s="38" t="s">
        <v>1313</v>
      </c>
      <c r="R474" s="40" t="s">
        <v>423</v>
      </c>
      <c r="S474" s="38" t="s">
        <v>6377</v>
      </c>
      <c r="T474" s="38" t="s">
        <v>6393</v>
      </c>
      <c r="U474" s="38" t="s">
        <v>247</v>
      </c>
      <c r="V474" s="41" t="s">
        <v>6394</v>
      </c>
      <c r="W474" s="42">
        <v>22.69</v>
      </c>
      <c r="X474" s="38" t="s">
        <v>212</v>
      </c>
      <c r="Y474" s="38" t="s">
        <v>212</v>
      </c>
      <c r="Z474" s="47">
        <v>37624.0</v>
      </c>
      <c r="AA474" s="38" t="s">
        <v>212</v>
      </c>
      <c r="AB474" s="38" t="s">
        <v>212</v>
      </c>
      <c r="AC474" s="38" t="s">
        <v>212</v>
      </c>
      <c r="AD474" s="38" t="s">
        <v>200</v>
      </c>
      <c r="AE474" s="38" t="s">
        <v>200</v>
      </c>
      <c r="AF474" s="38" t="s">
        <v>200</v>
      </c>
      <c r="AG474" s="38" t="s">
        <v>200</v>
      </c>
      <c r="AH474" s="38" t="s">
        <v>212</v>
      </c>
      <c r="AI474" s="38" t="s">
        <v>212</v>
      </c>
      <c r="AJ474" s="38" t="s">
        <v>212</v>
      </c>
      <c r="AK474" s="38">
        <v>753.0</v>
      </c>
      <c r="AL474" s="38" t="s">
        <v>212</v>
      </c>
      <c r="AM474" s="38" t="s">
        <v>212</v>
      </c>
      <c r="AN474" s="43" t="s">
        <v>216</v>
      </c>
      <c r="AO474" s="38" t="s">
        <v>17</v>
      </c>
      <c r="AP474" s="38" t="s">
        <v>212</v>
      </c>
      <c r="AQ474" s="38" t="s">
        <v>212</v>
      </c>
      <c r="AR474" s="38" t="s">
        <v>212</v>
      </c>
    </row>
    <row r="475">
      <c r="A475" s="38" t="s">
        <v>6395</v>
      </c>
      <c r="B475" s="38" t="s">
        <v>6396</v>
      </c>
      <c r="C475" s="38" t="s">
        <v>6397</v>
      </c>
      <c r="D475" s="38" t="s">
        <v>6398</v>
      </c>
      <c r="E475" s="38" t="s">
        <v>6399</v>
      </c>
      <c r="F475" s="38" t="s">
        <v>6400</v>
      </c>
      <c r="G475" s="38" t="s">
        <v>6399</v>
      </c>
      <c r="H475" s="38" t="s">
        <v>6401</v>
      </c>
      <c r="I475" s="38" t="s">
        <v>212</v>
      </c>
      <c r="J475" s="38" t="s">
        <v>200</v>
      </c>
      <c r="K475" s="38" t="s">
        <v>6402</v>
      </c>
      <c r="L475" s="38" t="s">
        <v>6403</v>
      </c>
      <c r="M475" s="38" t="s">
        <v>6404</v>
      </c>
      <c r="N475" s="38" t="s">
        <v>6405</v>
      </c>
      <c r="O475" s="38" t="s">
        <v>6406</v>
      </c>
      <c r="P475" s="38" t="s">
        <v>4051</v>
      </c>
      <c r="Q475" s="38" t="s">
        <v>1313</v>
      </c>
      <c r="R475" s="40" t="s">
        <v>423</v>
      </c>
      <c r="S475" s="38" t="s">
        <v>6407</v>
      </c>
      <c r="T475" s="38" t="s">
        <v>6408</v>
      </c>
      <c r="U475" s="38" t="s">
        <v>210</v>
      </c>
      <c r="V475" s="41" t="s">
        <v>6409</v>
      </c>
      <c r="W475" s="42">
        <v>22.77</v>
      </c>
      <c r="X475" s="38" t="s">
        <v>212</v>
      </c>
      <c r="Y475" s="38" t="s">
        <v>212</v>
      </c>
      <c r="Z475" s="47">
        <v>37594.0</v>
      </c>
      <c r="AA475" s="38" t="s">
        <v>212</v>
      </c>
      <c r="AB475" s="38" t="s">
        <v>212</v>
      </c>
      <c r="AC475" s="38" t="s">
        <v>212</v>
      </c>
      <c r="AD475" s="38" t="s">
        <v>200</v>
      </c>
      <c r="AE475" s="38" t="s">
        <v>200</v>
      </c>
      <c r="AF475" s="38" t="s">
        <v>200</v>
      </c>
      <c r="AG475" s="38" t="s">
        <v>200</v>
      </c>
      <c r="AH475" s="38" t="s">
        <v>249</v>
      </c>
      <c r="AI475" s="38" t="s">
        <v>6410</v>
      </c>
      <c r="AJ475" s="38" t="s">
        <v>212</v>
      </c>
      <c r="AK475" s="38">
        <v>502.0</v>
      </c>
      <c r="AL475" s="47">
        <v>44876.0</v>
      </c>
      <c r="AM475" s="38" t="s">
        <v>428</v>
      </c>
      <c r="AN475" s="43" t="s">
        <v>216</v>
      </c>
      <c r="AO475" s="38" t="s">
        <v>21</v>
      </c>
      <c r="AP475" s="38" t="s">
        <v>6411</v>
      </c>
      <c r="AQ475" s="38" t="s">
        <v>212</v>
      </c>
      <c r="AR475" s="38" t="s">
        <v>212</v>
      </c>
    </row>
    <row r="476">
      <c r="A476" s="38" t="s">
        <v>6412</v>
      </c>
      <c r="B476" s="38" t="s">
        <v>6413</v>
      </c>
      <c r="C476" s="38" t="s">
        <v>6414</v>
      </c>
      <c r="D476" s="39"/>
      <c r="E476" s="39"/>
      <c r="F476" s="38" t="s">
        <v>6413</v>
      </c>
      <c r="G476" s="38" t="s">
        <v>6414</v>
      </c>
      <c r="H476" s="38" t="s">
        <v>6415</v>
      </c>
      <c r="I476" s="38" t="s">
        <v>212</v>
      </c>
      <c r="J476" s="38" t="s">
        <v>200</v>
      </c>
      <c r="K476" s="38" t="s">
        <v>6416</v>
      </c>
      <c r="L476" s="38" t="s">
        <v>6417</v>
      </c>
      <c r="M476" s="38" t="s">
        <v>256</v>
      </c>
      <c r="N476" s="38" t="s">
        <v>6418</v>
      </c>
      <c r="O476" s="38" t="s">
        <v>6419</v>
      </c>
      <c r="P476" s="38" t="s">
        <v>4051</v>
      </c>
      <c r="Q476" s="38" t="s">
        <v>1313</v>
      </c>
      <c r="R476" s="40" t="s">
        <v>423</v>
      </c>
      <c r="S476" s="38" t="s">
        <v>6420</v>
      </c>
      <c r="T476" s="38" t="s">
        <v>6421</v>
      </c>
      <c r="U476" s="38" t="s">
        <v>210</v>
      </c>
      <c r="V476" s="41" t="s">
        <v>6422</v>
      </c>
      <c r="W476" s="42">
        <v>22.09</v>
      </c>
      <c r="X476" s="38" t="s">
        <v>212</v>
      </c>
      <c r="Y476" s="38" t="s">
        <v>212</v>
      </c>
      <c r="Z476" s="47">
        <v>37840.0</v>
      </c>
      <c r="AA476" s="38" t="s">
        <v>212</v>
      </c>
      <c r="AB476" s="38" t="s">
        <v>212</v>
      </c>
      <c r="AC476" s="38" t="s">
        <v>212</v>
      </c>
      <c r="AD476" s="38" t="s">
        <v>200</v>
      </c>
      <c r="AE476" s="38" t="s">
        <v>200</v>
      </c>
      <c r="AF476" s="38" t="s">
        <v>200</v>
      </c>
      <c r="AG476" s="38" t="s">
        <v>200</v>
      </c>
      <c r="AH476" s="38" t="s">
        <v>249</v>
      </c>
      <c r="AI476" s="38" t="s">
        <v>6423</v>
      </c>
      <c r="AJ476" s="38" t="s">
        <v>499</v>
      </c>
      <c r="AK476" s="38">
        <v>257.0</v>
      </c>
      <c r="AL476" s="47">
        <v>45407.0</v>
      </c>
      <c r="AM476" s="47">
        <v>44509.0</v>
      </c>
      <c r="AN476" s="43" t="s">
        <v>216</v>
      </c>
      <c r="AO476" s="38" t="s">
        <v>21</v>
      </c>
      <c r="AP476" s="38" t="s">
        <v>6424</v>
      </c>
      <c r="AQ476" s="38" t="s">
        <v>212</v>
      </c>
      <c r="AR476" s="38" t="s">
        <v>212</v>
      </c>
    </row>
    <row r="477">
      <c r="A477" s="38" t="s">
        <v>6425</v>
      </c>
      <c r="B477" s="38" t="s">
        <v>6426</v>
      </c>
      <c r="C477" s="38" t="s">
        <v>6427</v>
      </c>
      <c r="D477" s="38" t="s">
        <v>6428</v>
      </c>
      <c r="E477" s="38" t="s">
        <v>6429</v>
      </c>
      <c r="F477" s="38" t="s">
        <v>6426</v>
      </c>
      <c r="G477" s="38" t="s">
        <v>6429</v>
      </c>
      <c r="H477" s="38" t="s">
        <v>6430</v>
      </c>
      <c r="I477" s="38" t="s">
        <v>212</v>
      </c>
      <c r="J477" s="38" t="s">
        <v>200</v>
      </c>
      <c r="K477" s="38" t="s">
        <v>6431</v>
      </c>
      <c r="L477" s="38" t="s">
        <v>6432</v>
      </c>
      <c r="M477" s="38" t="s">
        <v>256</v>
      </c>
      <c r="N477" s="38" t="s">
        <v>6433</v>
      </c>
      <c r="O477" s="38" t="s">
        <v>6434</v>
      </c>
      <c r="P477" s="38" t="s">
        <v>4051</v>
      </c>
      <c r="Q477" s="38" t="s">
        <v>1313</v>
      </c>
      <c r="R477" s="40" t="s">
        <v>423</v>
      </c>
      <c r="S477" s="38" t="s">
        <v>6435</v>
      </c>
      <c r="T477" s="38" t="s">
        <v>6436</v>
      </c>
      <c r="U477" s="38" t="s">
        <v>210</v>
      </c>
      <c r="V477" s="41" t="s">
        <v>6437</v>
      </c>
      <c r="W477" s="42">
        <v>24.79</v>
      </c>
      <c r="X477" s="38" t="s">
        <v>212</v>
      </c>
      <c r="Y477" s="38" t="s">
        <v>212</v>
      </c>
      <c r="Z477" s="47">
        <v>36854.0</v>
      </c>
      <c r="AA477" s="38" t="s">
        <v>212</v>
      </c>
      <c r="AB477" s="38" t="s">
        <v>212</v>
      </c>
      <c r="AC477" s="38" t="s">
        <v>212</v>
      </c>
      <c r="AD477" s="38" t="s">
        <v>200</v>
      </c>
      <c r="AE477" s="38" t="s">
        <v>200</v>
      </c>
      <c r="AF477" s="38" t="s">
        <v>200</v>
      </c>
      <c r="AG477" s="38" t="s">
        <v>200</v>
      </c>
      <c r="AH477" s="38" t="s">
        <v>249</v>
      </c>
      <c r="AI477" s="38" t="s">
        <v>498</v>
      </c>
      <c r="AJ477" s="38" t="s">
        <v>499</v>
      </c>
      <c r="AK477" s="38">
        <v>84.0</v>
      </c>
      <c r="AL477" s="47">
        <v>44893.0</v>
      </c>
      <c r="AM477" s="47">
        <v>44742.0</v>
      </c>
      <c r="AN477" s="43" t="s">
        <v>216</v>
      </c>
      <c r="AO477" s="38" t="s">
        <v>21</v>
      </c>
      <c r="AP477" s="38" t="s">
        <v>6438</v>
      </c>
      <c r="AQ477" s="38" t="s">
        <v>212</v>
      </c>
      <c r="AR477" s="38" t="s">
        <v>212</v>
      </c>
    </row>
    <row r="478">
      <c r="A478" s="38" t="s">
        <v>6439</v>
      </c>
      <c r="B478" s="38" t="s">
        <v>6440</v>
      </c>
      <c r="C478" s="38" t="s">
        <v>6441</v>
      </c>
      <c r="D478" s="39"/>
      <c r="E478" s="39"/>
      <c r="F478" s="38" t="s">
        <v>6442</v>
      </c>
      <c r="G478" s="38" t="s">
        <v>6441</v>
      </c>
      <c r="H478" s="38" t="s">
        <v>6443</v>
      </c>
      <c r="I478" s="38" t="s">
        <v>212</v>
      </c>
      <c r="J478" s="38" t="s">
        <v>200</v>
      </c>
      <c r="K478" s="38" t="s">
        <v>6444</v>
      </c>
      <c r="L478" s="38" t="s">
        <v>6445</v>
      </c>
      <c r="M478" s="38" t="s">
        <v>256</v>
      </c>
      <c r="N478" s="38" t="s">
        <v>6446</v>
      </c>
      <c r="O478" s="38" t="s">
        <v>6447</v>
      </c>
      <c r="P478" s="38" t="s">
        <v>1312</v>
      </c>
      <c r="Q478" s="38" t="s">
        <v>1313</v>
      </c>
      <c r="R478" s="40" t="s">
        <v>423</v>
      </c>
      <c r="S478" s="38" t="s">
        <v>6448</v>
      </c>
      <c r="T478" s="38" t="s">
        <v>6449</v>
      </c>
      <c r="U478" s="38" t="s">
        <v>210</v>
      </c>
      <c r="V478" s="41" t="s">
        <v>6450</v>
      </c>
      <c r="W478" s="42">
        <v>29.0</v>
      </c>
      <c r="X478" s="38" t="s">
        <v>212</v>
      </c>
      <c r="Y478" s="38" t="s">
        <v>212</v>
      </c>
      <c r="Z478" s="38">
        <v>1993.0</v>
      </c>
      <c r="AA478" s="38" t="s">
        <v>212</v>
      </c>
      <c r="AB478" s="38" t="s">
        <v>212</v>
      </c>
      <c r="AC478" s="38">
        <v>2022.0</v>
      </c>
      <c r="AD478" s="38" t="s">
        <v>200</v>
      </c>
      <c r="AE478" s="38" t="s">
        <v>200</v>
      </c>
      <c r="AF478" s="38" t="s">
        <v>200</v>
      </c>
      <c r="AG478" s="38" t="s">
        <v>200</v>
      </c>
      <c r="AH478" s="38" t="s">
        <v>249</v>
      </c>
      <c r="AI478" s="38" t="s">
        <v>6451</v>
      </c>
      <c r="AJ478" s="38" t="s">
        <v>212</v>
      </c>
      <c r="AK478" s="38">
        <v>204.0</v>
      </c>
      <c r="AL478" s="38" t="s">
        <v>428</v>
      </c>
      <c r="AM478" s="38" t="s">
        <v>428</v>
      </c>
      <c r="AN478" s="43" t="s">
        <v>216</v>
      </c>
      <c r="AO478" s="38" t="s">
        <v>21</v>
      </c>
      <c r="AP478" s="38" t="s">
        <v>4102</v>
      </c>
      <c r="AQ478" s="38" t="s">
        <v>212</v>
      </c>
      <c r="AR478" s="38" t="s">
        <v>212</v>
      </c>
    </row>
    <row r="479">
      <c r="A479" s="38" t="s">
        <v>6452</v>
      </c>
      <c r="B479" s="38" t="s">
        <v>6453</v>
      </c>
      <c r="C479" s="38" t="s">
        <v>6454</v>
      </c>
      <c r="D479" s="38" t="s">
        <v>6455</v>
      </c>
      <c r="E479" s="38" t="s">
        <v>6456</v>
      </c>
      <c r="F479" s="38" t="s">
        <v>6457</v>
      </c>
      <c r="G479" s="38" t="s">
        <v>6458</v>
      </c>
      <c r="H479" s="38" t="s">
        <v>6459</v>
      </c>
      <c r="I479" s="38" t="s">
        <v>212</v>
      </c>
      <c r="J479" s="38" t="s">
        <v>200</v>
      </c>
      <c r="K479" s="38" t="s">
        <v>6460</v>
      </c>
      <c r="L479" s="38" t="s">
        <v>6461</v>
      </c>
      <c r="M479" s="38" t="s">
        <v>6462</v>
      </c>
      <c r="N479" s="38" t="s">
        <v>6463</v>
      </c>
      <c r="O479" s="38" t="s">
        <v>6464</v>
      </c>
      <c r="P479" s="38" t="s">
        <v>4051</v>
      </c>
      <c r="Q479" s="38" t="s">
        <v>1313</v>
      </c>
      <c r="R479" s="40" t="s">
        <v>423</v>
      </c>
      <c r="S479" s="38" t="s">
        <v>6465</v>
      </c>
      <c r="T479" s="38" t="s">
        <v>6466</v>
      </c>
      <c r="U479" s="38" t="s">
        <v>210</v>
      </c>
      <c r="V479" s="41" t="s">
        <v>6467</v>
      </c>
      <c r="W479" s="42">
        <v>53.0</v>
      </c>
      <c r="X479" s="38" t="s">
        <v>212</v>
      </c>
      <c r="Y479" s="38" t="s">
        <v>212</v>
      </c>
      <c r="Z479" s="38">
        <v>1972.0</v>
      </c>
      <c r="AA479" s="38" t="s">
        <v>212</v>
      </c>
      <c r="AB479" s="38" t="s">
        <v>212</v>
      </c>
      <c r="AC479" s="38" t="s">
        <v>212</v>
      </c>
      <c r="AD479" s="38" t="s">
        <v>200</v>
      </c>
      <c r="AE479" s="38" t="s">
        <v>200</v>
      </c>
      <c r="AF479" s="38" t="s">
        <v>200</v>
      </c>
      <c r="AG479" s="38" t="s">
        <v>200</v>
      </c>
      <c r="AH479" s="38" t="s">
        <v>249</v>
      </c>
      <c r="AI479" s="38" t="s">
        <v>1694</v>
      </c>
      <c r="AJ479" s="38" t="s">
        <v>212</v>
      </c>
      <c r="AK479" s="38">
        <v>1151.0</v>
      </c>
      <c r="AL479" s="47">
        <v>45587.0</v>
      </c>
      <c r="AM479" s="47">
        <v>45449.0</v>
      </c>
      <c r="AN479" s="43" t="s">
        <v>216</v>
      </c>
      <c r="AO479" s="38" t="s">
        <v>21</v>
      </c>
      <c r="AP479" s="38" t="s">
        <v>6468</v>
      </c>
      <c r="AQ479" s="38" t="s">
        <v>212</v>
      </c>
      <c r="AR479" s="38" t="s">
        <v>212</v>
      </c>
    </row>
    <row r="480">
      <c r="A480" s="38" t="s">
        <v>6469</v>
      </c>
      <c r="B480" s="38" t="s">
        <v>6470</v>
      </c>
      <c r="C480" s="38" t="s">
        <v>6471</v>
      </c>
      <c r="D480" s="39"/>
      <c r="E480" s="39"/>
      <c r="F480" s="38" t="s">
        <v>6472</v>
      </c>
      <c r="G480" s="38" t="s">
        <v>6473</v>
      </c>
      <c r="H480" s="38" t="s">
        <v>6474</v>
      </c>
      <c r="I480" s="38" t="s">
        <v>212</v>
      </c>
      <c r="J480" s="38" t="s">
        <v>200</v>
      </c>
      <c r="K480" s="38" t="s">
        <v>6475</v>
      </c>
      <c r="L480" s="38" t="s">
        <v>6476</v>
      </c>
      <c r="M480" s="38" t="s">
        <v>6477</v>
      </c>
      <c r="N480" s="38" t="s">
        <v>6478</v>
      </c>
      <c r="O480" s="38" t="s">
        <v>1913</v>
      </c>
      <c r="P480" s="38" t="s">
        <v>1722</v>
      </c>
      <c r="Q480" s="38" t="s">
        <v>1313</v>
      </c>
      <c r="R480" s="40" t="s">
        <v>423</v>
      </c>
      <c r="S480" s="38" t="s">
        <v>6479</v>
      </c>
      <c r="T480" s="38" t="s">
        <v>6480</v>
      </c>
      <c r="U480" s="38" t="s">
        <v>210</v>
      </c>
      <c r="V480" s="41" t="s">
        <v>6481</v>
      </c>
      <c r="W480" s="42">
        <v>22.0</v>
      </c>
      <c r="X480" s="38" t="s">
        <v>212</v>
      </c>
      <c r="Y480" s="38" t="s">
        <v>212</v>
      </c>
      <c r="Z480" s="38">
        <v>2003.0</v>
      </c>
      <c r="AA480" s="38" t="s">
        <v>212</v>
      </c>
      <c r="AB480" s="38" t="s">
        <v>212</v>
      </c>
      <c r="AC480" s="38" t="s">
        <v>212</v>
      </c>
      <c r="AD480" s="43" t="s">
        <v>212</v>
      </c>
      <c r="AE480" s="38">
        <v>2118.0</v>
      </c>
      <c r="AF480" s="38" t="s">
        <v>212</v>
      </c>
      <c r="AG480" s="38">
        <v>505.0</v>
      </c>
      <c r="AH480" s="38" t="s">
        <v>249</v>
      </c>
      <c r="AI480" s="38" t="s">
        <v>1694</v>
      </c>
      <c r="AJ480" s="38" t="s">
        <v>913</v>
      </c>
      <c r="AK480" s="38">
        <v>1722.0</v>
      </c>
      <c r="AL480" s="47">
        <v>44917.0</v>
      </c>
      <c r="AM480" s="47">
        <v>44917.0</v>
      </c>
      <c r="AN480" s="43" t="s">
        <v>216</v>
      </c>
      <c r="AO480" s="38" t="s">
        <v>560</v>
      </c>
      <c r="AP480" s="38" t="s">
        <v>212</v>
      </c>
      <c r="AQ480" s="38" t="s">
        <v>212</v>
      </c>
      <c r="AR480" s="38" t="s">
        <v>212</v>
      </c>
    </row>
    <row r="481">
      <c r="A481" s="38" t="s">
        <v>6482</v>
      </c>
      <c r="B481" s="38" t="s">
        <v>6483</v>
      </c>
      <c r="C481" s="38" t="s">
        <v>6484</v>
      </c>
      <c r="D481" s="38" t="s">
        <v>6485</v>
      </c>
      <c r="E481" s="38" t="s">
        <v>6486</v>
      </c>
      <c r="F481" s="38" t="s">
        <v>6483</v>
      </c>
      <c r="G481" s="38" t="s">
        <v>6487</v>
      </c>
      <c r="H481" s="38" t="s">
        <v>6488</v>
      </c>
      <c r="I481" s="38" t="s">
        <v>212</v>
      </c>
      <c r="J481" s="38" t="s">
        <v>200</v>
      </c>
      <c r="K481" s="38" t="s">
        <v>6489</v>
      </c>
      <c r="L481" s="38" t="s">
        <v>6490</v>
      </c>
      <c r="M481" s="38" t="s">
        <v>256</v>
      </c>
      <c r="N481" s="38" t="s">
        <v>6491</v>
      </c>
      <c r="O481" s="38" t="s">
        <v>6492</v>
      </c>
      <c r="P481" s="38" t="s">
        <v>1751</v>
      </c>
      <c r="Q481" s="38" t="s">
        <v>1313</v>
      </c>
      <c r="R481" s="40" t="s">
        <v>423</v>
      </c>
      <c r="S481" s="38" t="s">
        <v>6493</v>
      </c>
      <c r="T481" s="38" t="s">
        <v>6494</v>
      </c>
      <c r="U481" s="38" t="s">
        <v>210</v>
      </c>
      <c r="V481" s="41" t="s">
        <v>6495</v>
      </c>
      <c r="W481" s="42">
        <v>21.9</v>
      </c>
      <c r="X481" s="38" t="s">
        <v>212</v>
      </c>
      <c r="Y481" s="38" t="s">
        <v>212</v>
      </c>
      <c r="Z481" s="47">
        <v>37911.0</v>
      </c>
      <c r="AA481" s="38" t="s">
        <v>212</v>
      </c>
      <c r="AB481" s="38" t="s">
        <v>212</v>
      </c>
      <c r="AC481" s="38" t="s">
        <v>212</v>
      </c>
      <c r="AD481" s="38" t="s">
        <v>212</v>
      </c>
      <c r="AE481" s="38" t="s">
        <v>212</v>
      </c>
      <c r="AF481" s="38" t="s">
        <v>212</v>
      </c>
      <c r="AG481" s="38" t="s">
        <v>212</v>
      </c>
      <c r="AH481" s="38" t="s">
        <v>213</v>
      </c>
      <c r="AI481" s="38" t="s">
        <v>6496</v>
      </c>
      <c r="AJ481" s="38" t="s">
        <v>212</v>
      </c>
      <c r="AK481" s="38">
        <v>6043.0</v>
      </c>
      <c r="AL481" s="47">
        <v>44966.0</v>
      </c>
      <c r="AM481" s="47">
        <v>45315.0</v>
      </c>
      <c r="AN481" s="43" t="s">
        <v>216</v>
      </c>
      <c r="AO481" s="38" t="s">
        <v>409</v>
      </c>
      <c r="AP481" s="38" t="s">
        <v>212</v>
      </c>
      <c r="AQ481" s="38" t="s">
        <v>212</v>
      </c>
      <c r="AR481" s="38" t="s">
        <v>212</v>
      </c>
    </row>
    <row r="482">
      <c r="A482" s="38" t="s">
        <v>6497</v>
      </c>
      <c r="B482" s="38" t="s">
        <v>6498</v>
      </c>
      <c r="C482" s="38" t="s">
        <v>6499</v>
      </c>
      <c r="D482" s="38" t="s">
        <v>6500</v>
      </c>
      <c r="E482" s="38" t="s">
        <v>6501</v>
      </c>
      <c r="F482" s="38" t="s">
        <v>6502</v>
      </c>
      <c r="G482" s="38" t="s">
        <v>6499</v>
      </c>
      <c r="H482" s="38" t="s">
        <v>6503</v>
      </c>
      <c r="I482" s="38" t="s">
        <v>212</v>
      </c>
      <c r="J482" s="38" t="s">
        <v>200</v>
      </c>
      <c r="K482" s="38" t="s">
        <v>6504</v>
      </c>
      <c r="L482" s="38" t="s">
        <v>6505</v>
      </c>
      <c r="M482" s="38" t="s">
        <v>6506</v>
      </c>
      <c r="N482" s="38" t="s">
        <v>6507</v>
      </c>
      <c r="O482" s="38" t="s">
        <v>6508</v>
      </c>
      <c r="P482" s="38" t="s">
        <v>1751</v>
      </c>
      <c r="Q482" s="38" t="s">
        <v>1313</v>
      </c>
      <c r="R482" s="40" t="s">
        <v>423</v>
      </c>
      <c r="S482" s="38" t="s">
        <v>6509</v>
      </c>
      <c r="T482" s="38" t="s">
        <v>6510</v>
      </c>
      <c r="U482" s="38" t="s">
        <v>210</v>
      </c>
      <c r="V482" s="41" t="s">
        <v>6511</v>
      </c>
      <c r="W482" s="42">
        <v>15.89</v>
      </c>
      <c r="X482" s="38" t="s">
        <v>212</v>
      </c>
      <c r="Y482" s="38" t="s">
        <v>212</v>
      </c>
      <c r="Z482" s="47">
        <v>40108.0</v>
      </c>
      <c r="AA482" s="38" t="s">
        <v>212</v>
      </c>
      <c r="AB482" s="38" t="s">
        <v>212</v>
      </c>
      <c r="AC482" s="38" t="s">
        <v>212</v>
      </c>
      <c r="AD482" s="38" t="s">
        <v>200</v>
      </c>
      <c r="AE482" s="38" t="s">
        <v>200</v>
      </c>
      <c r="AF482" s="38" t="s">
        <v>200</v>
      </c>
      <c r="AG482" s="38" t="s">
        <v>200</v>
      </c>
      <c r="AH482" s="38" t="s">
        <v>991</v>
      </c>
      <c r="AI482" s="38" t="s">
        <v>992</v>
      </c>
      <c r="AJ482" s="38" t="s">
        <v>2266</v>
      </c>
      <c r="AK482" s="38" t="s">
        <v>212</v>
      </c>
      <c r="AL482" s="47">
        <v>45310.0</v>
      </c>
      <c r="AM482" s="38" t="s">
        <v>428</v>
      </c>
      <c r="AN482" s="43" t="s">
        <v>216</v>
      </c>
      <c r="AO482" s="38" t="s">
        <v>21</v>
      </c>
      <c r="AP482" s="38" t="s">
        <v>6512</v>
      </c>
      <c r="AQ482" s="38" t="s">
        <v>212</v>
      </c>
      <c r="AR482" s="38" t="s">
        <v>212</v>
      </c>
    </row>
    <row r="483">
      <c r="A483" s="38" t="s">
        <v>6513</v>
      </c>
      <c r="B483" s="38" t="s">
        <v>6514</v>
      </c>
      <c r="C483" s="38" t="s">
        <v>6515</v>
      </c>
      <c r="D483" s="39"/>
      <c r="E483" s="39"/>
      <c r="F483" s="38" t="s">
        <v>6516</v>
      </c>
      <c r="G483" s="38" t="s">
        <v>6515</v>
      </c>
      <c r="H483" s="38" t="s">
        <v>6517</v>
      </c>
      <c r="I483" s="38" t="s">
        <v>212</v>
      </c>
      <c r="J483" s="38" t="s">
        <v>200</v>
      </c>
      <c r="K483" s="38" t="s">
        <v>6518</v>
      </c>
      <c r="L483" s="38" t="s">
        <v>6519</v>
      </c>
      <c r="M483" s="38" t="s">
        <v>6520</v>
      </c>
      <c r="N483" s="38" t="s">
        <v>6521</v>
      </c>
      <c r="O483" s="38" t="s">
        <v>6522</v>
      </c>
      <c r="P483" s="38" t="s">
        <v>1331</v>
      </c>
      <c r="Q483" s="38" t="s">
        <v>1313</v>
      </c>
      <c r="R483" s="40" t="s">
        <v>423</v>
      </c>
      <c r="S483" s="38" t="s">
        <v>6523</v>
      </c>
      <c r="T483" s="38" t="s">
        <v>6524</v>
      </c>
      <c r="U483" s="38" t="s">
        <v>210</v>
      </c>
      <c r="V483" s="41" t="s">
        <v>6525</v>
      </c>
      <c r="W483" s="42">
        <v>23.0</v>
      </c>
      <c r="X483" s="38" t="s">
        <v>212</v>
      </c>
      <c r="Y483" s="38" t="s">
        <v>212</v>
      </c>
      <c r="Z483" s="38">
        <v>2002.0</v>
      </c>
      <c r="AA483" s="38" t="s">
        <v>212</v>
      </c>
      <c r="AB483" s="38" t="s">
        <v>212</v>
      </c>
      <c r="AC483" s="38" t="s">
        <v>212</v>
      </c>
      <c r="AD483" s="43" t="s">
        <v>212</v>
      </c>
      <c r="AE483" s="38" t="s">
        <v>212</v>
      </c>
      <c r="AF483" s="38" t="s">
        <v>212</v>
      </c>
      <c r="AG483" s="38" t="s">
        <v>212</v>
      </c>
      <c r="AH483" s="38" t="s">
        <v>249</v>
      </c>
      <c r="AI483" s="38" t="s">
        <v>1378</v>
      </c>
      <c r="AJ483" s="38" t="s">
        <v>816</v>
      </c>
      <c r="AK483" s="38">
        <v>1871.0</v>
      </c>
      <c r="AL483" s="47">
        <v>44745.0</v>
      </c>
      <c r="AM483" s="38" t="s">
        <v>212</v>
      </c>
      <c r="AN483" s="43" t="s">
        <v>216</v>
      </c>
      <c r="AO483" s="38" t="s">
        <v>409</v>
      </c>
      <c r="AP483" s="38" t="s">
        <v>212</v>
      </c>
      <c r="AQ483" s="38" t="s">
        <v>212</v>
      </c>
      <c r="AR483" s="38" t="s">
        <v>212</v>
      </c>
    </row>
    <row r="484">
      <c r="A484" s="38" t="s">
        <v>6526</v>
      </c>
      <c r="B484" s="38" t="s">
        <v>6527</v>
      </c>
      <c r="C484" s="38" t="s">
        <v>6528</v>
      </c>
      <c r="D484" s="39"/>
      <c r="E484" s="39"/>
      <c r="F484" s="38" t="s">
        <v>6529</v>
      </c>
      <c r="G484" s="38" t="s">
        <v>6528</v>
      </c>
      <c r="H484" s="38" t="s">
        <v>6530</v>
      </c>
      <c r="I484" s="38" t="s">
        <v>212</v>
      </c>
      <c r="J484" s="38" t="s">
        <v>200</v>
      </c>
      <c r="K484" s="38" t="s">
        <v>6531</v>
      </c>
      <c r="L484" s="38" t="s">
        <v>6532</v>
      </c>
      <c r="M484" s="38" t="s">
        <v>6533</v>
      </c>
      <c r="N484" s="38" t="s">
        <v>6534</v>
      </c>
      <c r="O484" s="38" t="s">
        <v>6535</v>
      </c>
      <c r="P484" s="38" t="s">
        <v>3869</v>
      </c>
      <c r="Q484" s="38" t="s">
        <v>1313</v>
      </c>
      <c r="R484" s="40" t="s">
        <v>423</v>
      </c>
      <c r="S484" s="38" t="s">
        <v>6536</v>
      </c>
      <c r="T484" s="38" t="s">
        <v>6537</v>
      </c>
      <c r="U484" s="38" t="s">
        <v>210</v>
      </c>
      <c r="V484" s="41" t="s">
        <v>6538</v>
      </c>
      <c r="W484" s="42">
        <v>18.33</v>
      </c>
      <c r="X484" s="38" t="s">
        <v>212</v>
      </c>
      <c r="Y484" s="38" t="s">
        <v>212</v>
      </c>
      <c r="Z484" s="47">
        <v>37866.0</v>
      </c>
      <c r="AA484" s="38" t="s">
        <v>212</v>
      </c>
      <c r="AB484" s="38" t="s">
        <v>212</v>
      </c>
      <c r="AC484" s="38">
        <v>2022.0</v>
      </c>
      <c r="AD484" s="38" t="s">
        <v>212</v>
      </c>
      <c r="AE484" s="38" t="s">
        <v>212</v>
      </c>
      <c r="AF484" s="38" t="s">
        <v>212</v>
      </c>
      <c r="AG484" s="38" t="s">
        <v>212</v>
      </c>
      <c r="AH484" s="38" t="s">
        <v>212</v>
      </c>
      <c r="AI484" s="38" t="s">
        <v>212</v>
      </c>
      <c r="AJ484" s="38" t="s">
        <v>913</v>
      </c>
      <c r="AK484" s="38" t="s">
        <v>212</v>
      </c>
      <c r="AL484" s="38" t="s">
        <v>428</v>
      </c>
      <c r="AM484" s="38" t="s">
        <v>212</v>
      </c>
      <c r="AN484" s="43" t="s">
        <v>216</v>
      </c>
      <c r="AO484" s="38" t="s">
        <v>409</v>
      </c>
      <c r="AP484" s="38" t="s">
        <v>212</v>
      </c>
      <c r="AQ484" s="38" t="s">
        <v>212</v>
      </c>
      <c r="AR484" s="38" t="s">
        <v>212</v>
      </c>
    </row>
    <row r="485">
      <c r="A485" s="38" t="s">
        <v>6539</v>
      </c>
      <c r="B485" s="38" t="s">
        <v>6540</v>
      </c>
      <c r="C485" s="38" t="s">
        <v>6541</v>
      </c>
      <c r="D485" s="39"/>
      <c r="E485" s="39"/>
      <c r="F485" s="38" t="s">
        <v>6540</v>
      </c>
      <c r="G485" s="38" t="s">
        <v>6541</v>
      </c>
      <c r="H485" s="38" t="s">
        <v>6542</v>
      </c>
      <c r="I485" s="38" t="s">
        <v>212</v>
      </c>
      <c r="J485" s="38" t="s">
        <v>200</v>
      </c>
      <c r="K485" s="38" t="s">
        <v>6543</v>
      </c>
      <c r="L485" s="38" t="s">
        <v>6544</v>
      </c>
      <c r="M485" s="38" t="s">
        <v>6545</v>
      </c>
      <c r="N485" s="38" t="s">
        <v>2614</v>
      </c>
      <c r="O485" s="38" t="s">
        <v>2615</v>
      </c>
      <c r="P485" s="38" t="s">
        <v>2616</v>
      </c>
      <c r="Q485" s="38" t="s">
        <v>1313</v>
      </c>
      <c r="R485" s="40" t="s">
        <v>423</v>
      </c>
      <c r="S485" s="38" t="s">
        <v>6546</v>
      </c>
      <c r="T485" s="38" t="s">
        <v>6547</v>
      </c>
      <c r="U485" s="38" t="s">
        <v>210</v>
      </c>
      <c r="V485" s="41" t="s">
        <v>6548</v>
      </c>
      <c r="W485" s="42">
        <v>21.0</v>
      </c>
      <c r="X485" s="38" t="s">
        <v>212</v>
      </c>
      <c r="Y485" s="38" t="s">
        <v>212</v>
      </c>
      <c r="Z485" s="38">
        <v>2004.0</v>
      </c>
      <c r="AA485" s="38" t="s">
        <v>212</v>
      </c>
      <c r="AB485" s="38" t="s">
        <v>212</v>
      </c>
      <c r="AC485" s="38" t="s">
        <v>212</v>
      </c>
      <c r="AD485" s="38" t="s">
        <v>200</v>
      </c>
      <c r="AE485" s="38" t="s">
        <v>200</v>
      </c>
      <c r="AF485" s="38" t="s">
        <v>200</v>
      </c>
      <c r="AG485" s="38" t="s">
        <v>200</v>
      </c>
      <c r="AH485" s="38" t="s">
        <v>249</v>
      </c>
      <c r="AI485" s="38" t="s">
        <v>1539</v>
      </c>
      <c r="AJ485" s="38" t="s">
        <v>499</v>
      </c>
      <c r="AK485" s="38">
        <v>146.0</v>
      </c>
      <c r="AL485" s="38" t="s">
        <v>428</v>
      </c>
      <c r="AM485" s="38" t="s">
        <v>212</v>
      </c>
      <c r="AN485" s="43" t="s">
        <v>216</v>
      </c>
      <c r="AO485" s="38" t="s">
        <v>21</v>
      </c>
      <c r="AP485" s="38" t="s">
        <v>2109</v>
      </c>
      <c r="AQ485" s="38" t="s">
        <v>212</v>
      </c>
      <c r="AR485" s="38" t="s">
        <v>212</v>
      </c>
    </row>
    <row r="486">
      <c r="A486" s="38" t="s">
        <v>6549</v>
      </c>
      <c r="B486" s="38" t="s">
        <v>6550</v>
      </c>
      <c r="C486" s="38" t="s">
        <v>6551</v>
      </c>
      <c r="D486" s="39"/>
      <c r="E486" s="38" t="s">
        <v>6552</v>
      </c>
      <c r="F486" s="38" t="s">
        <v>6553</v>
      </c>
      <c r="G486" s="38" t="s">
        <v>6551</v>
      </c>
      <c r="H486" s="38" t="s">
        <v>6554</v>
      </c>
      <c r="I486" s="38" t="s">
        <v>212</v>
      </c>
      <c r="J486" s="38" t="s">
        <v>200</v>
      </c>
      <c r="K486" s="38" t="s">
        <v>6555</v>
      </c>
      <c r="L486" s="38" t="s">
        <v>6556</v>
      </c>
      <c r="M486" s="38" t="s">
        <v>256</v>
      </c>
      <c r="N486" s="38" t="s">
        <v>6557</v>
      </c>
      <c r="O486" s="38" t="s">
        <v>2615</v>
      </c>
      <c r="P486" s="38" t="s">
        <v>2616</v>
      </c>
      <c r="Q486" s="38" t="s">
        <v>1313</v>
      </c>
      <c r="R486" s="40" t="s">
        <v>423</v>
      </c>
      <c r="S486" s="38" t="s">
        <v>6558</v>
      </c>
      <c r="T486" s="38" t="s">
        <v>6559</v>
      </c>
      <c r="U486" s="38" t="s">
        <v>210</v>
      </c>
      <c r="V486" s="41" t="s">
        <v>6560</v>
      </c>
      <c r="W486" s="42">
        <v>32.0</v>
      </c>
      <c r="X486" s="38" t="s">
        <v>212</v>
      </c>
      <c r="Y486" s="38" t="s">
        <v>212</v>
      </c>
      <c r="Z486" s="38">
        <v>1993.0</v>
      </c>
      <c r="AA486" s="38" t="s">
        <v>212</v>
      </c>
      <c r="AB486" s="38" t="s">
        <v>212</v>
      </c>
      <c r="AC486" s="38" t="s">
        <v>212</v>
      </c>
      <c r="AD486" s="38" t="s">
        <v>200</v>
      </c>
      <c r="AE486" s="38" t="s">
        <v>200</v>
      </c>
      <c r="AF486" s="38" t="s">
        <v>200</v>
      </c>
      <c r="AG486" s="38" t="s">
        <v>200</v>
      </c>
      <c r="AH486" s="38" t="s">
        <v>213</v>
      </c>
      <c r="AI486" s="38" t="s">
        <v>498</v>
      </c>
      <c r="AJ486" s="38" t="s">
        <v>499</v>
      </c>
      <c r="AK486" s="38">
        <v>671.0</v>
      </c>
      <c r="AL486" s="47">
        <v>45051.0</v>
      </c>
      <c r="AM486" s="38" t="s">
        <v>212</v>
      </c>
      <c r="AN486" s="43" t="s">
        <v>216</v>
      </c>
      <c r="AO486" s="38" t="s">
        <v>21</v>
      </c>
      <c r="AP486" s="38" t="s">
        <v>2450</v>
      </c>
      <c r="AQ486" s="38" t="s">
        <v>212</v>
      </c>
      <c r="AR486" s="38" t="s">
        <v>212</v>
      </c>
    </row>
    <row r="487">
      <c r="A487" s="38" t="s">
        <v>6561</v>
      </c>
      <c r="B487" s="38" t="s">
        <v>6562</v>
      </c>
      <c r="C487" s="39"/>
      <c r="D487" s="38" t="s">
        <v>6563</v>
      </c>
      <c r="E487" s="39"/>
      <c r="F487" s="38" t="s">
        <v>6564</v>
      </c>
      <c r="G487" s="39"/>
      <c r="H487" s="38" t="s">
        <v>6565</v>
      </c>
      <c r="I487" s="38">
        <v>5.076098979E9</v>
      </c>
      <c r="J487" s="38" t="s">
        <v>200</v>
      </c>
      <c r="K487" s="38" t="s">
        <v>451</v>
      </c>
      <c r="L487" s="38" t="s">
        <v>452</v>
      </c>
      <c r="M487" s="38">
        <v>5.057811578E9</v>
      </c>
      <c r="N487" s="38" t="s">
        <v>6566</v>
      </c>
      <c r="O487" s="38" t="s">
        <v>6567</v>
      </c>
      <c r="P487" s="38" t="s">
        <v>6568</v>
      </c>
      <c r="Q487" s="38" t="s">
        <v>6569</v>
      </c>
      <c r="R487" s="40" t="s">
        <v>208</v>
      </c>
      <c r="S487" s="39"/>
      <c r="T487" s="38" t="s">
        <v>6570</v>
      </c>
      <c r="U487" s="38" t="s">
        <v>210</v>
      </c>
      <c r="V487" s="41" t="s">
        <v>6571</v>
      </c>
      <c r="W487" s="42">
        <v>73.0</v>
      </c>
      <c r="X487" s="38" t="s">
        <v>212</v>
      </c>
      <c r="Y487" s="38" t="s">
        <v>212</v>
      </c>
      <c r="Z487" s="38">
        <v>1952.0</v>
      </c>
      <c r="AA487" s="38" t="s">
        <v>212</v>
      </c>
      <c r="AB487" s="38" t="s">
        <v>212</v>
      </c>
      <c r="AC487" s="38" t="s">
        <v>212</v>
      </c>
      <c r="AD487" s="38" t="s">
        <v>200</v>
      </c>
      <c r="AE487" s="38" t="s">
        <v>277</v>
      </c>
      <c r="AF487" s="38">
        <v>1200.0</v>
      </c>
      <c r="AG487" s="38" t="s">
        <v>200</v>
      </c>
      <c r="AH487" s="38" t="s">
        <v>213</v>
      </c>
      <c r="AI487" s="38" t="s">
        <v>6572</v>
      </c>
      <c r="AJ487" s="38" t="s">
        <v>591</v>
      </c>
      <c r="AK487" s="38">
        <v>6000.0</v>
      </c>
      <c r="AL487" s="38">
        <v>2022.0</v>
      </c>
      <c r="AM487" s="38">
        <v>2022.0</v>
      </c>
      <c r="AN487" s="43" t="s">
        <v>216</v>
      </c>
      <c r="AO487" s="38" t="s">
        <v>560</v>
      </c>
      <c r="AP487" s="38" t="s">
        <v>212</v>
      </c>
      <c r="AQ487" s="38" t="s">
        <v>212</v>
      </c>
      <c r="AR487" s="38" t="s">
        <v>212</v>
      </c>
    </row>
    <row r="488">
      <c r="A488" s="38" t="s">
        <v>6573</v>
      </c>
      <c r="B488" s="38" t="s">
        <v>6574</v>
      </c>
      <c r="C488" s="39"/>
      <c r="D488" s="38" t="s">
        <v>6575</v>
      </c>
      <c r="E488" s="39"/>
      <c r="F488" s="38" t="s">
        <v>6576</v>
      </c>
      <c r="G488" s="39"/>
      <c r="H488" s="38" t="s">
        <v>6577</v>
      </c>
      <c r="I488" s="38">
        <v>4.295865795E9</v>
      </c>
      <c r="J488" s="38" t="s">
        <v>200</v>
      </c>
      <c r="K488" s="38" t="s">
        <v>6578</v>
      </c>
      <c r="L488" s="38" t="s">
        <v>6579</v>
      </c>
      <c r="M488" s="38">
        <v>4.298245595E9</v>
      </c>
      <c r="N488" s="38" t="s">
        <v>6580</v>
      </c>
      <c r="O488" s="38" t="s">
        <v>6581</v>
      </c>
      <c r="P488" s="38" t="s">
        <v>6568</v>
      </c>
      <c r="Q488" s="38" t="s">
        <v>6569</v>
      </c>
      <c r="R488" s="40" t="s">
        <v>208</v>
      </c>
      <c r="S488" s="39"/>
      <c r="T488" s="38" t="s">
        <v>6582</v>
      </c>
      <c r="U488" s="38" t="s">
        <v>210</v>
      </c>
      <c r="V488" s="38" t="s">
        <v>6583</v>
      </c>
      <c r="W488" s="42">
        <v>186.0</v>
      </c>
      <c r="X488" s="38" t="s">
        <v>212</v>
      </c>
      <c r="Y488" s="38" t="s">
        <v>212</v>
      </c>
      <c r="Z488" s="38">
        <v>1839.0</v>
      </c>
      <c r="AA488" s="38" t="s">
        <v>212</v>
      </c>
      <c r="AB488" s="38" t="s">
        <v>212</v>
      </c>
      <c r="AC488" s="38" t="s">
        <v>212</v>
      </c>
      <c r="AD488" s="43" t="s">
        <v>212</v>
      </c>
      <c r="AE488" s="38" t="s">
        <v>277</v>
      </c>
      <c r="AF488" s="38">
        <v>700.0</v>
      </c>
      <c r="AG488" s="43" t="s">
        <v>212</v>
      </c>
      <c r="AH488" s="38" t="s">
        <v>213</v>
      </c>
      <c r="AI488" s="38" t="s">
        <v>6584</v>
      </c>
      <c r="AJ488" s="38" t="s">
        <v>212</v>
      </c>
      <c r="AK488" s="38">
        <v>6000.0</v>
      </c>
      <c r="AL488" s="38">
        <v>2022.0</v>
      </c>
      <c r="AM488" s="38">
        <v>2022.0</v>
      </c>
      <c r="AN488" s="43" t="s">
        <v>216</v>
      </c>
      <c r="AO488" s="38" t="s">
        <v>560</v>
      </c>
      <c r="AP488" s="38" t="s">
        <v>6585</v>
      </c>
      <c r="AQ488" s="38" t="s">
        <v>212</v>
      </c>
      <c r="AR488" s="38" t="s">
        <v>212</v>
      </c>
    </row>
    <row r="489">
      <c r="A489" s="38" t="s">
        <v>6586</v>
      </c>
      <c r="B489" s="38" t="s">
        <v>6587</v>
      </c>
      <c r="C489" s="39"/>
      <c r="D489" s="38" t="s">
        <v>6588</v>
      </c>
      <c r="E489" s="39"/>
      <c r="F489" s="38" t="s">
        <v>6589</v>
      </c>
      <c r="G489" s="39"/>
      <c r="H489" s="38" t="s">
        <v>6590</v>
      </c>
      <c r="I489" s="38">
        <v>5.067946598E9</v>
      </c>
      <c r="J489" s="38" t="s">
        <v>200</v>
      </c>
      <c r="K489" s="38" t="s">
        <v>6591</v>
      </c>
      <c r="L489" s="38" t="s">
        <v>6592</v>
      </c>
      <c r="M489" s="38" t="s">
        <v>6593</v>
      </c>
      <c r="N489" s="38" t="s">
        <v>6594</v>
      </c>
      <c r="O489" s="38" t="s">
        <v>6595</v>
      </c>
      <c r="P489" s="38" t="s">
        <v>6596</v>
      </c>
      <c r="Q489" s="38" t="s">
        <v>6597</v>
      </c>
      <c r="R489" s="40" t="s">
        <v>232</v>
      </c>
      <c r="S489" s="39"/>
      <c r="T489" s="38" t="s">
        <v>6598</v>
      </c>
      <c r="U489" s="38" t="s">
        <v>210</v>
      </c>
      <c r="V489" s="41" t="s">
        <v>6599</v>
      </c>
      <c r="W489" s="42">
        <v>10.0</v>
      </c>
      <c r="X489" s="38" t="s">
        <v>212</v>
      </c>
      <c r="Y489" s="38" t="s">
        <v>212</v>
      </c>
      <c r="Z489" s="38">
        <v>2015.0</v>
      </c>
      <c r="AA489" s="38" t="s">
        <v>212</v>
      </c>
      <c r="AB489" s="38" t="s">
        <v>212</v>
      </c>
      <c r="AC489" s="38" t="s">
        <v>212</v>
      </c>
      <c r="AD489" s="38" t="s">
        <v>200</v>
      </c>
      <c r="AE489" s="38" t="s">
        <v>200</v>
      </c>
      <c r="AF489" s="38" t="s">
        <v>200</v>
      </c>
      <c r="AG489" s="38" t="s">
        <v>200</v>
      </c>
      <c r="AH489" s="38" t="s">
        <v>213</v>
      </c>
      <c r="AI489" s="38" t="s">
        <v>622</v>
      </c>
      <c r="AJ489" s="38" t="s">
        <v>499</v>
      </c>
      <c r="AK489" s="38" t="s">
        <v>212</v>
      </c>
      <c r="AL489" s="38" t="s">
        <v>212</v>
      </c>
      <c r="AM489" s="38" t="s">
        <v>212</v>
      </c>
      <c r="AN489" s="43" t="s">
        <v>216</v>
      </c>
      <c r="AO489" s="38" t="s">
        <v>21</v>
      </c>
      <c r="AP489" s="38" t="s">
        <v>212</v>
      </c>
      <c r="AQ489" s="38" t="s">
        <v>212</v>
      </c>
      <c r="AR489" s="38" t="s">
        <v>212</v>
      </c>
    </row>
    <row r="490">
      <c r="A490" s="38" t="s">
        <v>6600</v>
      </c>
      <c r="B490" s="38" t="s">
        <v>6601</v>
      </c>
      <c r="C490" s="44" t="s">
        <v>6602</v>
      </c>
      <c r="D490" s="38" t="s">
        <v>6603</v>
      </c>
      <c r="E490" s="38" t="s">
        <v>6604</v>
      </c>
      <c r="F490" s="38" t="s">
        <v>6605</v>
      </c>
      <c r="G490" s="39"/>
      <c r="H490" s="38" t="s">
        <v>6606</v>
      </c>
      <c r="I490" s="38">
        <v>4.295866236E9</v>
      </c>
      <c r="J490" s="38" t="s">
        <v>200</v>
      </c>
      <c r="K490" s="38" t="s">
        <v>6607</v>
      </c>
      <c r="L490" s="38" t="s">
        <v>6608</v>
      </c>
      <c r="M490" s="38" t="s">
        <v>6609</v>
      </c>
      <c r="N490" s="38" t="s">
        <v>6610</v>
      </c>
      <c r="O490" s="38" t="s">
        <v>6611</v>
      </c>
      <c r="P490" s="38" t="s">
        <v>6611</v>
      </c>
      <c r="Q490" s="38" t="s">
        <v>6597</v>
      </c>
      <c r="R490" s="40" t="s">
        <v>232</v>
      </c>
      <c r="S490" s="39"/>
      <c r="T490" s="38" t="s">
        <v>6612</v>
      </c>
      <c r="U490" s="38" t="s">
        <v>210</v>
      </c>
      <c r="V490" s="41" t="s">
        <v>6613</v>
      </c>
      <c r="W490" s="42">
        <v>39.0</v>
      </c>
      <c r="X490" s="38" t="s">
        <v>212</v>
      </c>
      <c r="Y490" s="38" t="s">
        <v>212</v>
      </c>
      <c r="Z490" s="38">
        <v>1986.0</v>
      </c>
      <c r="AA490" s="38" t="s">
        <v>212</v>
      </c>
      <c r="AB490" s="38" t="s">
        <v>212</v>
      </c>
      <c r="AC490" s="38" t="s">
        <v>212</v>
      </c>
      <c r="AD490" s="38" t="s">
        <v>200</v>
      </c>
      <c r="AE490" s="43" t="s">
        <v>212</v>
      </c>
      <c r="AF490" s="38" t="s">
        <v>200</v>
      </c>
      <c r="AG490" s="43" t="s">
        <v>212</v>
      </c>
      <c r="AH490" s="38" t="s">
        <v>213</v>
      </c>
      <c r="AI490" s="38" t="s">
        <v>6614</v>
      </c>
      <c r="AJ490" s="38" t="s">
        <v>212</v>
      </c>
      <c r="AK490" s="38">
        <v>2000.0</v>
      </c>
      <c r="AL490" s="38">
        <v>2018.0</v>
      </c>
      <c r="AM490" s="38">
        <v>2021.0</v>
      </c>
      <c r="AN490" s="43" t="s">
        <v>216</v>
      </c>
      <c r="AO490" s="38" t="s">
        <v>235</v>
      </c>
      <c r="AP490" s="38" t="s">
        <v>212</v>
      </c>
      <c r="AQ490" s="38" t="s">
        <v>212</v>
      </c>
      <c r="AR490" s="38" t="s">
        <v>212</v>
      </c>
    </row>
    <row r="491">
      <c r="A491" s="38" t="s">
        <v>6615</v>
      </c>
      <c r="B491" s="38" t="s">
        <v>6616</v>
      </c>
      <c r="C491" s="39"/>
      <c r="D491" s="38" t="s">
        <v>6617</v>
      </c>
      <c r="E491" s="39"/>
      <c r="F491" s="38" t="s">
        <v>6618</v>
      </c>
      <c r="G491" s="39"/>
      <c r="H491" s="38" t="s">
        <v>6619</v>
      </c>
      <c r="I491" s="38">
        <v>4.296631771E9</v>
      </c>
      <c r="J491" s="38" t="s">
        <v>200</v>
      </c>
      <c r="K491" s="38" t="s">
        <v>6620</v>
      </c>
      <c r="L491" s="38" t="s">
        <v>6621</v>
      </c>
      <c r="M491" s="38" t="s">
        <v>256</v>
      </c>
      <c r="N491" s="38" t="s">
        <v>6622</v>
      </c>
      <c r="O491" s="38" t="s">
        <v>6623</v>
      </c>
      <c r="P491" s="38" t="s">
        <v>6624</v>
      </c>
      <c r="Q491" s="38" t="s">
        <v>6597</v>
      </c>
      <c r="R491" s="40" t="s">
        <v>232</v>
      </c>
      <c r="S491" s="39"/>
      <c r="T491" s="38" t="s">
        <v>6625</v>
      </c>
      <c r="U491" s="38" t="s">
        <v>210</v>
      </c>
      <c r="V491" s="41" t="s">
        <v>6626</v>
      </c>
      <c r="W491" s="42">
        <v>78.0</v>
      </c>
      <c r="X491" s="38" t="s">
        <v>212</v>
      </c>
      <c r="Y491" s="38" t="s">
        <v>212</v>
      </c>
      <c r="Z491" s="38">
        <v>1947.0</v>
      </c>
      <c r="AA491" s="38" t="s">
        <v>212</v>
      </c>
      <c r="AB491" s="38" t="s">
        <v>212</v>
      </c>
      <c r="AC491" s="38" t="s">
        <v>212</v>
      </c>
      <c r="AD491" s="38" t="s">
        <v>200</v>
      </c>
      <c r="AE491" s="38" t="s">
        <v>200</v>
      </c>
      <c r="AF491" s="38" t="s">
        <v>200</v>
      </c>
      <c r="AG491" s="38">
        <v>250.0</v>
      </c>
      <c r="AH491" s="38" t="s">
        <v>213</v>
      </c>
      <c r="AI491" s="38" t="s">
        <v>6627</v>
      </c>
      <c r="AJ491" s="38" t="s">
        <v>212</v>
      </c>
      <c r="AK491" s="38">
        <v>2500.0</v>
      </c>
      <c r="AL491" s="38" t="s">
        <v>212</v>
      </c>
      <c r="AM491" s="38" t="s">
        <v>212</v>
      </c>
      <c r="AN491" s="43" t="s">
        <v>216</v>
      </c>
      <c r="AO491" s="38" t="s">
        <v>21</v>
      </c>
      <c r="AP491" s="38" t="s">
        <v>212</v>
      </c>
      <c r="AQ491" s="38" t="s">
        <v>212</v>
      </c>
      <c r="AR491" s="38" t="s">
        <v>212</v>
      </c>
    </row>
    <row r="492">
      <c r="A492" s="38" t="s">
        <v>6628</v>
      </c>
      <c r="B492" s="38" t="s">
        <v>6629</v>
      </c>
      <c r="C492" s="44" t="s">
        <v>6630</v>
      </c>
      <c r="D492" s="38" t="s">
        <v>6631</v>
      </c>
      <c r="E492" s="39"/>
      <c r="F492" s="38" t="s">
        <v>6632</v>
      </c>
      <c r="G492" s="39"/>
      <c r="H492" s="38" t="s">
        <v>6633</v>
      </c>
      <c r="I492" s="38">
        <v>5.074202081E9</v>
      </c>
      <c r="J492" s="38" t="s">
        <v>200</v>
      </c>
      <c r="K492" s="38" t="s">
        <v>6634</v>
      </c>
      <c r="L492" s="38" t="s">
        <v>6635</v>
      </c>
      <c r="M492" s="38" t="s">
        <v>6636</v>
      </c>
      <c r="N492" s="38" t="s">
        <v>6637</v>
      </c>
      <c r="O492" s="38" t="s">
        <v>6638</v>
      </c>
      <c r="P492" s="38" t="s">
        <v>6639</v>
      </c>
      <c r="Q492" s="38" t="s">
        <v>6597</v>
      </c>
      <c r="R492" s="40" t="s">
        <v>232</v>
      </c>
      <c r="S492" s="39"/>
      <c r="T492" s="38" t="s">
        <v>6640</v>
      </c>
      <c r="U492" s="38" t="s">
        <v>210</v>
      </c>
      <c r="V492" s="41" t="s">
        <v>6641</v>
      </c>
      <c r="W492" s="42">
        <v>27.0</v>
      </c>
      <c r="X492" s="38" t="s">
        <v>212</v>
      </c>
      <c r="Y492" s="38" t="s">
        <v>212</v>
      </c>
      <c r="Z492" s="38">
        <v>1998.0</v>
      </c>
      <c r="AA492" s="38" t="s">
        <v>212</v>
      </c>
      <c r="AB492" s="38" t="s">
        <v>212</v>
      </c>
      <c r="AC492" s="38" t="s">
        <v>212</v>
      </c>
      <c r="AD492" s="38" t="s">
        <v>200</v>
      </c>
      <c r="AE492" s="38" t="s">
        <v>200</v>
      </c>
      <c r="AF492" s="38" t="s">
        <v>200</v>
      </c>
      <c r="AG492" s="38" t="s">
        <v>200</v>
      </c>
      <c r="AH492" s="38" t="s">
        <v>589</v>
      </c>
      <c r="AI492" s="38" t="s">
        <v>6642</v>
      </c>
      <c r="AJ492" s="38" t="s">
        <v>212</v>
      </c>
      <c r="AK492" s="38">
        <v>1750.0</v>
      </c>
      <c r="AL492" s="38">
        <v>2020.0</v>
      </c>
      <c r="AM492" s="38">
        <v>2020.0</v>
      </c>
      <c r="AN492" s="43" t="s">
        <v>216</v>
      </c>
      <c r="AO492" s="38" t="s">
        <v>21</v>
      </c>
      <c r="AP492" s="38" t="s">
        <v>212</v>
      </c>
      <c r="AQ492" s="38" t="s">
        <v>212</v>
      </c>
      <c r="AR492" s="38" t="s">
        <v>212</v>
      </c>
    </row>
    <row r="493">
      <c r="A493" s="38" t="s">
        <v>6643</v>
      </c>
      <c r="B493" s="38" t="s">
        <v>6644</v>
      </c>
      <c r="C493" s="44" t="s">
        <v>6645</v>
      </c>
      <c r="D493" s="38" t="s">
        <v>6646</v>
      </c>
      <c r="E493" s="39"/>
      <c r="F493" s="38" t="s">
        <v>6647</v>
      </c>
      <c r="G493" s="39"/>
      <c r="H493" s="38" t="s">
        <v>6648</v>
      </c>
      <c r="I493" s="38">
        <v>4.295866262E9</v>
      </c>
      <c r="J493" s="38" t="s">
        <v>269</v>
      </c>
      <c r="K493" s="38" t="s">
        <v>6649</v>
      </c>
      <c r="L493" s="38" t="s">
        <v>6650</v>
      </c>
      <c r="M493" s="38" t="s">
        <v>6651</v>
      </c>
      <c r="N493" s="38" t="s">
        <v>6652</v>
      </c>
      <c r="O493" s="38" t="s">
        <v>6653</v>
      </c>
      <c r="P493" s="38" t="s">
        <v>6654</v>
      </c>
      <c r="Q493" s="38" t="s">
        <v>6597</v>
      </c>
      <c r="R493" s="40" t="s">
        <v>232</v>
      </c>
      <c r="S493" s="39"/>
      <c r="T493" s="38" t="s">
        <v>6655</v>
      </c>
      <c r="U493" s="38" t="s">
        <v>210</v>
      </c>
      <c r="V493" s="41" t="s">
        <v>6656</v>
      </c>
      <c r="W493" s="42">
        <v>64.0</v>
      </c>
      <c r="X493" s="38" t="s">
        <v>212</v>
      </c>
      <c r="Y493" s="38" t="s">
        <v>212</v>
      </c>
      <c r="Z493" s="38">
        <v>1957.0</v>
      </c>
      <c r="AA493" s="38" t="s">
        <v>212</v>
      </c>
      <c r="AB493" s="38">
        <v>2021.0</v>
      </c>
      <c r="AC493" s="38">
        <v>2021.0</v>
      </c>
      <c r="AD493" s="43" t="s">
        <v>212</v>
      </c>
      <c r="AE493" s="38">
        <v>3000.0</v>
      </c>
      <c r="AF493" s="38" t="s">
        <v>212</v>
      </c>
      <c r="AG493" s="38" t="s">
        <v>212</v>
      </c>
      <c r="AH493" s="38" t="s">
        <v>213</v>
      </c>
      <c r="AI493" s="38" t="s">
        <v>6657</v>
      </c>
      <c r="AJ493" s="38" t="s">
        <v>212</v>
      </c>
      <c r="AK493" s="38" t="s">
        <v>212</v>
      </c>
      <c r="AL493" s="38" t="s">
        <v>212</v>
      </c>
      <c r="AM493" s="38" t="s">
        <v>212</v>
      </c>
      <c r="AN493" s="43" t="s">
        <v>216</v>
      </c>
      <c r="AO493" s="38" t="s">
        <v>409</v>
      </c>
      <c r="AP493" s="38" t="s">
        <v>212</v>
      </c>
      <c r="AQ493" s="38" t="s">
        <v>6658</v>
      </c>
      <c r="AR493" s="38" t="s">
        <v>212</v>
      </c>
    </row>
    <row r="494">
      <c r="A494" s="38" t="s">
        <v>6659</v>
      </c>
      <c r="B494" s="38" t="s">
        <v>6660</v>
      </c>
      <c r="C494" s="44" t="s">
        <v>6661</v>
      </c>
      <c r="D494" s="38" t="s">
        <v>6662</v>
      </c>
      <c r="E494" s="39"/>
      <c r="F494" s="38" t="s">
        <v>6663</v>
      </c>
      <c r="G494" s="39"/>
      <c r="H494" s="38" t="s">
        <v>6664</v>
      </c>
      <c r="I494" s="38">
        <v>5.040955029E9</v>
      </c>
      <c r="J494" s="38" t="s">
        <v>200</v>
      </c>
      <c r="K494" s="38" t="s">
        <v>6665</v>
      </c>
      <c r="L494" s="38" t="s">
        <v>6666</v>
      </c>
      <c r="M494" s="38" t="s">
        <v>6667</v>
      </c>
      <c r="N494" s="38" t="s">
        <v>6637</v>
      </c>
      <c r="O494" s="38" t="s">
        <v>6638</v>
      </c>
      <c r="P494" s="38" t="s">
        <v>6639</v>
      </c>
      <c r="Q494" s="38" t="s">
        <v>6597</v>
      </c>
      <c r="R494" s="40" t="s">
        <v>232</v>
      </c>
      <c r="S494" s="39"/>
      <c r="T494" s="38" t="s">
        <v>6668</v>
      </c>
      <c r="U494" s="38" t="s">
        <v>210</v>
      </c>
      <c r="V494" s="41" t="s">
        <v>6669</v>
      </c>
      <c r="W494" s="42">
        <v>17.0</v>
      </c>
      <c r="X494" s="38" t="s">
        <v>212</v>
      </c>
      <c r="Y494" s="38" t="s">
        <v>212</v>
      </c>
      <c r="Z494" s="38">
        <v>2008.0</v>
      </c>
      <c r="AA494" s="38" t="s">
        <v>212</v>
      </c>
      <c r="AB494" s="38" t="s">
        <v>212</v>
      </c>
      <c r="AC494" s="38" t="s">
        <v>212</v>
      </c>
      <c r="AD494" s="38" t="s">
        <v>200</v>
      </c>
      <c r="AE494" s="38" t="s">
        <v>212</v>
      </c>
      <c r="AF494" s="38" t="s">
        <v>200</v>
      </c>
      <c r="AG494" s="38" t="s">
        <v>212</v>
      </c>
      <c r="AH494" s="38" t="s">
        <v>589</v>
      </c>
      <c r="AI494" s="38" t="s">
        <v>6642</v>
      </c>
      <c r="AJ494" s="38" t="s">
        <v>212</v>
      </c>
      <c r="AK494" s="38">
        <v>1750.0</v>
      </c>
      <c r="AL494" s="38" t="s">
        <v>212</v>
      </c>
      <c r="AM494" s="38" t="s">
        <v>212</v>
      </c>
      <c r="AN494" s="43" t="s">
        <v>216</v>
      </c>
      <c r="AO494" s="38" t="s">
        <v>235</v>
      </c>
      <c r="AP494" s="38" t="s">
        <v>212</v>
      </c>
      <c r="AQ494" s="38" t="s">
        <v>212</v>
      </c>
      <c r="AR494" s="38" t="s">
        <v>212</v>
      </c>
    </row>
    <row r="495">
      <c r="A495" s="38" t="s">
        <v>6670</v>
      </c>
      <c r="B495" s="38" t="s">
        <v>6671</v>
      </c>
      <c r="C495" s="44" t="s">
        <v>6672</v>
      </c>
      <c r="D495" s="39"/>
      <c r="E495" s="39"/>
      <c r="F495" s="38" t="s">
        <v>6673</v>
      </c>
      <c r="G495" s="39"/>
      <c r="H495" s="38" t="s">
        <v>6674</v>
      </c>
      <c r="I495" s="38">
        <v>5.037967273E9</v>
      </c>
      <c r="J495" s="38" t="s">
        <v>224</v>
      </c>
      <c r="K495" s="38" t="s">
        <v>6675</v>
      </c>
      <c r="L495" s="38" t="s">
        <v>6676</v>
      </c>
      <c r="M495" s="38" t="s">
        <v>6677</v>
      </c>
      <c r="N495" s="38" t="s">
        <v>6678</v>
      </c>
      <c r="O495" s="38" t="s">
        <v>6595</v>
      </c>
      <c r="P495" s="38" t="s">
        <v>6596</v>
      </c>
      <c r="Q495" s="38" t="s">
        <v>6597</v>
      </c>
      <c r="R495" s="40" t="s">
        <v>232</v>
      </c>
      <c r="S495" s="39"/>
      <c r="T495" s="38" t="s">
        <v>6679</v>
      </c>
      <c r="U495" s="38" t="s">
        <v>210</v>
      </c>
      <c r="V495" s="41" t="s">
        <v>6680</v>
      </c>
      <c r="W495" s="42">
        <v>7.0</v>
      </c>
      <c r="X495" s="38" t="s">
        <v>212</v>
      </c>
      <c r="Y495" s="38">
        <v>2014.0</v>
      </c>
      <c r="Z495" s="38">
        <v>2018.0</v>
      </c>
      <c r="AA495" s="38" t="s">
        <v>212</v>
      </c>
      <c r="AB495" s="38" t="s">
        <v>212</v>
      </c>
      <c r="AC495" s="38" t="s">
        <v>212</v>
      </c>
      <c r="AD495" s="38" t="s">
        <v>200</v>
      </c>
      <c r="AE495" s="38" t="s">
        <v>200</v>
      </c>
      <c r="AF495" s="38" t="s">
        <v>200</v>
      </c>
      <c r="AG495" s="38" t="s">
        <v>200</v>
      </c>
      <c r="AH495" s="38" t="s">
        <v>213</v>
      </c>
      <c r="AI495" s="38" t="s">
        <v>622</v>
      </c>
      <c r="AJ495" s="38" t="s">
        <v>499</v>
      </c>
      <c r="AK495" s="38">
        <v>700.0</v>
      </c>
      <c r="AL495" s="38" t="s">
        <v>212</v>
      </c>
      <c r="AM495" s="38" t="s">
        <v>212</v>
      </c>
      <c r="AN495" s="43" t="s">
        <v>216</v>
      </c>
      <c r="AO495" s="38" t="s">
        <v>21</v>
      </c>
      <c r="AP495" s="38" t="s">
        <v>212</v>
      </c>
      <c r="AQ495" s="38" t="s">
        <v>212</v>
      </c>
      <c r="AR495" s="38" t="s">
        <v>212</v>
      </c>
    </row>
    <row r="496">
      <c r="A496" s="38" t="s">
        <v>6681</v>
      </c>
      <c r="B496" s="38" t="s">
        <v>6682</v>
      </c>
      <c r="C496" s="44" t="s">
        <v>6683</v>
      </c>
      <c r="D496" s="39"/>
      <c r="E496" s="39"/>
      <c r="F496" s="38" t="s">
        <v>6673</v>
      </c>
      <c r="G496" s="39"/>
      <c r="H496" s="38" t="s">
        <v>6674</v>
      </c>
      <c r="I496" s="38">
        <v>5.037967273E9</v>
      </c>
      <c r="J496" s="38" t="s">
        <v>224</v>
      </c>
      <c r="K496" s="38" t="s">
        <v>6675</v>
      </c>
      <c r="L496" s="38" t="s">
        <v>6676</v>
      </c>
      <c r="M496" s="38" t="s">
        <v>6677</v>
      </c>
      <c r="N496" s="38" t="s">
        <v>6684</v>
      </c>
      <c r="O496" s="38" t="s">
        <v>6685</v>
      </c>
      <c r="P496" s="38" t="s">
        <v>6685</v>
      </c>
      <c r="Q496" s="38" t="s">
        <v>6597</v>
      </c>
      <c r="R496" s="40" t="s">
        <v>232</v>
      </c>
      <c r="S496" s="39"/>
      <c r="T496" s="38" t="s">
        <v>6686</v>
      </c>
      <c r="U496" s="38" t="s">
        <v>210</v>
      </c>
      <c r="V496" s="41" t="s">
        <v>6687</v>
      </c>
      <c r="W496" s="42">
        <v>9.0</v>
      </c>
      <c r="X496" s="38" t="s">
        <v>212</v>
      </c>
      <c r="Y496" s="38">
        <v>2014.0</v>
      </c>
      <c r="Z496" s="38">
        <v>2016.0</v>
      </c>
      <c r="AA496" s="38" t="s">
        <v>212</v>
      </c>
      <c r="AB496" s="38" t="s">
        <v>212</v>
      </c>
      <c r="AC496" s="38" t="s">
        <v>212</v>
      </c>
      <c r="AD496" s="38" t="s">
        <v>200</v>
      </c>
      <c r="AE496" s="38" t="s">
        <v>200</v>
      </c>
      <c r="AF496" s="38" t="s">
        <v>200</v>
      </c>
      <c r="AG496" s="38" t="s">
        <v>200</v>
      </c>
      <c r="AH496" s="38" t="s">
        <v>213</v>
      </c>
      <c r="AI496" s="38" t="s">
        <v>622</v>
      </c>
      <c r="AJ496" s="38" t="s">
        <v>499</v>
      </c>
      <c r="AK496" s="38">
        <v>700.0</v>
      </c>
      <c r="AL496" s="38" t="s">
        <v>212</v>
      </c>
      <c r="AM496" s="38" t="s">
        <v>212</v>
      </c>
      <c r="AN496" s="43" t="s">
        <v>216</v>
      </c>
      <c r="AO496" s="38" t="s">
        <v>21</v>
      </c>
      <c r="AP496" s="38" t="s">
        <v>212</v>
      </c>
      <c r="AQ496" s="38" t="s">
        <v>212</v>
      </c>
      <c r="AR496" s="38" t="s">
        <v>212</v>
      </c>
    </row>
    <row r="497">
      <c r="A497" s="38" t="s">
        <v>6688</v>
      </c>
      <c r="B497" s="38" t="s">
        <v>6689</v>
      </c>
      <c r="C497" s="44" t="s">
        <v>6690</v>
      </c>
      <c r="D497" s="38" t="s">
        <v>6691</v>
      </c>
      <c r="E497" s="44" t="s">
        <v>6692</v>
      </c>
      <c r="F497" s="38" t="s">
        <v>6693</v>
      </c>
      <c r="G497" s="39"/>
      <c r="H497" s="38" t="s">
        <v>6694</v>
      </c>
      <c r="I497" s="38">
        <v>5.00123976E9</v>
      </c>
      <c r="J497" s="38" t="s">
        <v>200</v>
      </c>
      <c r="K497" s="38" t="s">
        <v>6695</v>
      </c>
      <c r="L497" s="38" t="s">
        <v>6696</v>
      </c>
      <c r="M497" s="38" t="s">
        <v>6697</v>
      </c>
      <c r="N497" s="38" t="s">
        <v>6698</v>
      </c>
      <c r="O497" s="38" t="s">
        <v>6699</v>
      </c>
      <c r="P497" s="38" t="s">
        <v>6596</v>
      </c>
      <c r="Q497" s="38" t="s">
        <v>6597</v>
      </c>
      <c r="R497" s="40" t="s">
        <v>232</v>
      </c>
      <c r="S497" s="39"/>
      <c r="T497" s="38" t="s">
        <v>6700</v>
      </c>
      <c r="U497" s="38" t="s">
        <v>210</v>
      </c>
      <c r="V497" s="41" t="s">
        <v>6701</v>
      </c>
      <c r="W497" s="42">
        <v>27.0</v>
      </c>
      <c r="X497" s="38" t="s">
        <v>212</v>
      </c>
      <c r="Y497" s="38" t="s">
        <v>212</v>
      </c>
      <c r="Z497" s="38">
        <v>1998.0</v>
      </c>
      <c r="AA497" s="38" t="s">
        <v>212</v>
      </c>
      <c r="AB497" s="38" t="s">
        <v>212</v>
      </c>
      <c r="AC497" s="38" t="s">
        <v>212</v>
      </c>
      <c r="AD497" s="38" t="s">
        <v>200</v>
      </c>
      <c r="AE497" s="38" t="s">
        <v>212</v>
      </c>
      <c r="AF497" s="38" t="s">
        <v>200</v>
      </c>
      <c r="AG497" s="38" t="s">
        <v>212</v>
      </c>
      <c r="AH497" s="38" t="s">
        <v>213</v>
      </c>
      <c r="AI497" s="38" t="s">
        <v>6702</v>
      </c>
      <c r="AJ497" s="38" t="s">
        <v>212</v>
      </c>
      <c r="AK497" s="38">
        <v>2000.0</v>
      </c>
      <c r="AL497" s="38">
        <v>2021.0</v>
      </c>
      <c r="AM497" s="38">
        <v>2021.0</v>
      </c>
      <c r="AN497" s="43" t="s">
        <v>216</v>
      </c>
      <c r="AO497" s="38" t="s">
        <v>235</v>
      </c>
      <c r="AP497" s="38" t="s">
        <v>212</v>
      </c>
      <c r="AQ497" s="38" t="s">
        <v>212</v>
      </c>
      <c r="AR497" s="38" t="s">
        <v>212</v>
      </c>
    </row>
    <row r="498">
      <c r="A498" s="38" t="s">
        <v>6703</v>
      </c>
      <c r="B498" s="38" t="s">
        <v>6704</v>
      </c>
      <c r="C498" s="44" t="s">
        <v>6690</v>
      </c>
      <c r="D498" s="38" t="s">
        <v>6705</v>
      </c>
      <c r="E498" s="39"/>
      <c r="F498" s="38" t="s">
        <v>6706</v>
      </c>
      <c r="G498" s="44" t="s">
        <v>6690</v>
      </c>
      <c r="H498" s="38" t="s">
        <v>6707</v>
      </c>
      <c r="I498" s="38">
        <v>4.295866291E9</v>
      </c>
      <c r="J498" s="38" t="s">
        <v>200</v>
      </c>
      <c r="K498" s="38" t="s">
        <v>6708</v>
      </c>
      <c r="L498" s="38" t="s">
        <v>6709</v>
      </c>
      <c r="M498" s="38" t="s">
        <v>6710</v>
      </c>
      <c r="N498" s="38" t="s">
        <v>6711</v>
      </c>
      <c r="O498" s="38" t="s">
        <v>6638</v>
      </c>
      <c r="P498" s="38" t="s">
        <v>6639</v>
      </c>
      <c r="Q498" s="38" t="s">
        <v>6597</v>
      </c>
      <c r="R498" s="40" t="s">
        <v>232</v>
      </c>
      <c r="S498" s="39"/>
      <c r="T498" s="38" t="s">
        <v>6712</v>
      </c>
      <c r="U498" s="38" t="s">
        <v>210</v>
      </c>
      <c r="V498" s="41" t="s">
        <v>6713</v>
      </c>
      <c r="W498" s="42">
        <v>31.0</v>
      </c>
      <c r="X498" s="38" t="s">
        <v>212</v>
      </c>
      <c r="Y498" s="38" t="s">
        <v>212</v>
      </c>
      <c r="Z498" s="38">
        <v>1994.0</v>
      </c>
      <c r="AA498" s="38" t="s">
        <v>212</v>
      </c>
      <c r="AB498" s="38" t="s">
        <v>212</v>
      </c>
      <c r="AC498" s="38" t="s">
        <v>212</v>
      </c>
      <c r="AD498" s="38" t="s">
        <v>200</v>
      </c>
      <c r="AE498" s="38" t="s">
        <v>200</v>
      </c>
      <c r="AF498" s="38" t="s">
        <v>200</v>
      </c>
      <c r="AG498" s="38" t="s">
        <v>200</v>
      </c>
      <c r="AH498" s="38" t="s">
        <v>249</v>
      </c>
      <c r="AI498" s="38" t="s">
        <v>498</v>
      </c>
      <c r="AJ498" s="38" t="s">
        <v>212</v>
      </c>
      <c r="AK498" s="38">
        <v>2000.0</v>
      </c>
      <c r="AL498" s="38">
        <v>2021.0</v>
      </c>
      <c r="AM498" s="38">
        <v>2021.0</v>
      </c>
      <c r="AN498" s="43" t="s">
        <v>216</v>
      </c>
      <c r="AO498" s="38" t="s">
        <v>21</v>
      </c>
      <c r="AP498" s="38" t="s">
        <v>212</v>
      </c>
      <c r="AQ498" s="38" t="s">
        <v>212</v>
      </c>
      <c r="AR498" s="38" t="s">
        <v>212</v>
      </c>
    </row>
    <row r="499">
      <c r="A499" s="38" t="s">
        <v>6714</v>
      </c>
      <c r="B499" s="38" t="s">
        <v>6715</v>
      </c>
      <c r="C499" s="39"/>
      <c r="D499" s="39"/>
      <c r="E499" s="39"/>
      <c r="F499" s="38" t="s">
        <v>6716</v>
      </c>
      <c r="G499" s="39"/>
      <c r="H499" s="38" t="s">
        <v>6717</v>
      </c>
      <c r="I499" s="38">
        <v>5.080026822E9</v>
      </c>
      <c r="J499" s="38" t="s">
        <v>200</v>
      </c>
      <c r="K499" s="38" t="s">
        <v>6718</v>
      </c>
      <c r="L499" s="38" t="s">
        <v>6719</v>
      </c>
      <c r="M499" s="38" t="s">
        <v>6720</v>
      </c>
      <c r="N499" s="38" t="s">
        <v>212</v>
      </c>
      <c r="O499" s="38" t="s">
        <v>6699</v>
      </c>
      <c r="P499" s="38" t="s">
        <v>6721</v>
      </c>
      <c r="Q499" s="38" t="s">
        <v>6597</v>
      </c>
      <c r="R499" s="40" t="s">
        <v>232</v>
      </c>
      <c r="S499" s="39"/>
      <c r="T499" s="38" t="s">
        <v>6722</v>
      </c>
      <c r="U499" s="38" t="s">
        <v>247</v>
      </c>
      <c r="V499" s="41" t="s">
        <v>6723</v>
      </c>
      <c r="W499" s="42" t="s">
        <v>212</v>
      </c>
      <c r="X499" s="49">
        <v>45627.0</v>
      </c>
      <c r="Y499" s="38" t="s">
        <v>212</v>
      </c>
      <c r="Z499" s="38" t="s">
        <v>212</v>
      </c>
      <c r="AA499" s="38" t="s">
        <v>212</v>
      </c>
      <c r="AB499" s="38" t="s">
        <v>212</v>
      </c>
      <c r="AC499" s="38" t="s">
        <v>212</v>
      </c>
      <c r="AD499" s="38" t="s">
        <v>200</v>
      </c>
      <c r="AE499" s="38" t="s">
        <v>200</v>
      </c>
      <c r="AF499" s="38" t="s">
        <v>200</v>
      </c>
      <c r="AG499" s="38" t="s">
        <v>200</v>
      </c>
      <c r="AH499" s="38" t="s">
        <v>212</v>
      </c>
      <c r="AI499" s="38" t="s">
        <v>212</v>
      </c>
      <c r="AJ499" s="38" t="s">
        <v>559</v>
      </c>
      <c r="AK499" s="38">
        <v>8000.0</v>
      </c>
      <c r="AL499" s="38" t="s">
        <v>212</v>
      </c>
      <c r="AM499" s="38" t="s">
        <v>212</v>
      </c>
      <c r="AN499" s="43" t="s">
        <v>216</v>
      </c>
      <c r="AO499" s="38" t="s">
        <v>21</v>
      </c>
      <c r="AP499" s="38" t="s">
        <v>212</v>
      </c>
      <c r="AQ499" s="38" t="s">
        <v>212</v>
      </c>
      <c r="AR499" s="38" t="s">
        <v>212</v>
      </c>
    </row>
    <row r="500">
      <c r="A500" s="38" t="s">
        <v>6724</v>
      </c>
      <c r="B500" s="38" t="s">
        <v>6725</v>
      </c>
      <c r="C500" s="39"/>
      <c r="D500" s="39"/>
      <c r="E500" s="39"/>
      <c r="F500" s="38" t="s">
        <v>6726</v>
      </c>
      <c r="G500" s="39"/>
      <c r="H500" s="38" t="s">
        <v>6727</v>
      </c>
      <c r="I500" s="38">
        <v>5.051164661E9</v>
      </c>
      <c r="J500" s="38" t="s">
        <v>200</v>
      </c>
      <c r="K500" s="38" t="s">
        <v>6728</v>
      </c>
      <c r="L500" s="38" t="s">
        <v>6729</v>
      </c>
      <c r="M500" s="38">
        <v>4.298428381E9</v>
      </c>
      <c r="N500" s="38" t="s">
        <v>212</v>
      </c>
      <c r="O500" s="38" t="s">
        <v>212</v>
      </c>
      <c r="P500" s="38" t="s">
        <v>212</v>
      </c>
      <c r="Q500" s="38" t="s">
        <v>6597</v>
      </c>
      <c r="R500" s="40" t="s">
        <v>232</v>
      </c>
      <c r="S500" s="39"/>
      <c r="T500" s="38" t="s">
        <v>6730</v>
      </c>
      <c r="U500" s="38" t="s">
        <v>247</v>
      </c>
      <c r="V500" s="41" t="s">
        <v>6731</v>
      </c>
      <c r="W500" s="42" t="s">
        <v>212</v>
      </c>
      <c r="X500" s="47">
        <v>45624.0</v>
      </c>
      <c r="Y500" s="38" t="s">
        <v>212</v>
      </c>
      <c r="Z500" s="38" t="s">
        <v>212</v>
      </c>
      <c r="AA500" s="38" t="s">
        <v>212</v>
      </c>
      <c r="AB500" s="38" t="s">
        <v>212</v>
      </c>
      <c r="AC500" s="38" t="s">
        <v>212</v>
      </c>
      <c r="AD500" s="38" t="s">
        <v>200</v>
      </c>
      <c r="AE500" s="38" t="s">
        <v>212</v>
      </c>
      <c r="AF500" s="38" t="s">
        <v>200</v>
      </c>
      <c r="AG500" s="38" t="s">
        <v>212</v>
      </c>
      <c r="AH500" s="38" t="s">
        <v>212</v>
      </c>
      <c r="AI500" s="38" t="s">
        <v>212</v>
      </c>
      <c r="AJ500" s="38" t="s">
        <v>212</v>
      </c>
      <c r="AK500" s="38">
        <v>1000.0</v>
      </c>
      <c r="AL500" s="38" t="s">
        <v>212</v>
      </c>
      <c r="AM500" s="38" t="s">
        <v>212</v>
      </c>
      <c r="AN500" s="43" t="s">
        <v>216</v>
      </c>
      <c r="AO500" s="38" t="s">
        <v>19</v>
      </c>
      <c r="AP500" s="38" t="s">
        <v>212</v>
      </c>
      <c r="AQ500" s="38" t="s">
        <v>212</v>
      </c>
      <c r="AR500" s="38" t="s">
        <v>212</v>
      </c>
    </row>
    <row r="501">
      <c r="A501" s="38" t="s">
        <v>6732</v>
      </c>
      <c r="B501" s="38" t="s">
        <v>6733</v>
      </c>
      <c r="C501" s="39"/>
      <c r="D501" s="39"/>
      <c r="E501" s="39"/>
      <c r="F501" s="38" t="s">
        <v>212</v>
      </c>
      <c r="G501" s="39"/>
      <c r="H501" s="38" t="s">
        <v>6734</v>
      </c>
      <c r="I501" s="38" t="s">
        <v>6735</v>
      </c>
      <c r="J501" s="38" t="s">
        <v>200</v>
      </c>
      <c r="K501" s="38" t="s">
        <v>256</v>
      </c>
      <c r="L501" s="38" t="s">
        <v>6736</v>
      </c>
      <c r="M501" s="38" t="s">
        <v>256</v>
      </c>
      <c r="N501" s="38" t="s">
        <v>6737</v>
      </c>
      <c r="O501" s="38" t="s">
        <v>6699</v>
      </c>
      <c r="P501" s="38" t="s">
        <v>6596</v>
      </c>
      <c r="Q501" s="38" t="s">
        <v>6597</v>
      </c>
      <c r="R501" s="40" t="s">
        <v>232</v>
      </c>
      <c r="S501" s="39"/>
      <c r="T501" s="38" t="s">
        <v>6738</v>
      </c>
      <c r="U501" s="38" t="s">
        <v>247</v>
      </c>
      <c r="V501" s="41" t="s">
        <v>6739</v>
      </c>
      <c r="W501" s="42">
        <v>0.0</v>
      </c>
      <c r="X501" s="45">
        <v>45170.0</v>
      </c>
      <c r="Y501" s="38" t="s">
        <v>212</v>
      </c>
      <c r="Z501" s="38">
        <v>2025.0</v>
      </c>
      <c r="AA501" s="38" t="s">
        <v>212</v>
      </c>
      <c r="AB501" s="38" t="s">
        <v>212</v>
      </c>
      <c r="AC501" s="38" t="s">
        <v>212</v>
      </c>
      <c r="AD501" s="38" t="s">
        <v>212</v>
      </c>
      <c r="AE501" s="38" t="s">
        <v>212</v>
      </c>
      <c r="AF501" s="38" t="s">
        <v>212</v>
      </c>
      <c r="AG501" s="38" t="s">
        <v>212</v>
      </c>
      <c r="AH501" s="38" t="s">
        <v>249</v>
      </c>
      <c r="AI501" s="38" t="s">
        <v>6740</v>
      </c>
      <c r="AJ501" s="38" t="s">
        <v>212</v>
      </c>
      <c r="AK501" s="38">
        <v>2000.0</v>
      </c>
      <c r="AL501" s="38" t="s">
        <v>212</v>
      </c>
      <c r="AM501" s="38" t="s">
        <v>212</v>
      </c>
      <c r="AN501" s="43" t="s">
        <v>216</v>
      </c>
      <c r="AO501" s="38" t="s">
        <v>308</v>
      </c>
      <c r="AP501" s="38" t="s">
        <v>212</v>
      </c>
      <c r="AQ501" s="38" t="s">
        <v>212</v>
      </c>
      <c r="AR501" s="38" t="s">
        <v>212</v>
      </c>
    </row>
    <row r="502">
      <c r="A502" s="38" t="s">
        <v>6741</v>
      </c>
      <c r="B502" s="38" t="s">
        <v>6742</v>
      </c>
      <c r="C502" s="38" t="s">
        <v>6743</v>
      </c>
      <c r="D502" s="38" t="s">
        <v>6744</v>
      </c>
      <c r="E502" s="44" t="s">
        <v>6745</v>
      </c>
      <c r="F502" s="38" t="s">
        <v>6746</v>
      </c>
      <c r="G502" s="39"/>
      <c r="H502" s="38" t="s">
        <v>6747</v>
      </c>
      <c r="I502" s="38">
        <v>4.29762053E9</v>
      </c>
      <c r="J502" s="38" t="s">
        <v>200</v>
      </c>
      <c r="K502" s="38" t="s">
        <v>6748</v>
      </c>
      <c r="L502" s="38" t="s">
        <v>6749</v>
      </c>
      <c r="M502" s="38">
        <v>4.297697038E9</v>
      </c>
      <c r="N502" s="38" t="s">
        <v>6750</v>
      </c>
      <c r="O502" s="38" t="s">
        <v>6595</v>
      </c>
      <c r="P502" s="38" t="s">
        <v>6596</v>
      </c>
      <c r="Q502" s="38" t="s">
        <v>6597</v>
      </c>
      <c r="R502" s="40" t="s">
        <v>232</v>
      </c>
      <c r="S502" s="39"/>
      <c r="T502" s="38" t="s">
        <v>6751</v>
      </c>
      <c r="U502" s="38" t="s">
        <v>210</v>
      </c>
      <c r="V502" s="41" t="s">
        <v>6752</v>
      </c>
      <c r="W502" s="42">
        <v>25.0</v>
      </c>
      <c r="X502" s="38" t="s">
        <v>212</v>
      </c>
      <c r="Y502" s="38" t="s">
        <v>212</v>
      </c>
      <c r="Z502" s="38">
        <v>2000.0</v>
      </c>
      <c r="AA502" s="38" t="s">
        <v>212</v>
      </c>
      <c r="AB502" s="38" t="s">
        <v>212</v>
      </c>
      <c r="AC502" s="38" t="s">
        <v>212</v>
      </c>
      <c r="AD502" s="38" t="s">
        <v>200</v>
      </c>
      <c r="AE502" s="38" t="s">
        <v>212</v>
      </c>
      <c r="AF502" s="38" t="s">
        <v>200</v>
      </c>
      <c r="AG502" s="38" t="s">
        <v>212</v>
      </c>
      <c r="AH502" s="38" t="s">
        <v>213</v>
      </c>
      <c r="AI502" s="38" t="s">
        <v>6753</v>
      </c>
      <c r="AJ502" s="38" t="s">
        <v>212</v>
      </c>
      <c r="AK502" s="38">
        <v>2200.0</v>
      </c>
      <c r="AL502" s="38" t="s">
        <v>215</v>
      </c>
      <c r="AM502" s="38" t="s">
        <v>215</v>
      </c>
      <c r="AN502" s="43" t="s">
        <v>216</v>
      </c>
      <c r="AO502" s="38" t="s">
        <v>235</v>
      </c>
      <c r="AP502" s="38" t="s">
        <v>212</v>
      </c>
      <c r="AQ502" s="38" t="s">
        <v>212</v>
      </c>
      <c r="AR502" s="38" t="s">
        <v>212</v>
      </c>
    </row>
    <row r="503">
      <c r="A503" s="38" t="s">
        <v>6754</v>
      </c>
      <c r="B503" s="38" t="s">
        <v>6755</v>
      </c>
      <c r="C503" s="39"/>
      <c r="D503" s="39"/>
      <c r="E503" s="39"/>
      <c r="F503" s="38" t="s">
        <v>6756</v>
      </c>
      <c r="G503" s="39"/>
      <c r="H503" s="38" t="s">
        <v>6757</v>
      </c>
      <c r="I503" s="38" t="s">
        <v>212</v>
      </c>
      <c r="J503" s="38" t="s">
        <v>200</v>
      </c>
      <c r="K503" s="38" t="s">
        <v>6758</v>
      </c>
      <c r="L503" s="38" t="s">
        <v>6759</v>
      </c>
      <c r="M503" s="38" t="s">
        <v>256</v>
      </c>
      <c r="N503" s="38" t="s">
        <v>6760</v>
      </c>
      <c r="O503" s="38" t="s">
        <v>6761</v>
      </c>
      <c r="P503" s="38" t="s">
        <v>6762</v>
      </c>
      <c r="Q503" s="38" t="s">
        <v>6763</v>
      </c>
      <c r="R503" s="40" t="s">
        <v>232</v>
      </c>
      <c r="S503" s="39"/>
      <c r="T503" s="38" t="s">
        <v>6764</v>
      </c>
      <c r="U503" s="38" t="s">
        <v>210</v>
      </c>
      <c r="V503" s="41" t="s">
        <v>6765</v>
      </c>
      <c r="W503" s="42">
        <v>7.0</v>
      </c>
      <c r="X503" s="38">
        <v>2014.0</v>
      </c>
      <c r="Y503" s="38" t="s">
        <v>212</v>
      </c>
      <c r="Z503" s="38">
        <v>2018.0</v>
      </c>
      <c r="AA503" s="38" t="s">
        <v>212</v>
      </c>
      <c r="AB503" s="38" t="s">
        <v>212</v>
      </c>
      <c r="AC503" s="38" t="s">
        <v>212</v>
      </c>
      <c r="AD503" s="38" t="s">
        <v>200</v>
      </c>
      <c r="AE503" s="38" t="s">
        <v>200</v>
      </c>
      <c r="AF503" s="38" t="s">
        <v>200</v>
      </c>
      <c r="AG503" s="38" t="s">
        <v>200</v>
      </c>
      <c r="AH503" s="38" t="s">
        <v>249</v>
      </c>
      <c r="AI503" s="38" t="s">
        <v>498</v>
      </c>
      <c r="AJ503" s="38" t="s">
        <v>499</v>
      </c>
      <c r="AK503" s="38">
        <v>300.0</v>
      </c>
      <c r="AL503" s="38" t="s">
        <v>215</v>
      </c>
      <c r="AM503" s="38" t="s">
        <v>212</v>
      </c>
      <c r="AN503" s="43" t="s">
        <v>216</v>
      </c>
      <c r="AO503" s="38" t="s">
        <v>21</v>
      </c>
      <c r="AP503" s="38" t="s">
        <v>212</v>
      </c>
      <c r="AQ503" s="38" t="s">
        <v>212</v>
      </c>
      <c r="AR503" s="38" t="s">
        <v>212</v>
      </c>
    </row>
    <row r="504">
      <c r="A504" s="38" t="s">
        <v>6766</v>
      </c>
      <c r="B504" s="38" t="s">
        <v>6767</v>
      </c>
      <c r="C504" s="39"/>
      <c r="D504" s="39"/>
      <c r="E504" s="39"/>
      <c r="F504" s="38" t="s">
        <v>6768</v>
      </c>
      <c r="G504" s="39"/>
      <c r="H504" s="38" t="s">
        <v>6769</v>
      </c>
      <c r="I504" s="38">
        <v>5.082554864E9</v>
      </c>
      <c r="J504" s="38" t="s">
        <v>200</v>
      </c>
      <c r="K504" s="38" t="s">
        <v>6770</v>
      </c>
      <c r="L504" s="38" t="s">
        <v>6771</v>
      </c>
      <c r="M504" s="38">
        <v>5.083296265E9</v>
      </c>
      <c r="N504" s="38" t="s">
        <v>6772</v>
      </c>
      <c r="O504" s="38" t="s">
        <v>6773</v>
      </c>
      <c r="P504" s="38" t="s">
        <v>6774</v>
      </c>
      <c r="Q504" s="38" t="s">
        <v>6775</v>
      </c>
      <c r="R504" s="40" t="s">
        <v>208</v>
      </c>
      <c r="S504" s="38" t="s">
        <v>6776</v>
      </c>
      <c r="T504" s="38" t="s">
        <v>6777</v>
      </c>
      <c r="U504" s="38" t="s">
        <v>210</v>
      </c>
      <c r="V504" s="41" t="s">
        <v>6778</v>
      </c>
      <c r="W504" s="46"/>
      <c r="X504" s="47">
        <v>44850.0</v>
      </c>
      <c r="Y504" s="38" t="s">
        <v>212</v>
      </c>
      <c r="Z504" s="38">
        <v>2026.0</v>
      </c>
      <c r="AA504" s="38" t="s">
        <v>212</v>
      </c>
      <c r="AB504" s="38" t="s">
        <v>212</v>
      </c>
      <c r="AC504" s="38" t="s">
        <v>212</v>
      </c>
      <c r="AD504" s="38" t="s">
        <v>200</v>
      </c>
      <c r="AE504" s="38" t="s">
        <v>212</v>
      </c>
      <c r="AF504" s="38" t="s">
        <v>200</v>
      </c>
      <c r="AG504" s="38" t="s">
        <v>212</v>
      </c>
      <c r="AH504" s="38" t="s">
        <v>249</v>
      </c>
      <c r="AI504" s="38" t="s">
        <v>6779</v>
      </c>
      <c r="AJ504" s="38" t="s">
        <v>738</v>
      </c>
      <c r="AK504" s="38">
        <v>1200.0</v>
      </c>
      <c r="AL504" s="38" t="s">
        <v>212</v>
      </c>
      <c r="AM504" s="38" t="s">
        <v>212</v>
      </c>
      <c r="AN504" s="43" t="s">
        <v>216</v>
      </c>
      <c r="AO504" s="38" t="s">
        <v>235</v>
      </c>
      <c r="AP504" s="38" t="s">
        <v>212</v>
      </c>
      <c r="AQ504" s="38" t="s">
        <v>212</v>
      </c>
      <c r="AR504" s="38" t="s">
        <v>212</v>
      </c>
    </row>
    <row r="505">
      <c r="A505" s="38" t="s">
        <v>6780</v>
      </c>
      <c r="B505" s="38" t="s">
        <v>6781</v>
      </c>
      <c r="C505" s="39"/>
      <c r="D505" s="38" t="s">
        <v>6782</v>
      </c>
      <c r="E505" s="39"/>
      <c r="F505" s="38" t="s">
        <v>6783</v>
      </c>
      <c r="G505" s="39"/>
      <c r="H505" s="38" t="s">
        <v>6784</v>
      </c>
      <c r="I505" s="38">
        <v>5.083361782E9</v>
      </c>
      <c r="J505" s="38" t="s">
        <v>200</v>
      </c>
      <c r="K505" s="38" t="s">
        <v>6785</v>
      </c>
      <c r="L505" s="38" t="s">
        <v>6786</v>
      </c>
      <c r="M505" s="38" t="s">
        <v>6787</v>
      </c>
      <c r="N505" s="38" t="s">
        <v>6788</v>
      </c>
      <c r="O505" s="38" t="s">
        <v>6789</v>
      </c>
      <c r="P505" s="38" t="s">
        <v>6790</v>
      </c>
      <c r="Q505" s="38" t="s">
        <v>6775</v>
      </c>
      <c r="R505" s="40" t="s">
        <v>208</v>
      </c>
      <c r="S505" s="39"/>
      <c r="T505" s="38" t="s">
        <v>6791</v>
      </c>
      <c r="U505" s="38" t="s">
        <v>247</v>
      </c>
      <c r="V505" s="41" t="s">
        <v>6792</v>
      </c>
      <c r="W505" s="42" t="s">
        <v>212</v>
      </c>
      <c r="X505" s="45">
        <v>45047.0</v>
      </c>
      <c r="Y505" s="38" t="s">
        <v>212</v>
      </c>
      <c r="Z505" s="38" t="s">
        <v>212</v>
      </c>
      <c r="AA505" s="38" t="s">
        <v>212</v>
      </c>
      <c r="AB505" s="38" t="s">
        <v>212</v>
      </c>
      <c r="AC505" s="38" t="s">
        <v>212</v>
      </c>
      <c r="AD505" s="38" t="s">
        <v>200</v>
      </c>
      <c r="AE505" s="38" t="s">
        <v>212</v>
      </c>
      <c r="AF505" s="38" t="s">
        <v>200</v>
      </c>
      <c r="AG505" s="38" t="s">
        <v>212</v>
      </c>
      <c r="AH505" s="38" t="s">
        <v>324</v>
      </c>
      <c r="AI505" s="38" t="s">
        <v>6793</v>
      </c>
      <c r="AJ505" s="38" t="s">
        <v>212</v>
      </c>
      <c r="AK505" s="38" t="s">
        <v>212</v>
      </c>
      <c r="AL505" s="38" t="s">
        <v>212</v>
      </c>
      <c r="AM505" s="38" t="s">
        <v>212</v>
      </c>
      <c r="AN505" s="43" t="s">
        <v>216</v>
      </c>
      <c r="AO505" s="38" t="s">
        <v>19</v>
      </c>
      <c r="AP505" s="38" t="s">
        <v>212</v>
      </c>
      <c r="AQ505" s="38" t="s">
        <v>212</v>
      </c>
      <c r="AR505" s="38" t="s">
        <v>212</v>
      </c>
    </row>
    <row r="506">
      <c r="A506" s="38" t="s">
        <v>6794</v>
      </c>
      <c r="B506" s="38" t="s">
        <v>6795</v>
      </c>
      <c r="C506" s="39"/>
      <c r="D506" s="38" t="s">
        <v>6796</v>
      </c>
      <c r="E506" s="39"/>
      <c r="F506" s="38" t="s">
        <v>6797</v>
      </c>
      <c r="G506" s="39"/>
      <c r="H506" s="38" t="s">
        <v>6798</v>
      </c>
      <c r="I506" s="38">
        <v>4.29831686E9</v>
      </c>
      <c r="J506" s="38" t="s">
        <v>224</v>
      </c>
      <c r="K506" s="38" t="s">
        <v>6799</v>
      </c>
      <c r="L506" s="38" t="s">
        <v>6800</v>
      </c>
      <c r="M506" s="38" t="s">
        <v>6801</v>
      </c>
      <c r="N506" s="38" t="s">
        <v>6802</v>
      </c>
      <c r="O506" s="38" t="s">
        <v>6803</v>
      </c>
      <c r="P506" s="38" t="s">
        <v>6804</v>
      </c>
      <c r="Q506" s="38" t="s">
        <v>6775</v>
      </c>
      <c r="R506" s="40" t="s">
        <v>208</v>
      </c>
      <c r="S506" s="39"/>
      <c r="T506" s="38" t="s">
        <v>6805</v>
      </c>
      <c r="U506" s="38" t="s">
        <v>210</v>
      </c>
      <c r="V506" s="41" t="s">
        <v>6806</v>
      </c>
      <c r="W506" s="42">
        <v>49.0</v>
      </c>
      <c r="X506" s="38" t="s">
        <v>212</v>
      </c>
      <c r="Y506" s="38" t="s">
        <v>212</v>
      </c>
      <c r="Z506" s="38">
        <v>1976.0</v>
      </c>
      <c r="AA506" s="38" t="s">
        <v>212</v>
      </c>
      <c r="AB506" s="38" t="s">
        <v>212</v>
      </c>
      <c r="AC506" s="38" t="s">
        <v>212</v>
      </c>
      <c r="AD506" s="38" t="s">
        <v>200</v>
      </c>
      <c r="AE506" s="38" t="s">
        <v>200</v>
      </c>
      <c r="AF506" s="38" t="s">
        <v>200</v>
      </c>
      <c r="AG506" s="38" t="s">
        <v>200</v>
      </c>
      <c r="AH506" s="38" t="s">
        <v>589</v>
      </c>
      <c r="AI506" s="38" t="s">
        <v>6807</v>
      </c>
      <c r="AJ506" s="38" t="s">
        <v>408</v>
      </c>
      <c r="AK506" s="38">
        <v>1700.0</v>
      </c>
      <c r="AL506" s="38">
        <v>2023.0</v>
      </c>
      <c r="AM506" s="38" t="s">
        <v>6808</v>
      </c>
      <c r="AN506" s="47">
        <v>45366.0</v>
      </c>
      <c r="AO506" s="38" t="s">
        <v>21</v>
      </c>
      <c r="AP506" s="38" t="s">
        <v>6809</v>
      </c>
      <c r="AQ506" s="38" t="s">
        <v>212</v>
      </c>
      <c r="AR506" s="38" t="s">
        <v>212</v>
      </c>
    </row>
    <row r="507">
      <c r="A507" s="38" t="s">
        <v>6810</v>
      </c>
      <c r="B507" s="38" t="s">
        <v>6811</v>
      </c>
      <c r="C507" s="39"/>
      <c r="D507" s="39"/>
      <c r="E507" s="39"/>
      <c r="F507" s="38" t="s">
        <v>6812</v>
      </c>
      <c r="G507" s="39"/>
      <c r="H507" s="38" t="s">
        <v>6813</v>
      </c>
      <c r="I507" s="38">
        <v>5.000843682E9</v>
      </c>
      <c r="J507" s="38" t="s">
        <v>200</v>
      </c>
      <c r="K507" s="38" t="s">
        <v>6814</v>
      </c>
      <c r="L507" s="38" t="s">
        <v>6815</v>
      </c>
      <c r="M507" s="38">
        <v>4.29587792E9</v>
      </c>
      <c r="N507" s="38" t="s">
        <v>6816</v>
      </c>
      <c r="O507" s="38" t="s">
        <v>6817</v>
      </c>
      <c r="P507" s="38" t="s">
        <v>6818</v>
      </c>
      <c r="Q507" s="38" t="s">
        <v>6775</v>
      </c>
      <c r="R507" s="40" t="s">
        <v>208</v>
      </c>
      <c r="S507" s="39"/>
      <c r="T507" s="38" t="s">
        <v>6819</v>
      </c>
      <c r="U507" s="38" t="s">
        <v>210</v>
      </c>
      <c r="V507" s="41" t="s">
        <v>6820</v>
      </c>
      <c r="W507" s="42">
        <v>90.0</v>
      </c>
      <c r="X507" s="38" t="s">
        <v>212</v>
      </c>
      <c r="Y507" s="38" t="s">
        <v>212</v>
      </c>
      <c r="Z507" s="38">
        <v>1935.0</v>
      </c>
      <c r="AA507" s="38" t="s">
        <v>212</v>
      </c>
      <c r="AB507" s="38" t="s">
        <v>212</v>
      </c>
      <c r="AC507" s="38" t="s">
        <v>212</v>
      </c>
      <c r="AD507" s="38" t="s">
        <v>200</v>
      </c>
      <c r="AE507" s="38" t="s">
        <v>200</v>
      </c>
      <c r="AF507" s="38" t="s">
        <v>200</v>
      </c>
      <c r="AG507" s="38" t="s">
        <v>200</v>
      </c>
      <c r="AH507" s="38" t="s">
        <v>213</v>
      </c>
      <c r="AI507" s="38" t="s">
        <v>3617</v>
      </c>
      <c r="AJ507" s="38" t="s">
        <v>913</v>
      </c>
      <c r="AK507" s="38">
        <v>600.0</v>
      </c>
      <c r="AL507" s="38">
        <v>2023.0</v>
      </c>
      <c r="AM507" s="38" t="s">
        <v>215</v>
      </c>
      <c r="AN507" s="43" t="s">
        <v>216</v>
      </c>
      <c r="AO507" s="38" t="s">
        <v>21</v>
      </c>
      <c r="AP507" s="38" t="s">
        <v>212</v>
      </c>
      <c r="AQ507" s="38" t="s">
        <v>212</v>
      </c>
      <c r="AR507" s="38" t="s">
        <v>212</v>
      </c>
    </row>
    <row r="508">
      <c r="A508" s="38" t="s">
        <v>6821</v>
      </c>
      <c r="B508" s="38" t="s">
        <v>6822</v>
      </c>
      <c r="C508" s="39"/>
      <c r="D508" s="38" t="s">
        <v>6823</v>
      </c>
      <c r="E508" s="39"/>
      <c r="F508" s="38" t="s">
        <v>6824</v>
      </c>
      <c r="G508" s="39"/>
      <c r="H508" s="38" t="s">
        <v>6825</v>
      </c>
      <c r="I508" s="38">
        <v>4.295889873E9</v>
      </c>
      <c r="J508" s="38" t="s">
        <v>224</v>
      </c>
      <c r="K508" s="38" t="s">
        <v>6826</v>
      </c>
      <c r="L508" s="38" t="s">
        <v>6827</v>
      </c>
      <c r="M508" s="38" t="s">
        <v>6828</v>
      </c>
      <c r="N508" s="38" t="s">
        <v>6829</v>
      </c>
      <c r="O508" s="38" t="s">
        <v>6830</v>
      </c>
      <c r="P508" s="38" t="s">
        <v>6831</v>
      </c>
      <c r="Q508" s="38" t="s">
        <v>6775</v>
      </c>
      <c r="R508" s="40" t="s">
        <v>208</v>
      </c>
      <c r="S508" s="39"/>
      <c r="T508" s="38" t="s">
        <v>6832</v>
      </c>
      <c r="U508" s="38" t="s">
        <v>210</v>
      </c>
      <c r="V508" s="41" t="s">
        <v>6833</v>
      </c>
      <c r="W508" s="42">
        <v>61.0</v>
      </c>
      <c r="X508" s="38" t="s">
        <v>212</v>
      </c>
      <c r="Y508" s="38" t="s">
        <v>212</v>
      </c>
      <c r="Z508" s="38">
        <v>1964.0</v>
      </c>
      <c r="AA508" s="38" t="s">
        <v>212</v>
      </c>
      <c r="AB508" s="38" t="s">
        <v>212</v>
      </c>
      <c r="AC508" s="38" t="s">
        <v>212</v>
      </c>
      <c r="AD508" s="38" t="s">
        <v>212</v>
      </c>
      <c r="AE508" s="38">
        <v>0.0</v>
      </c>
      <c r="AF508" s="38" t="s">
        <v>277</v>
      </c>
      <c r="AG508" s="38" t="s">
        <v>212</v>
      </c>
      <c r="AH508" s="38" t="s">
        <v>213</v>
      </c>
      <c r="AI508" s="38" t="s">
        <v>6834</v>
      </c>
      <c r="AJ508" s="38" t="s">
        <v>212</v>
      </c>
      <c r="AK508" s="38">
        <v>2500.0</v>
      </c>
      <c r="AL508" s="47">
        <v>45523.0</v>
      </c>
      <c r="AM508" s="38" t="s">
        <v>6808</v>
      </c>
      <c r="AN508" s="43" t="s">
        <v>216</v>
      </c>
      <c r="AO508" s="38" t="s">
        <v>279</v>
      </c>
      <c r="AP508" s="38" t="s">
        <v>212</v>
      </c>
      <c r="AQ508" s="38" t="s">
        <v>212</v>
      </c>
      <c r="AR508" s="38" t="s">
        <v>212</v>
      </c>
    </row>
    <row r="509">
      <c r="A509" s="38" t="s">
        <v>6835</v>
      </c>
      <c r="B509" s="38" t="s">
        <v>6836</v>
      </c>
      <c r="C509" s="39"/>
      <c r="D509" s="38" t="s">
        <v>6837</v>
      </c>
      <c r="E509" s="39"/>
      <c r="F509" s="38" t="s">
        <v>6838</v>
      </c>
      <c r="G509" s="39"/>
      <c r="H509" s="38" t="s">
        <v>6839</v>
      </c>
      <c r="I509" s="38">
        <v>4.298163524E9</v>
      </c>
      <c r="J509" s="38" t="s">
        <v>200</v>
      </c>
      <c r="K509" s="38" t="s">
        <v>6840</v>
      </c>
      <c r="L509" s="38" t="s">
        <v>6841</v>
      </c>
      <c r="M509" s="38" t="s">
        <v>6842</v>
      </c>
      <c r="N509" s="38" t="s">
        <v>6843</v>
      </c>
      <c r="O509" s="38" t="s">
        <v>6844</v>
      </c>
      <c r="P509" s="38" t="s">
        <v>6845</v>
      </c>
      <c r="Q509" s="38" t="s">
        <v>6846</v>
      </c>
      <c r="R509" s="40" t="s">
        <v>208</v>
      </c>
      <c r="S509" s="39"/>
      <c r="T509" s="38" t="s">
        <v>6847</v>
      </c>
      <c r="U509" s="38" t="s">
        <v>210</v>
      </c>
      <c r="V509" s="41" t="s">
        <v>6848</v>
      </c>
      <c r="W509" s="42">
        <v>62.0</v>
      </c>
      <c r="X509" s="38" t="s">
        <v>212</v>
      </c>
      <c r="Y509" s="38" t="s">
        <v>212</v>
      </c>
      <c r="Z509" s="38">
        <v>1963.0</v>
      </c>
      <c r="AA509" s="38" t="s">
        <v>212</v>
      </c>
      <c r="AB509" s="38" t="s">
        <v>212</v>
      </c>
      <c r="AC509" s="38" t="s">
        <v>212</v>
      </c>
      <c r="AD509" s="38" t="s">
        <v>200</v>
      </c>
      <c r="AE509" s="38">
        <v>9600.0</v>
      </c>
      <c r="AF509" s="38">
        <v>1380.0</v>
      </c>
      <c r="AG509" s="38" t="s">
        <v>200</v>
      </c>
      <c r="AH509" s="38" t="s">
        <v>213</v>
      </c>
      <c r="AI509" s="38" t="s">
        <v>6849</v>
      </c>
      <c r="AJ509" s="38" t="s">
        <v>6850</v>
      </c>
      <c r="AK509" s="38">
        <v>3200.0</v>
      </c>
      <c r="AL509" s="47">
        <v>45548.0</v>
      </c>
      <c r="AM509" s="38" t="s">
        <v>6808</v>
      </c>
      <c r="AN509" s="45">
        <v>44682.0</v>
      </c>
      <c r="AO509" s="38" t="s">
        <v>279</v>
      </c>
      <c r="AP509" s="38" t="s">
        <v>212</v>
      </c>
      <c r="AQ509" s="38" t="s">
        <v>212</v>
      </c>
      <c r="AR509" s="38" t="s">
        <v>212</v>
      </c>
    </row>
    <row r="510">
      <c r="A510" s="38" t="s">
        <v>6851</v>
      </c>
      <c r="B510" s="38" t="s">
        <v>6852</v>
      </c>
      <c r="C510" s="39"/>
      <c r="D510" s="39"/>
      <c r="E510" s="39"/>
      <c r="F510" s="38" t="s">
        <v>6838</v>
      </c>
      <c r="G510" s="39"/>
      <c r="H510" s="38" t="s">
        <v>6839</v>
      </c>
      <c r="I510" s="38">
        <v>4.298163524E9</v>
      </c>
      <c r="J510" s="38" t="s">
        <v>200</v>
      </c>
      <c r="K510" s="38" t="s">
        <v>6840</v>
      </c>
      <c r="L510" s="38" t="s">
        <v>6841</v>
      </c>
      <c r="M510" s="38" t="s">
        <v>6842</v>
      </c>
      <c r="N510" s="38" t="s">
        <v>6853</v>
      </c>
      <c r="O510" s="38" t="s">
        <v>6854</v>
      </c>
      <c r="P510" s="38" t="s">
        <v>6855</v>
      </c>
      <c r="Q510" s="38" t="s">
        <v>6846</v>
      </c>
      <c r="R510" s="40" t="s">
        <v>208</v>
      </c>
      <c r="S510" s="39"/>
      <c r="T510" s="38" t="s">
        <v>6856</v>
      </c>
      <c r="U510" s="38" t="s">
        <v>210</v>
      </c>
      <c r="V510" s="41" t="s">
        <v>6857</v>
      </c>
      <c r="W510" s="42">
        <v>112.0</v>
      </c>
      <c r="X510" s="38" t="s">
        <v>212</v>
      </c>
      <c r="Y510" s="38" t="s">
        <v>212</v>
      </c>
      <c r="Z510" s="38">
        <v>1906.0</v>
      </c>
      <c r="AA510" s="38" t="s">
        <v>212</v>
      </c>
      <c r="AB510" s="38">
        <v>2013.0</v>
      </c>
      <c r="AC510" s="38">
        <v>2018.0</v>
      </c>
      <c r="AD510" s="43" t="s">
        <v>212</v>
      </c>
      <c r="AE510" s="38">
        <v>4400.0</v>
      </c>
      <c r="AF510" s="38">
        <v>700.0</v>
      </c>
      <c r="AG510" s="43" t="s">
        <v>212</v>
      </c>
      <c r="AH510" s="38" t="s">
        <v>213</v>
      </c>
      <c r="AI510" s="38" t="s">
        <v>6849</v>
      </c>
      <c r="AJ510" s="38" t="s">
        <v>212</v>
      </c>
      <c r="AK510" s="38">
        <v>2300.0</v>
      </c>
      <c r="AL510" s="38" t="s">
        <v>212</v>
      </c>
      <c r="AM510" s="38" t="s">
        <v>215</v>
      </c>
      <c r="AN510" s="45">
        <v>44682.0</v>
      </c>
      <c r="AO510" s="38" t="s">
        <v>409</v>
      </c>
      <c r="AP510" s="38" t="s">
        <v>212</v>
      </c>
      <c r="AQ510" s="38" t="s">
        <v>212</v>
      </c>
      <c r="AR510" s="38" t="s">
        <v>212</v>
      </c>
    </row>
    <row r="511">
      <c r="A511" s="38" t="s">
        <v>6858</v>
      </c>
      <c r="B511" s="38" t="s">
        <v>6859</v>
      </c>
      <c r="C511" s="39"/>
      <c r="D511" s="38" t="s">
        <v>6860</v>
      </c>
      <c r="E511" s="39"/>
      <c r="F511" s="38" t="s">
        <v>6861</v>
      </c>
      <c r="G511" s="39"/>
      <c r="H511" s="38" t="s">
        <v>6862</v>
      </c>
      <c r="I511" s="38">
        <v>4.298162738E9</v>
      </c>
      <c r="J511" s="38" t="s">
        <v>200</v>
      </c>
      <c r="K511" s="38" t="s">
        <v>348</v>
      </c>
      <c r="L511" s="38" t="s">
        <v>349</v>
      </c>
      <c r="M511" s="38" t="s">
        <v>350</v>
      </c>
      <c r="N511" s="38" t="s">
        <v>6863</v>
      </c>
      <c r="O511" s="38" t="s">
        <v>6864</v>
      </c>
      <c r="P511" s="38" t="s">
        <v>6865</v>
      </c>
      <c r="Q511" s="38" t="s">
        <v>6846</v>
      </c>
      <c r="R511" s="40" t="s">
        <v>208</v>
      </c>
      <c r="S511" s="39"/>
      <c r="T511" s="38" t="s">
        <v>6866</v>
      </c>
      <c r="U511" s="38" t="s">
        <v>210</v>
      </c>
      <c r="V511" s="38" t="s">
        <v>6867</v>
      </c>
      <c r="W511" s="42">
        <v>51.0</v>
      </c>
      <c r="X511" s="38" t="s">
        <v>212</v>
      </c>
      <c r="Y511" s="38" t="s">
        <v>212</v>
      </c>
      <c r="Z511" s="38">
        <v>1974.0</v>
      </c>
      <c r="AA511" s="38" t="s">
        <v>212</v>
      </c>
      <c r="AB511" s="38" t="s">
        <v>212</v>
      </c>
      <c r="AC511" s="38" t="s">
        <v>212</v>
      </c>
      <c r="AD511" s="38" t="s">
        <v>200</v>
      </c>
      <c r="AE511" s="38">
        <v>6800.0</v>
      </c>
      <c r="AF511" s="38">
        <v>1650.0</v>
      </c>
      <c r="AG511" s="38" t="s">
        <v>200</v>
      </c>
      <c r="AH511" s="38" t="s">
        <v>213</v>
      </c>
      <c r="AI511" s="38" t="s">
        <v>6849</v>
      </c>
      <c r="AJ511" s="38" t="s">
        <v>408</v>
      </c>
      <c r="AK511" s="38">
        <v>2500.0</v>
      </c>
      <c r="AL511" s="38" t="s">
        <v>215</v>
      </c>
      <c r="AM511" s="38" t="s">
        <v>215</v>
      </c>
      <c r="AN511" s="45">
        <v>44682.0</v>
      </c>
      <c r="AO511" s="38" t="s">
        <v>560</v>
      </c>
      <c r="AP511" s="38" t="s">
        <v>212</v>
      </c>
      <c r="AQ511" s="38" t="s">
        <v>212</v>
      </c>
      <c r="AR511" s="38" t="s">
        <v>212</v>
      </c>
    </row>
    <row r="512">
      <c r="A512" s="38" t="s">
        <v>6868</v>
      </c>
      <c r="B512" s="38" t="s">
        <v>6869</v>
      </c>
      <c r="C512" s="39"/>
      <c r="D512" s="39"/>
      <c r="E512" s="39"/>
      <c r="F512" s="38" t="s">
        <v>6870</v>
      </c>
      <c r="G512" s="39"/>
      <c r="H512" s="38" t="s">
        <v>6871</v>
      </c>
      <c r="I512" s="38">
        <v>5.082033455E9</v>
      </c>
      <c r="J512" s="38" t="s">
        <v>200</v>
      </c>
      <c r="K512" s="38" t="s">
        <v>6872</v>
      </c>
      <c r="L512" s="38" t="s">
        <v>6873</v>
      </c>
      <c r="M512" s="38" t="s">
        <v>6874</v>
      </c>
      <c r="N512" s="38" t="s">
        <v>6875</v>
      </c>
      <c r="O512" s="38" t="s">
        <v>6876</v>
      </c>
      <c r="P512" s="38" t="s">
        <v>6877</v>
      </c>
      <c r="Q512" s="38" t="s">
        <v>6846</v>
      </c>
      <c r="R512" s="40" t="s">
        <v>208</v>
      </c>
      <c r="S512" s="39"/>
      <c r="T512" s="38" t="s">
        <v>6878</v>
      </c>
      <c r="U512" s="38" t="s">
        <v>210</v>
      </c>
      <c r="V512" s="41" t="s">
        <v>6879</v>
      </c>
      <c r="W512" s="42">
        <v>113.0</v>
      </c>
      <c r="X512" s="38" t="s">
        <v>212</v>
      </c>
      <c r="Y512" s="38" t="s">
        <v>212</v>
      </c>
      <c r="Z512" s="38">
        <v>1912.0</v>
      </c>
      <c r="AA512" s="38" t="s">
        <v>212</v>
      </c>
      <c r="AB512" s="38" t="s">
        <v>212</v>
      </c>
      <c r="AC512" s="38" t="s">
        <v>212</v>
      </c>
      <c r="AD512" s="38" t="s">
        <v>200</v>
      </c>
      <c r="AE512" s="38" t="s">
        <v>200</v>
      </c>
      <c r="AF512" s="38" t="s">
        <v>200</v>
      </c>
      <c r="AG512" s="38" t="s">
        <v>200</v>
      </c>
      <c r="AH512" s="38" t="s">
        <v>249</v>
      </c>
      <c r="AI512" s="38" t="s">
        <v>1539</v>
      </c>
      <c r="AJ512" s="38" t="s">
        <v>1460</v>
      </c>
      <c r="AK512" s="38" t="s">
        <v>212</v>
      </c>
      <c r="AL512" s="38" t="s">
        <v>215</v>
      </c>
      <c r="AM512" s="38" t="s">
        <v>215</v>
      </c>
      <c r="AN512" s="43" t="s">
        <v>216</v>
      </c>
      <c r="AO512" s="38" t="s">
        <v>21</v>
      </c>
      <c r="AP512" s="38" t="s">
        <v>212</v>
      </c>
      <c r="AQ512" s="38" t="s">
        <v>212</v>
      </c>
      <c r="AR512" s="38" t="s">
        <v>212</v>
      </c>
    </row>
    <row r="513">
      <c r="A513" s="38" t="s">
        <v>6880</v>
      </c>
      <c r="B513" s="38" t="s">
        <v>6881</v>
      </c>
      <c r="C513" s="39"/>
      <c r="D513" s="38" t="s">
        <v>6882</v>
      </c>
      <c r="E513" s="39"/>
      <c r="F513" s="38" t="s">
        <v>6883</v>
      </c>
      <c r="G513" s="39"/>
      <c r="H513" s="38" t="s">
        <v>6884</v>
      </c>
      <c r="I513" s="38">
        <v>4.296807624E9</v>
      </c>
      <c r="J513" s="38" t="s">
        <v>200</v>
      </c>
      <c r="K513" s="38" t="s">
        <v>6885</v>
      </c>
      <c r="L513" s="38" t="s">
        <v>6886</v>
      </c>
      <c r="M513" s="38" t="s">
        <v>6887</v>
      </c>
      <c r="N513" s="38" t="s">
        <v>6888</v>
      </c>
      <c r="O513" s="38" t="s">
        <v>6889</v>
      </c>
      <c r="P513" s="38" t="s">
        <v>6890</v>
      </c>
      <c r="Q513" s="38" t="s">
        <v>6846</v>
      </c>
      <c r="R513" s="40" t="s">
        <v>208</v>
      </c>
      <c r="S513" s="39"/>
      <c r="T513" s="38" t="s">
        <v>6891</v>
      </c>
      <c r="U513" s="38" t="s">
        <v>210</v>
      </c>
      <c r="V513" s="41" t="s">
        <v>6892</v>
      </c>
      <c r="W513" s="42">
        <v>60.0</v>
      </c>
      <c r="X513" s="38" t="s">
        <v>212</v>
      </c>
      <c r="Y513" s="38" t="s">
        <v>212</v>
      </c>
      <c r="Z513" s="38">
        <v>1965.0</v>
      </c>
      <c r="AA513" s="38" t="s">
        <v>212</v>
      </c>
      <c r="AB513" s="38" t="s">
        <v>212</v>
      </c>
      <c r="AC513" s="38" t="s">
        <v>212</v>
      </c>
      <c r="AD513" s="38" t="s">
        <v>200</v>
      </c>
      <c r="AE513" s="38" t="s">
        <v>200</v>
      </c>
      <c r="AF513" s="38" t="s">
        <v>200</v>
      </c>
      <c r="AG513" s="38" t="s">
        <v>200</v>
      </c>
      <c r="AH513" s="38" t="s">
        <v>213</v>
      </c>
      <c r="AI513" s="38" t="s">
        <v>6893</v>
      </c>
      <c r="AJ513" s="38" t="s">
        <v>608</v>
      </c>
      <c r="AK513" s="38">
        <v>265.0</v>
      </c>
      <c r="AL513" s="38" t="s">
        <v>212</v>
      </c>
      <c r="AM513" s="38" t="s">
        <v>212</v>
      </c>
      <c r="AN513" s="43" t="s">
        <v>216</v>
      </c>
      <c r="AO513" s="38" t="s">
        <v>21</v>
      </c>
      <c r="AP513" s="38" t="s">
        <v>212</v>
      </c>
      <c r="AQ513" s="38" t="s">
        <v>212</v>
      </c>
      <c r="AR513" s="38" t="s">
        <v>212</v>
      </c>
    </row>
    <row r="514">
      <c r="A514" s="38" t="s">
        <v>6894</v>
      </c>
      <c r="B514" s="38" t="s">
        <v>6895</v>
      </c>
      <c r="C514" s="39"/>
      <c r="D514" s="39"/>
      <c r="E514" s="39"/>
      <c r="F514" s="38" t="s">
        <v>6783</v>
      </c>
      <c r="G514" s="39"/>
      <c r="H514" s="38" t="s">
        <v>6784</v>
      </c>
      <c r="I514" s="38">
        <v>5.083361782E9</v>
      </c>
      <c r="J514" s="38" t="s">
        <v>200</v>
      </c>
      <c r="K514" s="38" t="s">
        <v>6785</v>
      </c>
      <c r="L514" s="38" t="s">
        <v>6786</v>
      </c>
      <c r="M514" s="38" t="s">
        <v>6787</v>
      </c>
      <c r="N514" s="38" t="s">
        <v>6896</v>
      </c>
      <c r="O514" s="38" t="s">
        <v>6864</v>
      </c>
      <c r="P514" s="38" t="s">
        <v>6897</v>
      </c>
      <c r="Q514" s="38" t="s">
        <v>6846</v>
      </c>
      <c r="R514" s="40" t="s">
        <v>208</v>
      </c>
      <c r="S514" s="39"/>
      <c r="T514" s="38" t="s">
        <v>6898</v>
      </c>
      <c r="U514" s="38" t="s">
        <v>247</v>
      </c>
      <c r="V514" s="41" t="s">
        <v>6899</v>
      </c>
      <c r="W514" s="46"/>
      <c r="X514" s="47">
        <v>44742.0</v>
      </c>
      <c r="Y514" s="38">
        <v>2026.0</v>
      </c>
      <c r="Z514" s="38">
        <v>2028.0</v>
      </c>
      <c r="AA514" s="38" t="s">
        <v>212</v>
      </c>
      <c r="AB514" s="38" t="s">
        <v>212</v>
      </c>
      <c r="AC514" s="38" t="s">
        <v>212</v>
      </c>
      <c r="AD514" s="38" t="s">
        <v>200</v>
      </c>
      <c r="AE514" s="38" t="s">
        <v>212</v>
      </c>
      <c r="AF514" s="38" t="s">
        <v>200</v>
      </c>
      <c r="AG514" s="38" t="s">
        <v>212</v>
      </c>
      <c r="AH514" s="38" t="s">
        <v>324</v>
      </c>
      <c r="AI514" s="38" t="s">
        <v>6793</v>
      </c>
      <c r="AJ514" s="38" t="s">
        <v>212</v>
      </c>
      <c r="AK514" s="38">
        <v>3000.0</v>
      </c>
      <c r="AL514" s="38" t="s">
        <v>212</v>
      </c>
      <c r="AM514" s="38" t="s">
        <v>212</v>
      </c>
      <c r="AN514" s="43" t="s">
        <v>216</v>
      </c>
      <c r="AO514" s="38" t="s">
        <v>19</v>
      </c>
      <c r="AP514" s="38" t="s">
        <v>212</v>
      </c>
      <c r="AQ514" s="38" t="s">
        <v>212</v>
      </c>
      <c r="AR514" s="38" t="s">
        <v>212</v>
      </c>
    </row>
    <row r="515">
      <c r="A515" s="38" t="s">
        <v>6900</v>
      </c>
      <c r="B515" s="38" t="s">
        <v>6901</v>
      </c>
      <c r="C515" s="39"/>
      <c r="D515" s="39"/>
      <c r="E515" s="39"/>
      <c r="F515" s="38" t="s">
        <v>6564</v>
      </c>
      <c r="G515" s="39"/>
      <c r="H515" s="38" t="s">
        <v>6565</v>
      </c>
      <c r="I515" s="38">
        <v>5.076098979E9</v>
      </c>
      <c r="J515" s="38" t="s">
        <v>200</v>
      </c>
      <c r="K515" s="38" t="s">
        <v>451</v>
      </c>
      <c r="L515" s="38" t="s">
        <v>452</v>
      </c>
      <c r="M515" s="38">
        <v>5.057811578E9</v>
      </c>
      <c r="N515" s="38" t="s">
        <v>6902</v>
      </c>
      <c r="O515" s="38" t="s">
        <v>6844</v>
      </c>
      <c r="P515" s="38" t="s">
        <v>6845</v>
      </c>
      <c r="Q515" s="38" t="s">
        <v>6846</v>
      </c>
      <c r="R515" s="40" t="s">
        <v>208</v>
      </c>
      <c r="S515" s="39"/>
      <c r="T515" s="38" t="s">
        <v>6903</v>
      </c>
      <c r="U515" s="38" t="s">
        <v>210</v>
      </c>
      <c r="V515" s="41" t="s">
        <v>6904</v>
      </c>
      <c r="W515" s="42" t="s">
        <v>212</v>
      </c>
      <c r="X515" s="47">
        <v>44249.0</v>
      </c>
      <c r="Y515" s="38" t="s">
        <v>212</v>
      </c>
      <c r="Z515" s="38" t="s">
        <v>212</v>
      </c>
      <c r="AA515" s="38" t="s">
        <v>212</v>
      </c>
      <c r="AB515" s="38" t="s">
        <v>212</v>
      </c>
      <c r="AC515" s="38" t="s">
        <v>212</v>
      </c>
      <c r="AD515" s="38" t="s">
        <v>200</v>
      </c>
      <c r="AE515" s="38" t="s">
        <v>212</v>
      </c>
      <c r="AF515" s="38" t="s">
        <v>200</v>
      </c>
      <c r="AG515" s="38" t="s">
        <v>212</v>
      </c>
      <c r="AH515" s="38" t="s">
        <v>324</v>
      </c>
      <c r="AI515" s="38" t="s">
        <v>6793</v>
      </c>
      <c r="AJ515" s="38" t="s">
        <v>212</v>
      </c>
      <c r="AK515" s="38" t="s">
        <v>212</v>
      </c>
      <c r="AL515" s="38" t="s">
        <v>212</v>
      </c>
      <c r="AM515" s="38" t="s">
        <v>212</v>
      </c>
      <c r="AN515" s="43" t="s">
        <v>216</v>
      </c>
      <c r="AO515" s="38" t="s">
        <v>19</v>
      </c>
      <c r="AP515" s="38" t="s">
        <v>212</v>
      </c>
      <c r="AQ515" s="38" t="s">
        <v>212</v>
      </c>
      <c r="AR515" s="38" t="s">
        <v>212</v>
      </c>
    </row>
    <row r="516">
      <c r="A516" s="38" t="s">
        <v>6905</v>
      </c>
      <c r="B516" s="38" t="s">
        <v>6906</v>
      </c>
      <c r="C516" s="39"/>
      <c r="D516" s="38" t="s">
        <v>6907</v>
      </c>
      <c r="E516" s="39"/>
      <c r="F516" s="38" t="s">
        <v>6908</v>
      </c>
      <c r="G516" s="38" t="s">
        <v>6909</v>
      </c>
      <c r="H516" s="38" t="s">
        <v>6910</v>
      </c>
      <c r="I516" s="38">
        <v>4.297020249E9</v>
      </c>
      <c r="J516" s="38" t="s">
        <v>200</v>
      </c>
      <c r="K516" s="38" t="s">
        <v>6911</v>
      </c>
      <c r="L516" s="38" t="s">
        <v>6912</v>
      </c>
      <c r="M516" s="38" t="s">
        <v>6913</v>
      </c>
      <c r="N516" s="38" t="s">
        <v>6914</v>
      </c>
      <c r="O516" s="38" t="s">
        <v>6915</v>
      </c>
      <c r="P516" s="38" t="s">
        <v>6916</v>
      </c>
      <c r="Q516" s="38" t="s">
        <v>6846</v>
      </c>
      <c r="R516" s="40" t="s">
        <v>208</v>
      </c>
      <c r="S516" s="39"/>
      <c r="T516" s="38" t="s">
        <v>6917</v>
      </c>
      <c r="U516" s="38" t="s">
        <v>210</v>
      </c>
      <c r="V516" s="38" t="s">
        <v>6918</v>
      </c>
      <c r="W516" s="42">
        <v>150.0</v>
      </c>
      <c r="X516" s="38" t="s">
        <v>212</v>
      </c>
      <c r="Y516" s="38" t="s">
        <v>212</v>
      </c>
      <c r="Z516" s="38">
        <v>1875.0</v>
      </c>
      <c r="AA516" s="38" t="s">
        <v>212</v>
      </c>
      <c r="AB516" s="38" t="s">
        <v>212</v>
      </c>
      <c r="AC516" s="38" t="s">
        <v>212</v>
      </c>
      <c r="AD516" s="38" t="s">
        <v>200</v>
      </c>
      <c r="AE516" s="38" t="s">
        <v>200</v>
      </c>
      <c r="AF516" s="38" t="s">
        <v>200</v>
      </c>
      <c r="AG516" s="38" t="s">
        <v>200</v>
      </c>
      <c r="AH516" s="38" t="s">
        <v>213</v>
      </c>
      <c r="AI516" s="38" t="s">
        <v>6919</v>
      </c>
      <c r="AJ516" s="38" t="s">
        <v>212</v>
      </c>
      <c r="AK516" s="38">
        <v>576.0</v>
      </c>
      <c r="AL516" s="47">
        <v>45336.0</v>
      </c>
      <c r="AM516" s="47">
        <v>45336.0</v>
      </c>
      <c r="AN516" s="43" t="s">
        <v>216</v>
      </c>
      <c r="AO516" s="38" t="s">
        <v>21</v>
      </c>
      <c r="AP516" s="38" t="s">
        <v>212</v>
      </c>
      <c r="AQ516" s="38" t="s">
        <v>212</v>
      </c>
      <c r="AR516" s="38" t="s">
        <v>212</v>
      </c>
    </row>
    <row r="517">
      <c r="A517" s="38" t="s">
        <v>6920</v>
      </c>
      <c r="B517" s="38" t="s">
        <v>6921</v>
      </c>
      <c r="C517" s="39"/>
      <c r="D517" s="38" t="s">
        <v>6922</v>
      </c>
      <c r="E517" s="39"/>
      <c r="F517" s="38" t="s">
        <v>6923</v>
      </c>
      <c r="G517" s="39"/>
      <c r="H517" s="38" t="s">
        <v>6924</v>
      </c>
      <c r="I517" s="38">
        <v>5.052515816E9</v>
      </c>
      <c r="J517" s="38" t="s">
        <v>200</v>
      </c>
      <c r="K517" s="38" t="s">
        <v>6925</v>
      </c>
      <c r="L517" s="38" t="s">
        <v>6926</v>
      </c>
      <c r="M517" s="38" t="s">
        <v>6927</v>
      </c>
      <c r="N517" s="38" t="s">
        <v>6928</v>
      </c>
      <c r="O517" s="38" t="s">
        <v>6929</v>
      </c>
      <c r="P517" s="38" t="s">
        <v>6897</v>
      </c>
      <c r="Q517" s="38" t="s">
        <v>6846</v>
      </c>
      <c r="R517" s="40" t="s">
        <v>208</v>
      </c>
      <c r="S517" s="39"/>
      <c r="T517" s="38" t="s">
        <v>6930</v>
      </c>
      <c r="U517" s="38" t="s">
        <v>210</v>
      </c>
      <c r="V517" s="41" t="s">
        <v>6931</v>
      </c>
      <c r="W517" s="42">
        <v>52.0</v>
      </c>
      <c r="X517" s="38" t="s">
        <v>212</v>
      </c>
      <c r="Y517" s="38" t="s">
        <v>212</v>
      </c>
      <c r="Z517" s="38">
        <v>1973.0</v>
      </c>
      <c r="AA517" s="38" t="s">
        <v>212</v>
      </c>
      <c r="AB517" s="38" t="s">
        <v>212</v>
      </c>
      <c r="AC517" s="38" t="s">
        <v>212</v>
      </c>
      <c r="AD517" s="38" t="s">
        <v>200</v>
      </c>
      <c r="AE517" s="38" t="s">
        <v>200</v>
      </c>
      <c r="AF517" s="38" t="s">
        <v>200</v>
      </c>
      <c r="AG517" s="38" t="s">
        <v>200</v>
      </c>
      <c r="AH517" s="38" t="s">
        <v>213</v>
      </c>
      <c r="AI517" s="38" t="s">
        <v>6932</v>
      </c>
      <c r="AJ517" s="38" t="s">
        <v>6933</v>
      </c>
      <c r="AK517" s="38" t="s">
        <v>212</v>
      </c>
      <c r="AL517" s="38" t="s">
        <v>215</v>
      </c>
      <c r="AM517" s="38" t="s">
        <v>215</v>
      </c>
      <c r="AN517" s="43" t="s">
        <v>216</v>
      </c>
      <c r="AO517" s="38" t="s">
        <v>21</v>
      </c>
      <c r="AP517" s="38" t="s">
        <v>6934</v>
      </c>
      <c r="AQ517" s="38" t="s">
        <v>212</v>
      </c>
      <c r="AR517" s="38" t="s">
        <v>212</v>
      </c>
    </row>
    <row r="518">
      <c r="A518" s="38" t="s">
        <v>6935</v>
      </c>
      <c r="B518" s="38" t="s">
        <v>6936</v>
      </c>
      <c r="C518" s="39"/>
      <c r="D518" s="39"/>
      <c r="E518" s="39"/>
      <c r="F518" s="38" t="s">
        <v>6937</v>
      </c>
      <c r="G518" s="39"/>
      <c r="H518" s="38" t="s">
        <v>6938</v>
      </c>
      <c r="I518" s="38">
        <v>4.29762602E9</v>
      </c>
      <c r="J518" s="38" t="s">
        <v>200</v>
      </c>
      <c r="K518" s="38" t="s">
        <v>779</v>
      </c>
      <c r="L518" s="38" t="s">
        <v>780</v>
      </c>
      <c r="M518" s="38">
        <v>5.039934846E9</v>
      </c>
      <c r="N518" s="38" t="s">
        <v>6939</v>
      </c>
      <c r="O518" s="38" t="s">
        <v>6940</v>
      </c>
      <c r="P518" s="38" t="s">
        <v>6941</v>
      </c>
      <c r="Q518" s="38" t="s">
        <v>6846</v>
      </c>
      <c r="R518" s="40" t="s">
        <v>208</v>
      </c>
      <c r="S518" s="39"/>
      <c r="T518" s="38" t="s">
        <v>6942</v>
      </c>
      <c r="U518" s="38" t="s">
        <v>210</v>
      </c>
      <c r="V518" s="41" t="s">
        <v>6943</v>
      </c>
      <c r="W518" s="42">
        <v>51.0</v>
      </c>
      <c r="X518" s="38" t="s">
        <v>212</v>
      </c>
      <c r="Y518" s="38" t="s">
        <v>212</v>
      </c>
      <c r="Z518" s="38">
        <v>1974.0</v>
      </c>
      <c r="AA518" s="38" t="s">
        <v>212</v>
      </c>
      <c r="AB518" s="38" t="s">
        <v>212</v>
      </c>
      <c r="AC518" s="38" t="s">
        <v>212</v>
      </c>
      <c r="AD518" s="38" t="s">
        <v>200</v>
      </c>
      <c r="AE518" s="38" t="s">
        <v>200</v>
      </c>
      <c r="AF518" s="38" t="s">
        <v>200</v>
      </c>
      <c r="AG518" s="38" t="s">
        <v>200</v>
      </c>
      <c r="AH518" s="38" t="s">
        <v>213</v>
      </c>
      <c r="AI518" s="38" t="s">
        <v>622</v>
      </c>
      <c r="AJ518" s="38" t="s">
        <v>499</v>
      </c>
      <c r="AK518" s="38">
        <v>186.0</v>
      </c>
      <c r="AL518" s="47">
        <v>45510.0</v>
      </c>
      <c r="AM518" s="47">
        <v>45510.0</v>
      </c>
      <c r="AN518" s="43" t="s">
        <v>216</v>
      </c>
      <c r="AO518" s="38" t="s">
        <v>21</v>
      </c>
      <c r="AP518" s="38" t="s">
        <v>212</v>
      </c>
      <c r="AQ518" s="38" t="s">
        <v>212</v>
      </c>
      <c r="AR518" s="38" t="s">
        <v>212</v>
      </c>
    </row>
    <row r="519">
      <c r="A519" s="38" t="s">
        <v>6944</v>
      </c>
      <c r="B519" s="38" t="s">
        <v>6945</v>
      </c>
      <c r="C519" s="39"/>
      <c r="D519" s="39"/>
      <c r="E519" s="39"/>
      <c r="F519" s="38" t="s">
        <v>6946</v>
      </c>
      <c r="G519" s="39"/>
      <c r="H519" s="38" t="s">
        <v>6947</v>
      </c>
      <c r="I519" s="38">
        <v>4.298163471E9</v>
      </c>
      <c r="J519" s="38" t="s">
        <v>200</v>
      </c>
      <c r="K519" s="38" t="s">
        <v>779</v>
      </c>
      <c r="L519" s="38" t="s">
        <v>780</v>
      </c>
      <c r="M519" s="38">
        <v>5.039934846E9</v>
      </c>
      <c r="N519" s="38" t="s">
        <v>6948</v>
      </c>
      <c r="O519" s="38" t="s">
        <v>6949</v>
      </c>
      <c r="P519" s="38" t="s">
        <v>6941</v>
      </c>
      <c r="Q519" s="38" t="s">
        <v>6846</v>
      </c>
      <c r="R519" s="40" t="s">
        <v>208</v>
      </c>
      <c r="S519" s="39"/>
      <c r="T519" s="38" t="s">
        <v>6950</v>
      </c>
      <c r="U519" s="38" t="s">
        <v>210</v>
      </c>
      <c r="V519" s="41" t="s">
        <v>6951</v>
      </c>
      <c r="W519" s="42">
        <v>109.0</v>
      </c>
      <c r="X519" s="38" t="s">
        <v>212</v>
      </c>
      <c r="Y519" s="38" t="s">
        <v>212</v>
      </c>
      <c r="Z519" s="38">
        <v>1916.0</v>
      </c>
      <c r="AA519" s="38" t="s">
        <v>212</v>
      </c>
      <c r="AB519" s="38" t="s">
        <v>212</v>
      </c>
      <c r="AC519" s="38" t="s">
        <v>212</v>
      </c>
      <c r="AD519" s="38" t="s">
        <v>200</v>
      </c>
      <c r="AE519" s="38" t="s">
        <v>200</v>
      </c>
      <c r="AF519" s="38" t="s">
        <v>200</v>
      </c>
      <c r="AG519" s="38" t="s">
        <v>200</v>
      </c>
      <c r="AH519" s="38" t="s">
        <v>213</v>
      </c>
      <c r="AI519" s="38" t="s">
        <v>622</v>
      </c>
      <c r="AJ519" s="38" t="s">
        <v>499</v>
      </c>
      <c r="AK519" s="38">
        <v>186.0</v>
      </c>
      <c r="AL519" s="47">
        <v>45510.0</v>
      </c>
      <c r="AM519" s="47">
        <v>45510.0</v>
      </c>
      <c r="AN519" s="43" t="s">
        <v>216</v>
      </c>
      <c r="AO519" s="38" t="s">
        <v>21</v>
      </c>
      <c r="AP519" s="38" t="s">
        <v>212</v>
      </c>
      <c r="AQ519" s="38" t="s">
        <v>212</v>
      </c>
      <c r="AR519" s="38" t="s">
        <v>212</v>
      </c>
    </row>
    <row r="520">
      <c r="A520" s="38" t="s">
        <v>6952</v>
      </c>
      <c r="B520" s="38" t="s">
        <v>6953</v>
      </c>
      <c r="C520" s="39"/>
      <c r="D520" s="39"/>
      <c r="E520" s="39"/>
      <c r="F520" s="38" t="s">
        <v>6954</v>
      </c>
      <c r="G520" s="39"/>
      <c r="H520" s="38" t="s">
        <v>6955</v>
      </c>
      <c r="I520" s="38">
        <v>4.297213583E9</v>
      </c>
      <c r="J520" s="38" t="s">
        <v>200</v>
      </c>
      <c r="K520" s="38" t="s">
        <v>779</v>
      </c>
      <c r="L520" s="38" t="s">
        <v>780</v>
      </c>
      <c r="M520" s="38">
        <v>5.039934846E9</v>
      </c>
      <c r="N520" s="38" t="s">
        <v>6956</v>
      </c>
      <c r="O520" s="38" t="s">
        <v>6957</v>
      </c>
      <c r="P520" s="38" t="s">
        <v>6941</v>
      </c>
      <c r="Q520" s="38" t="s">
        <v>6846</v>
      </c>
      <c r="R520" s="40" t="s">
        <v>208</v>
      </c>
      <c r="S520" s="39"/>
      <c r="T520" s="38" t="s">
        <v>6958</v>
      </c>
      <c r="U520" s="38" t="s">
        <v>210</v>
      </c>
      <c r="V520" s="41" t="s">
        <v>6959</v>
      </c>
      <c r="W520" s="42">
        <v>52.0</v>
      </c>
      <c r="X520" s="38" t="s">
        <v>212</v>
      </c>
      <c r="Y520" s="38" t="s">
        <v>212</v>
      </c>
      <c r="Z520" s="38">
        <v>1973.0</v>
      </c>
      <c r="AA520" s="38" t="s">
        <v>212</v>
      </c>
      <c r="AB520" s="38" t="s">
        <v>212</v>
      </c>
      <c r="AC520" s="38" t="s">
        <v>212</v>
      </c>
      <c r="AD520" s="38" t="s">
        <v>200</v>
      </c>
      <c r="AE520" s="38" t="s">
        <v>200</v>
      </c>
      <c r="AF520" s="38" t="s">
        <v>200</v>
      </c>
      <c r="AG520" s="38" t="s">
        <v>200</v>
      </c>
      <c r="AH520" s="38" t="s">
        <v>213</v>
      </c>
      <c r="AI520" s="38" t="s">
        <v>6960</v>
      </c>
      <c r="AJ520" s="38" t="s">
        <v>499</v>
      </c>
      <c r="AK520" s="38">
        <v>186.0</v>
      </c>
      <c r="AL520" s="47">
        <v>45510.0</v>
      </c>
      <c r="AM520" s="47">
        <v>45510.0</v>
      </c>
      <c r="AN520" s="43" t="s">
        <v>216</v>
      </c>
      <c r="AO520" s="38" t="s">
        <v>21</v>
      </c>
      <c r="AP520" s="38" t="s">
        <v>212</v>
      </c>
      <c r="AQ520" s="38" t="s">
        <v>212</v>
      </c>
      <c r="AR520" s="38" t="s">
        <v>212</v>
      </c>
    </row>
    <row r="521">
      <c r="A521" s="38" t="s">
        <v>6961</v>
      </c>
      <c r="B521" s="38" t="s">
        <v>6962</v>
      </c>
      <c r="C521" s="39"/>
      <c r="D521" s="39"/>
      <c r="E521" s="39"/>
      <c r="F521" s="38" t="s">
        <v>6963</v>
      </c>
      <c r="G521" s="39"/>
      <c r="H521" s="38" t="s">
        <v>6964</v>
      </c>
      <c r="I521" s="38">
        <v>4.29816308E9</v>
      </c>
      <c r="J521" s="38" t="s">
        <v>200</v>
      </c>
      <c r="K521" s="38" t="s">
        <v>779</v>
      </c>
      <c r="L521" s="38" t="s">
        <v>780</v>
      </c>
      <c r="M521" s="38">
        <v>5.039934846E9</v>
      </c>
      <c r="N521" s="38" t="s">
        <v>6965</v>
      </c>
      <c r="O521" s="38" t="s">
        <v>6966</v>
      </c>
      <c r="P521" s="38" t="s">
        <v>6855</v>
      </c>
      <c r="Q521" s="38" t="s">
        <v>6846</v>
      </c>
      <c r="R521" s="40" t="s">
        <v>208</v>
      </c>
      <c r="S521" s="39"/>
      <c r="T521" s="38" t="s">
        <v>6967</v>
      </c>
      <c r="U521" s="38" t="s">
        <v>210</v>
      </c>
      <c r="V521" s="41" t="s">
        <v>6968</v>
      </c>
      <c r="W521" s="42">
        <v>153.0</v>
      </c>
      <c r="X521" s="38" t="s">
        <v>212</v>
      </c>
      <c r="Y521" s="38" t="s">
        <v>212</v>
      </c>
      <c r="Z521" s="38">
        <v>1872.0</v>
      </c>
      <c r="AA521" s="38" t="s">
        <v>212</v>
      </c>
      <c r="AB521" s="38" t="s">
        <v>212</v>
      </c>
      <c r="AC521" s="38" t="s">
        <v>212</v>
      </c>
      <c r="AD521" s="38" t="s">
        <v>200</v>
      </c>
      <c r="AE521" s="38" t="s">
        <v>200</v>
      </c>
      <c r="AF521" s="38" t="s">
        <v>200</v>
      </c>
      <c r="AG521" s="38" t="s">
        <v>200</v>
      </c>
      <c r="AH521" s="38" t="s">
        <v>213</v>
      </c>
      <c r="AI521" s="38" t="s">
        <v>6969</v>
      </c>
      <c r="AJ521" s="38" t="s">
        <v>499</v>
      </c>
      <c r="AK521" s="38">
        <v>328.0</v>
      </c>
      <c r="AL521" s="47">
        <v>45510.0</v>
      </c>
      <c r="AM521" s="47">
        <v>45511.0</v>
      </c>
      <c r="AN521" s="43" t="s">
        <v>216</v>
      </c>
      <c r="AO521" s="38" t="s">
        <v>21</v>
      </c>
      <c r="AP521" s="38" t="s">
        <v>212</v>
      </c>
      <c r="AQ521" s="38" t="s">
        <v>212</v>
      </c>
      <c r="AR521" s="38" t="s">
        <v>212</v>
      </c>
    </row>
    <row r="522">
      <c r="A522" s="38" t="s">
        <v>6970</v>
      </c>
      <c r="B522" s="38" t="s">
        <v>6971</v>
      </c>
      <c r="C522" s="39"/>
      <c r="D522" s="38" t="s">
        <v>6972</v>
      </c>
      <c r="E522" s="39"/>
      <c r="F522" s="38" t="s">
        <v>6973</v>
      </c>
      <c r="G522" s="39"/>
      <c r="H522" s="38" t="s">
        <v>6974</v>
      </c>
      <c r="I522" s="38">
        <v>4.296258509E9</v>
      </c>
      <c r="J522" s="38" t="s">
        <v>200</v>
      </c>
      <c r="K522" s="38" t="s">
        <v>6975</v>
      </c>
      <c r="L522" s="38" t="s">
        <v>6976</v>
      </c>
      <c r="M522" s="38" t="s">
        <v>6977</v>
      </c>
      <c r="N522" s="38" t="s">
        <v>6978</v>
      </c>
      <c r="O522" s="38" t="s">
        <v>6979</v>
      </c>
      <c r="P522" s="38" t="s">
        <v>6916</v>
      </c>
      <c r="Q522" s="38" t="s">
        <v>6846</v>
      </c>
      <c r="R522" s="40" t="s">
        <v>208</v>
      </c>
      <c r="S522" s="39"/>
      <c r="T522" s="38" t="s">
        <v>6980</v>
      </c>
      <c r="U522" s="38" t="s">
        <v>210</v>
      </c>
      <c r="V522" s="41" t="s">
        <v>6981</v>
      </c>
      <c r="W522" s="42">
        <v>50.0</v>
      </c>
      <c r="X522" s="38" t="s">
        <v>212</v>
      </c>
      <c r="Y522" s="38" t="s">
        <v>212</v>
      </c>
      <c r="Z522" s="38">
        <v>1975.0</v>
      </c>
      <c r="AA522" s="38" t="s">
        <v>212</v>
      </c>
      <c r="AB522" s="38" t="s">
        <v>212</v>
      </c>
      <c r="AC522" s="38" t="s">
        <v>212</v>
      </c>
      <c r="AD522" s="38" t="s">
        <v>200</v>
      </c>
      <c r="AE522" s="38" t="s">
        <v>200</v>
      </c>
      <c r="AF522" s="38" t="s">
        <v>200</v>
      </c>
      <c r="AG522" s="38" t="s">
        <v>200</v>
      </c>
      <c r="AH522" s="38" t="s">
        <v>213</v>
      </c>
      <c r="AI522" s="38" t="s">
        <v>6982</v>
      </c>
      <c r="AJ522" s="38" t="s">
        <v>6983</v>
      </c>
      <c r="AK522" s="38">
        <v>300.0</v>
      </c>
      <c r="AL522" s="38" t="s">
        <v>215</v>
      </c>
      <c r="AM522" s="38" t="s">
        <v>215</v>
      </c>
      <c r="AN522" s="43" t="s">
        <v>216</v>
      </c>
      <c r="AO522" s="38" t="s">
        <v>21</v>
      </c>
      <c r="AP522" s="38" t="s">
        <v>212</v>
      </c>
      <c r="AQ522" s="38" t="s">
        <v>212</v>
      </c>
      <c r="AR522" s="38" t="s">
        <v>212</v>
      </c>
    </row>
    <row r="523">
      <c r="A523" s="38" t="s">
        <v>6984</v>
      </c>
      <c r="B523" s="38" t="s">
        <v>6985</v>
      </c>
      <c r="C523" s="39"/>
      <c r="D523" s="38" t="s">
        <v>6986</v>
      </c>
      <c r="E523" s="39"/>
      <c r="F523" s="38" t="s">
        <v>6987</v>
      </c>
      <c r="G523" s="39"/>
      <c r="H523" s="38" t="s">
        <v>6988</v>
      </c>
      <c r="I523" s="38">
        <v>5.000074757E9</v>
      </c>
      <c r="J523" s="38" t="s">
        <v>200</v>
      </c>
      <c r="K523" s="38" t="s">
        <v>6989</v>
      </c>
      <c r="L523" s="38" t="s">
        <v>6990</v>
      </c>
      <c r="M523" s="38" t="s">
        <v>6991</v>
      </c>
      <c r="N523" s="38" t="s">
        <v>6992</v>
      </c>
      <c r="O523" s="38" t="s">
        <v>6993</v>
      </c>
      <c r="P523" s="38" t="s">
        <v>6994</v>
      </c>
      <c r="Q523" s="38" t="s">
        <v>6995</v>
      </c>
      <c r="R523" s="40" t="s">
        <v>208</v>
      </c>
      <c r="S523" s="39"/>
      <c r="T523" s="38" t="s">
        <v>6996</v>
      </c>
      <c r="U523" s="38" t="s">
        <v>210</v>
      </c>
      <c r="V523" s="38" t="s">
        <v>6997</v>
      </c>
      <c r="W523" s="42">
        <v>56.0</v>
      </c>
      <c r="X523" s="38" t="s">
        <v>212</v>
      </c>
      <c r="Y523" s="38" t="s">
        <v>212</v>
      </c>
      <c r="Z523" s="38">
        <v>1969.0</v>
      </c>
      <c r="AA523" s="38" t="s">
        <v>212</v>
      </c>
      <c r="AB523" s="38" t="s">
        <v>212</v>
      </c>
      <c r="AC523" s="38" t="s">
        <v>212</v>
      </c>
      <c r="AD523" s="38">
        <v>0.0</v>
      </c>
      <c r="AE523" s="38">
        <v>0.0</v>
      </c>
      <c r="AF523" s="38">
        <v>0.0</v>
      </c>
      <c r="AG523" s="38">
        <v>0.0</v>
      </c>
      <c r="AH523" s="38" t="s">
        <v>213</v>
      </c>
      <c r="AI523" s="38" t="s">
        <v>1363</v>
      </c>
      <c r="AJ523" s="38" t="s">
        <v>359</v>
      </c>
      <c r="AK523" s="38">
        <v>3525.0</v>
      </c>
      <c r="AL523" s="38">
        <v>2023.0</v>
      </c>
      <c r="AM523" s="38">
        <v>2024.0</v>
      </c>
      <c r="AN523" s="38">
        <v>2023.0</v>
      </c>
      <c r="AO523" s="38" t="s">
        <v>279</v>
      </c>
      <c r="AP523" s="38" t="s">
        <v>212</v>
      </c>
      <c r="AQ523" s="38" t="s">
        <v>6998</v>
      </c>
      <c r="AR523" s="38" t="s">
        <v>212</v>
      </c>
    </row>
    <row r="524">
      <c r="A524" s="38" t="s">
        <v>6999</v>
      </c>
      <c r="B524" s="38" t="s">
        <v>7000</v>
      </c>
      <c r="C524" s="39"/>
      <c r="D524" s="38" t="s">
        <v>7001</v>
      </c>
      <c r="E524" s="39"/>
      <c r="F524" s="38" t="s">
        <v>7002</v>
      </c>
      <c r="G524" s="39"/>
      <c r="H524" s="38" t="s">
        <v>7003</v>
      </c>
      <c r="I524" s="38">
        <v>5.000040557E9</v>
      </c>
      <c r="J524" s="38" t="s">
        <v>200</v>
      </c>
      <c r="K524" s="38" t="s">
        <v>348</v>
      </c>
      <c r="L524" s="38" t="s">
        <v>349</v>
      </c>
      <c r="M524" s="38" t="s">
        <v>350</v>
      </c>
      <c r="N524" s="38" t="s">
        <v>7004</v>
      </c>
      <c r="O524" s="38" t="s">
        <v>7005</v>
      </c>
      <c r="P524" s="38" t="s">
        <v>7005</v>
      </c>
      <c r="Q524" s="38" t="s">
        <v>6995</v>
      </c>
      <c r="R524" s="40" t="s">
        <v>208</v>
      </c>
      <c r="S524" s="39"/>
      <c r="T524" s="38" t="s">
        <v>7006</v>
      </c>
      <c r="U524" s="38" t="s">
        <v>210</v>
      </c>
      <c r="V524" s="41" t="s">
        <v>7007</v>
      </c>
      <c r="W524" s="42">
        <v>68.0</v>
      </c>
      <c r="X524" s="38" t="s">
        <v>212</v>
      </c>
      <c r="Y524" s="38" t="s">
        <v>212</v>
      </c>
      <c r="Z524" s="38">
        <v>1957.0</v>
      </c>
      <c r="AA524" s="38" t="s">
        <v>212</v>
      </c>
      <c r="AB524" s="38" t="s">
        <v>212</v>
      </c>
      <c r="AC524" s="38" t="s">
        <v>212</v>
      </c>
      <c r="AD524" s="38" t="s">
        <v>212</v>
      </c>
      <c r="AE524" s="38">
        <v>2100.0</v>
      </c>
      <c r="AF524" s="38">
        <v>2000.0</v>
      </c>
      <c r="AG524" s="38" t="s">
        <v>212</v>
      </c>
      <c r="AH524" s="38" t="s">
        <v>249</v>
      </c>
      <c r="AI524" s="38" t="s">
        <v>7008</v>
      </c>
      <c r="AJ524" s="38" t="s">
        <v>408</v>
      </c>
      <c r="AK524" s="38">
        <v>3100.0</v>
      </c>
      <c r="AL524" s="38">
        <v>2024.0</v>
      </c>
      <c r="AM524" s="38">
        <v>2023.0</v>
      </c>
      <c r="AN524" s="45">
        <v>44378.0</v>
      </c>
      <c r="AO524" s="38" t="s">
        <v>279</v>
      </c>
      <c r="AP524" s="38" t="s">
        <v>7009</v>
      </c>
      <c r="AQ524" s="38" t="s">
        <v>212</v>
      </c>
      <c r="AR524" s="38" t="s">
        <v>7010</v>
      </c>
    </row>
    <row r="525">
      <c r="A525" s="38" t="s">
        <v>7011</v>
      </c>
      <c r="B525" s="38" t="s">
        <v>7012</v>
      </c>
      <c r="C525" s="39"/>
      <c r="D525" s="38" t="s">
        <v>7013</v>
      </c>
      <c r="E525" s="39"/>
      <c r="F525" s="38" t="s">
        <v>7014</v>
      </c>
      <c r="G525" s="39"/>
      <c r="H525" s="38" t="s">
        <v>7015</v>
      </c>
      <c r="I525" s="38">
        <v>5.040949378E9</v>
      </c>
      <c r="J525" s="38" t="s">
        <v>200</v>
      </c>
      <c r="K525" s="38" t="s">
        <v>348</v>
      </c>
      <c r="L525" s="38" t="s">
        <v>349</v>
      </c>
      <c r="M525" s="38" t="s">
        <v>350</v>
      </c>
      <c r="N525" s="38" t="s">
        <v>7016</v>
      </c>
      <c r="O525" s="38" t="s">
        <v>7017</v>
      </c>
      <c r="P525" s="38" t="s">
        <v>7018</v>
      </c>
      <c r="Q525" s="38" t="s">
        <v>6995</v>
      </c>
      <c r="R525" s="40" t="s">
        <v>208</v>
      </c>
      <c r="S525" s="39"/>
      <c r="T525" s="38" t="s">
        <v>7019</v>
      </c>
      <c r="U525" s="38" t="s">
        <v>210</v>
      </c>
      <c r="V525" s="41" t="s">
        <v>7020</v>
      </c>
      <c r="W525" s="42">
        <v>173.0</v>
      </c>
      <c r="X525" s="38" t="s">
        <v>212</v>
      </c>
      <c r="Y525" s="38" t="s">
        <v>212</v>
      </c>
      <c r="Z525" s="38">
        <v>1852.0</v>
      </c>
      <c r="AA525" s="38" t="s">
        <v>212</v>
      </c>
      <c r="AB525" s="38" t="s">
        <v>212</v>
      </c>
      <c r="AC525" s="38" t="s">
        <v>212</v>
      </c>
      <c r="AD525" s="38" t="s">
        <v>200</v>
      </c>
      <c r="AE525" s="38" t="s">
        <v>200</v>
      </c>
      <c r="AF525" s="38" t="s">
        <v>200</v>
      </c>
      <c r="AG525" s="38" t="s">
        <v>200</v>
      </c>
      <c r="AH525" s="38" t="s">
        <v>213</v>
      </c>
      <c r="AI525" s="38" t="s">
        <v>7021</v>
      </c>
      <c r="AJ525" s="38" t="s">
        <v>359</v>
      </c>
      <c r="AK525" s="38">
        <v>884.0</v>
      </c>
      <c r="AL525" s="38">
        <v>2022.0</v>
      </c>
      <c r="AM525" s="38">
        <v>2022.0</v>
      </c>
      <c r="AN525" s="47">
        <v>45366.0</v>
      </c>
      <c r="AO525" s="38" t="s">
        <v>7022</v>
      </c>
      <c r="AP525" s="38" t="s">
        <v>7009</v>
      </c>
      <c r="AQ525" s="38" t="s">
        <v>212</v>
      </c>
      <c r="AR525" s="38" t="s">
        <v>212</v>
      </c>
    </row>
    <row r="526">
      <c r="A526" s="38" t="s">
        <v>7023</v>
      </c>
      <c r="B526" s="38" t="s">
        <v>7024</v>
      </c>
      <c r="C526" s="39"/>
      <c r="D526" s="38" t="s">
        <v>7025</v>
      </c>
      <c r="E526" s="39"/>
      <c r="F526" s="38" t="s">
        <v>7026</v>
      </c>
      <c r="G526" s="39"/>
      <c r="H526" s="38" t="s">
        <v>7027</v>
      </c>
      <c r="I526" s="38">
        <v>4.29835641E9</v>
      </c>
      <c r="J526" s="38" t="s">
        <v>200</v>
      </c>
      <c r="K526" s="38" t="s">
        <v>348</v>
      </c>
      <c r="L526" s="38" t="s">
        <v>349</v>
      </c>
      <c r="M526" s="38" t="s">
        <v>350</v>
      </c>
      <c r="N526" s="38" t="s">
        <v>7028</v>
      </c>
      <c r="O526" s="38" t="s">
        <v>7029</v>
      </c>
      <c r="P526" s="38" t="s">
        <v>7030</v>
      </c>
      <c r="Q526" s="38" t="s">
        <v>6995</v>
      </c>
      <c r="R526" s="40" t="s">
        <v>208</v>
      </c>
      <c r="S526" s="39"/>
      <c r="T526" s="38" t="s">
        <v>7031</v>
      </c>
      <c r="U526" s="38" t="s">
        <v>210</v>
      </c>
      <c r="V526" s="38" t="s">
        <v>7032</v>
      </c>
      <c r="W526" s="42">
        <v>75.0</v>
      </c>
      <c r="X526" s="38" t="s">
        <v>212</v>
      </c>
      <c r="Y526" s="38" t="s">
        <v>212</v>
      </c>
      <c r="Z526" s="38">
        <v>1950.0</v>
      </c>
      <c r="AA526" s="38" t="s">
        <v>212</v>
      </c>
      <c r="AB526" s="38" t="s">
        <v>212</v>
      </c>
      <c r="AC526" s="38" t="s">
        <v>212</v>
      </c>
      <c r="AD526" s="38">
        <v>0.0</v>
      </c>
      <c r="AE526" s="38">
        <v>2900.0</v>
      </c>
      <c r="AF526" s="38">
        <v>0.0</v>
      </c>
      <c r="AG526" s="38">
        <v>0.0</v>
      </c>
      <c r="AH526" s="38" t="s">
        <v>213</v>
      </c>
      <c r="AI526" s="38" t="s">
        <v>7033</v>
      </c>
      <c r="AJ526" s="38" t="s">
        <v>408</v>
      </c>
      <c r="AK526" s="38">
        <v>2700.0</v>
      </c>
      <c r="AL526" s="38">
        <v>2023.0</v>
      </c>
      <c r="AM526" s="38">
        <v>2023.0</v>
      </c>
      <c r="AN526" s="47">
        <v>44396.0</v>
      </c>
      <c r="AO526" s="38" t="s">
        <v>279</v>
      </c>
      <c r="AP526" s="38" t="s">
        <v>7009</v>
      </c>
      <c r="AQ526" s="38" t="s">
        <v>212</v>
      </c>
      <c r="AR526" s="38" t="s">
        <v>212</v>
      </c>
    </row>
    <row r="527">
      <c r="A527" s="38" t="s">
        <v>7034</v>
      </c>
      <c r="B527" s="38" t="s">
        <v>7035</v>
      </c>
      <c r="C527" s="39"/>
      <c r="D527" s="38" t="s">
        <v>7036</v>
      </c>
      <c r="E527" s="39"/>
      <c r="F527" s="38" t="s">
        <v>7037</v>
      </c>
      <c r="G527" s="39"/>
      <c r="H527" s="38" t="s">
        <v>7038</v>
      </c>
      <c r="I527" s="38">
        <v>5.000072758E9</v>
      </c>
      <c r="J527" s="38" t="s">
        <v>200</v>
      </c>
      <c r="K527" s="38" t="s">
        <v>348</v>
      </c>
      <c r="L527" s="38" t="s">
        <v>349</v>
      </c>
      <c r="M527" s="38" t="s">
        <v>350</v>
      </c>
      <c r="N527" s="38" t="s">
        <v>7039</v>
      </c>
      <c r="O527" s="38" t="s">
        <v>7040</v>
      </c>
      <c r="P527" s="38" t="s">
        <v>7040</v>
      </c>
      <c r="Q527" s="38" t="s">
        <v>6995</v>
      </c>
      <c r="R527" s="40" t="s">
        <v>208</v>
      </c>
      <c r="S527" s="39"/>
      <c r="T527" s="38" t="s">
        <v>7041</v>
      </c>
      <c r="U527" s="38" t="s">
        <v>210</v>
      </c>
      <c r="V527" s="41" t="s">
        <v>7042</v>
      </c>
      <c r="W527" s="42">
        <v>56.0</v>
      </c>
      <c r="X527" s="38" t="s">
        <v>212</v>
      </c>
      <c r="Y527" s="38" t="s">
        <v>212</v>
      </c>
      <c r="Z527" s="38">
        <v>1969.0</v>
      </c>
      <c r="AA527" s="38" t="s">
        <v>212</v>
      </c>
      <c r="AB527" s="38" t="s">
        <v>212</v>
      </c>
      <c r="AC527" s="38" t="s">
        <v>212</v>
      </c>
      <c r="AD527" s="38" t="s">
        <v>200</v>
      </c>
      <c r="AE527" s="38" t="s">
        <v>200</v>
      </c>
      <c r="AF527" s="38" t="s">
        <v>200</v>
      </c>
      <c r="AG527" s="38" t="s">
        <v>200</v>
      </c>
      <c r="AH527" s="38" t="s">
        <v>213</v>
      </c>
      <c r="AI527" s="38" t="s">
        <v>7043</v>
      </c>
      <c r="AJ527" s="38" t="s">
        <v>1300</v>
      </c>
      <c r="AK527" s="38">
        <v>530.0</v>
      </c>
      <c r="AL527" s="38">
        <v>2022.0</v>
      </c>
      <c r="AM527" s="38">
        <v>2022.0</v>
      </c>
      <c r="AN527" s="43" t="s">
        <v>216</v>
      </c>
      <c r="AO527" s="38" t="s">
        <v>235</v>
      </c>
      <c r="AP527" s="38" t="s">
        <v>212</v>
      </c>
      <c r="AQ527" s="38" t="s">
        <v>212</v>
      </c>
      <c r="AR527" s="38" t="s">
        <v>212</v>
      </c>
    </row>
    <row r="528">
      <c r="A528" s="38" t="s">
        <v>7044</v>
      </c>
      <c r="B528" s="38" t="s">
        <v>7045</v>
      </c>
      <c r="C528" s="39"/>
      <c r="D528" s="39"/>
      <c r="E528" s="39"/>
      <c r="F528" s="38" t="s">
        <v>7046</v>
      </c>
      <c r="G528" s="39"/>
      <c r="H528" s="38" t="s">
        <v>7047</v>
      </c>
      <c r="I528" s="38">
        <v>5.039602393E9</v>
      </c>
      <c r="J528" s="38" t="s">
        <v>200</v>
      </c>
      <c r="K528" s="38" t="s">
        <v>7048</v>
      </c>
      <c r="L528" s="38" t="s">
        <v>7049</v>
      </c>
      <c r="M528" s="38">
        <v>5.03484706E9</v>
      </c>
      <c r="N528" s="38" t="s">
        <v>7050</v>
      </c>
      <c r="O528" s="38" t="s">
        <v>7051</v>
      </c>
      <c r="P528" s="38" t="s">
        <v>7052</v>
      </c>
      <c r="Q528" s="38" t="s">
        <v>6995</v>
      </c>
      <c r="R528" s="40" t="s">
        <v>208</v>
      </c>
      <c r="S528" s="39"/>
      <c r="T528" s="38" t="s">
        <v>7053</v>
      </c>
      <c r="U528" s="38" t="s">
        <v>210</v>
      </c>
      <c r="V528" s="41" t="s">
        <v>7054</v>
      </c>
      <c r="W528" s="42">
        <v>51.0</v>
      </c>
      <c r="X528" s="38" t="s">
        <v>212</v>
      </c>
      <c r="Y528" s="38" t="s">
        <v>212</v>
      </c>
      <c r="Z528" s="38">
        <v>1974.0</v>
      </c>
      <c r="AA528" s="38" t="s">
        <v>212</v>
      </c>
      <c r="AB528" s="38" t="s">
        <v>212</v>
      </c>
      <c r="AC528" s="38" t="s">
        <v>212</v>
      </c>
      <c r="AD528" s="38" t="s">
        <v>200</v>
      </c>
      <c r="AE528" s="38" t="s">
        <v>200</v>
      </c>
      <c r="AF528" s="38" t="s">
        <v>200</v>
      </c>
      <c r="AG528" s="38" t="s">
        <v>200</v>
      </c>
      <c r="AH528" s="38" t="s">
        <v>213</v>
      </c>
      <c r="AI528" s="38" t="s">
        <v>7055</v>
      </c>
      <c r="AJ528" s="38" t="s">
        <v>427</v>
      </c>
      <c r="AK528" s="38">
        <v>260.0</v>
      </c>
      <c r="AL528" s="38">
        <v>2022.0</v>
      </c>
      <c r="AM528" s="38">
        <v>2022.0</v>
      </c>
      <c r="AN528" s="43" t="s">
        <v>216</v>
      </c>
      <c r="AO528" s="38" t="s">
        <v>21</v>
      </c>
      <c r="AP528" s="38" t="s">
        <v>212</v>
      </c>
      <c r="AQ528" s="38" t="s">
        <v>212</v>
      </c>
      <c r="AR528" s="38" t="s">
        <v>212</v>
      </c>
    </row>
    <row r="529">
      <c r="A529" s="38" t="s">
        <v>7056</v>
      </c>
      <c r="B529" s="38" t="s">
        <v>7057</v>
      </c>
      <c r="C529" s="39"/>
      <c r="D529" s="38" t="s">
        <v>7058</v>
      </c>
      <c r="E529" s="39"/>
      <c r="F529" s="38" t="s">
        <v>7059</v>
      </c>
      <c r="G529" s="39"/>
      <c r="H529" s="38" t="s">
        <v>7060</v>
      </c>
      <c r="I529" s="38">
        <v>4.296860384E9</v>
      </c>
      <c r="J529" s="38" t="s">
        <v>200</v>
      </c>
      <c r="K529" s="38" t="s">
        <v>935</v>
      </c>
      <c r="L529" s="38" t="s">
        <v>936</v>
      </c>
      <c r="M529" s="38" t="s">
        <v>937</v>
      </c>
      <c r="N529" s="38" t="s">
        <v>7061</v>
      </c>
      <c r="O529" s="38" t="s">
        <v>7062</v>
      </c>
      <c r="P529" s="38" t="s">
        <v>7063</v>
      </c>
      <c r="Q529" s="38" t="s">
        <v>6995</v>
      </c>
      <c r="R529" s="40" t="s">
        <v>208</v>
      </c>
      <c r="S529" s="39"/>
      <c r="T529" s="38" t="s">
        <v>7064</v>
      </c>
      <c r="U529" s="38" t="s">
        <v>210</v>
      </c>
      <c r="V529" s="38" t="s">
        <v>7065</v>
      </c>
      <c r="W529" s="42">
        <v>147.0</v>
      </c>
      <c r="X529" s="38" t="s">
        <v>212</v>
      </c>
      <c r="Y529" s="38" t="s">
        <v>212</v>
      </c>
      <c r="Z529" s="38">
        <v>1878.0</v>
      </c>
      <c r="AA529" s="38" t="s">
        <v>212</v>
      </c>
      <c r="AB529" s="38" t="s">
        <v>212</v>
      </c>
      <c r="AC529" s="38" t="s">
        <v>212</v>
      </c>
      <c r="AD529" s="38" t="s">
        <v>200</v>
      </c>
      <c r="AE529" s="38" t="s">
        <v>200</v>
      </c>
      <c r="AF529" s="38" t="s">
        <v>200</v>
      </c>
      <c r="AG529" s="38" t="s">
        <v>200</v>
      </c>
      <c r="AH529" s="38" t="s">
        <v>213</v>
      </c>
      <c r="AI529" s="38" t="s">
        <v>7066</v>
      </c>
      <c r="AJ529" s="38" t="s">
        <v>499</v>
      </c>
      <c r="AK529" s="38">
        <v>700.0</v>
      </c>
      <c r="AL529" s="38">
        <v>2024.0</v>
      </c>
      <c r="AM529" s="38">
        <v>2024.0</v>
      </c>
      <c r="AN529" s="43" t="s">
        <v>216</v>
      </c>
      <c r="AO529" s="38" t="s">
        <v>21</v>
      </c>
      <c r="AP529" s="38" t="s">
        <v>212</v>
      </c>
      <c r="AQ529" s="38" t="s">
        <v>212</v>
      </c>
      <c r="AR529" s="38" t="s">
        <v>212</v>
      </c>
    </row>
    <row r="530">
      <c r="A530" s="38" t="s">
        <v>7067</v>
      </c>
      <c r="B530" s="38" t="s">
        <v>7068</v>
      </c>
      <c r="C530" s="39"/>
      <c r="D530" s="39"/>
      <c r="E530" s="39"/>
      <c r="F530" s="38" t="s">
        <v>7069</v>
      </c>
      <c r="G530" s="39"/>
      <c r="H530" s="38" t="s">
        <v>7070</v>
      </c>
      <c r="I530" s="38">
        <v>4.296112461E9</v>
      </c>
      <c r="J530" s="38" t="s">
        <v>200</v>
      </c>
      <c r="K530" s="38" t="s">
        <v>7071</v>
      </c>
      <c r="L530" s="38" t="s">
        <v>7072</v>
      </c>
      <c r="M530" s="38" t="s">
        <v>7073</v>
      </c>
      <c r="N530" s="38" t="s">
        <v>7074</v>
      </c>
      <c r="O530" s="38" t="s">
        <v>7075</v>
      </c>
      <c r="P530" s="38" t="s">
        <v>7018</v>
      </c>
      <c r="Q530" s="38" t="s">
        <v>6995</v>
      </c>
      <c r="R530" s="40" t="s">
        <v>208</v>
      </c>
      <c r="S530" s="39"/>
      <c r="T530" s="38" t="s">
        <v>7076</v>
      </c>
      <c r="U530" s="38" t="s">
        <v>210</v>
      </c>
      <c r="V530" s="41" t="s">
        <v>7077</v>
      </c>
      <c r="W530" s="42">
        <v>98.0</v>
      </c>
      <c r="X530" s="38" t="s">
        <v>212</v>
      </c>
      <c r="Y530" s="38" t="s">
        <v>212</v>
      </c>
      <c r="Z530" s="38">
        <v>1927.0</v>
      </c>
      <c r="AA530" s="38" t="s">
        <v>212</v>
      </c>
      <c r="AB530" s="38" t="s">
        <v>212</v>
      </c>
      <c r="AC530" s="38" t="s">
        <v>212</v>
      </c>
      <c r="AD530" s="38" t="s">
        <v>200</v>
      </c>
      <c r="AE530" s="38" t="s">
        <v>200</v>
      </c>
      <c r="AF530" s="38" t="s">
        <v>200</v>
      </c>
      <c r="AG530" s="38" t="s">
        <v>200</v>
      </c>
      <c r="AH530" s="38" t="s">
        <v>213</v>
      </c>
      <c r="AI530" s="38" t="s">
        <v>7078</v>
      </c>
      <c r="AJ530" s="38" t="s">
        <v>408</v>
      </c>
      <c r="AK530" s="38">
        <v>800.0</v>
      </c>
      <c r="AL530" s="38">
        <v>2021.0</v>
      </c>
      <c r="AM530" s="38">
        <v>2021.0</v>
      </c>
      <c r="AN530" s="43" t="s">
        <v>216</v>
      </c>
      <c r="AO530" s="38" t="s">
        <v>21</v>
      </c>
      <c r="AP530" s="38" t="s">
        <v>212</v>
      </c>
      <c r="AQ530" s="38" t="s">
        <v>212</v>
      </c>
      <c r="AR530" s="38" t="s">
        <v>212</v>
      </c>
    </row>
    <row r="531">
      <c r="A531" s="38" t="s">
        <v>7079</v>
      </c>
      <c r="B531" s="38" t="s">
        <v>7080</v>
      </c>
      <c r="C531" s="39"/>
      <c r="D531" s="39"/>
      <c r="E531" s="39"/>
      <c r="F531" s="38" t="s">
        <v>7081</v>
      </c>
      <c r="G531" s="39"/>
      <c r="H531" s="38" t="s">
        <v>7082</v>
      </c>
      <c r="I531" s="38">
        <v>4.298429125E9</v>
      </c>
      <c r="J531" s="38" t="s">
        <v>200</v>
      </c>
      <c r="K531" s="38" t="s">
        <v>7083</v>
      </c>
      <c r="L531" s="38" t="s">
        <v>7084</v>
      </c>
      <c r="M531" s="38">
        <v>4.29845282E9</v>
      </c>
      <c r="N531" s="38" t="s">
        <v>7085</v>
      </c>
      <c r="O531" s="38" t="s">
        <v>7086</v>
      </c>
      <c r="P531" s="38" t="s">
        <v>7087</v>
      </c>
      <c r="Q531" s="38" t="s">
        <v>6995</v>
      </c>
      <c r="R531" s="40" t="s">
        <v>208</v>
      </c>
      <c r="S531" s="39"/>
      <c r="T531" s="38" t="s">
        <v>7088</v>
      </c>
      <c r="U531" s="38" t="s">
        <v>210</v>
      </c>
      <c r="V531" s="41" t="s">
        <v>7089</v>
      </c>
      <c r="W531" s="42">
        <v>33.0</v>
      </c>
      <c r="X531" s="38" t="s">
        <v>212</v>
      </c>
      <c r="Y531" s="38" t="s">
        <v>212</v>
      </c>
      <c r="Z531" s="38">
        <v>1992.0</v>
      </c>
      <c r="AA531" s="38" t="s">
        <v>212</v>
      </c>
      <c r="AB531" s="38" t="s">
        <v>212</v>
      </c>
      <c r="AC531" s="38" t="s">
        <v>212</v>
      </c>
      <c r="AD531" s="38" t="s">
        <v>200</v>
      </c>
      <c r="AE531" s="38" t="s">
        <v>200</v>
      </c>
      <c r="AF531" s="38" t="s">
        <v>200</v>
      </c>
      <c r="AG531" s="38" t="s">
        <v>200</v>
      </c>
      <c r="AH531" s="38" t="s">
        <v>213</v>
      </c>
      <c r="AI531" s="38" t="s">
        <v>7090</v>
      </c>
      <c r="AJ531" s="38" t="s">
        <v>427</v>
      </c>
      <c r="AK531" s="38">
        <v>313.0</v>
      </c>
      <c r="AL531" s="38">
        <v>2023.0</v>
      </c>
      <c r="AM531" s="38">
        <v>2021.0</v>
      </c>
      <c r="AN531" s="43" t="s">
        <v>216</v>
      </c>
      <c r="AO531" s="38" t="s">
        <v>21</v>
      </c>
      <c r="AP531" s="38" t="s">
        <v>212</v>
      </c>
      <c r="AQ531" s="38" t="s">
        <v>212</v>
      </c>
      <c r="AR531" s="38" t="s">
        <v>212</v>
      </c>
    </row>
    <row r="532">
      <c r="A532" s="38" t="s">
        <v>7091</v>
      </c>
      <c r="B532" s="38" t="s">
        <v>7092</v>
      </c>
      <c r="C532" s="39"/>
      <c r="D532" s="38" t="s">
        <v>7093</v>
      </c>
      <c r="E532" s="39"/>
      <c r="F532" s="38" t="s">
        <v>7094</v>
      </c>
      <c r="G532" s="38" t="s">
        <v>7095</v>
      </c>
      <c r="H532" s="38" t="s">
        <v>7096</v>
      </c>
      <c r="I532" s="38">
        <v>5.000471039E9</v>
      </c>
      <c r="J532" s="38" t="s">
        <v>200</v>
      </c>
      <c r="K532" s="38" t="s">
        <v>7097</v>
      </c>
      <c r="L532" s="38" t="s">
        <v>7098</v>
      </c>
      <c r="M532" s="38" t="s">
        <v>7099</v>
      </c>
      <c r="N532" s="38" t="s">
        <v>7100</v>
      </c>
      <c r="O532" s="38" t="s">
        <v>7101</v>
      </c>
      <c r="P532" s="38" t="s">
        <v>7052</v>
      </c>
      <c r="Q532" s="38" t="s">
        <v>6995</v>
      </c>
      <c r="R532" s="40" t="s">
        <v>208</v>
      </c>
      <c r="S532" s="39"/>
      <c r="T532" s="38" t="s">
        <v>7102</v>
      </c>
      <c r="U532" s="38" t="s">
        <v>210</v>
      </c>
      <c r="V532" s="38" t="s">
        <v>7103</v>
      </c>
      <c r="W532" s="42">
        <v>169.0</v>
      </c>
      <c r="X532" s="38" t="s">
        <v>212</v>
      </c>
      <c r="Y532" s="38" t="s">
        <v>212</v>
      </c>
      <c r="Z532" s="38">
        <v>1856.0</v>
      </c>
      <c r="AA532" s="38" t="s">
        <v>212</v>
      </c>
      <c r="AB532" s="38" t="s">
        <v>212</v>
      </c>
      <c r="AC532" s="38" t="s">
        <v>212</v>
      </c>
      <c r="AD532" s="38" t="s">
        <v>200</v>
      </c>
      <c r="AE532" s="38" t="s">
        <v>200</v>
      </c>
      <c r="AF532" s="38" t="s">
        <v>200</v>
      </c>
      <c r="AG532" s="38" t="s">
        <v>200</v>
      </c>
      <c r="AH532" s="38" t="s">
        <v>213</v>
      </c>
      <c r="AI532" s="38" t="s">
        <v>7104</v>
      </c>
      <c r="AJ532" s="38" t="s">
        <v>559</v>
      </c>
      <c r="AK532" s="38" t="s">
        <v>212</v>
      </c>
      <c r="AL532" s="47">
        <v>45445.0</v>
      </c>
      <c r="AM532" s="47">
        <v>45445.0</v>
      </c>
      <c r="AN532" s="43" t="s">
        <v>216</v>
      </c>
      <c r="AO532" s="38" t="s">
        <v>21</v>
      </c>
      <c r="AP532" s="38" t="s">
        <v>212</v>
      </c>
      <c r="AQ532" s="38" t="s">
        <v>212</v>
      </c>
      <c r="AR532" s="38" t="s">
        <v>212</v>
      </c>
    </row>
    <row r="533">
      <c r="A533" s="38" t="s">
        <v>7105</v>
      </c>
      <c r="B533" s="38" t="s">
        <v>7106</v>
      </c>
      <c r="C533" s="39"/>
      <c r="D533" s="38" t="s">
        <v>7107</v>
      </c>
      <c r="E533" s="39"/>
      <c r="F533" s="38" t="s">
        <v>7108</v>
      </c>
      <c r="G533" s="39"/>
      <c r="H533" s="38" t="s">
        <v>7109</v>
      </c>
      <c r="I533" s="38">
        <v>4.296098874E9</v>
      </c>
      <c r="J533" s="38" t="s">
        <v>224</v>
      </c>
      <c r="K533" s="38" t="s">
        <v>7110</v>
      </c>
      <c r="L533" s="38" t="s">
        <v>7111</v>
      </c>
      <c r="M533" s="38" t="s">
        <v>7112</v>
      </c>
      <c r="N533" s="38" t="s">
        <v>7113</v>
      </c>
      <c r="O533" s="38" t="s">
        <v>7017</v>
      </c>
      <c r="P533" s="38" t="s">
        <v>7018</v>
      </c>
      <c r="Q533" s="38" t="s">
        <v>6995</v>
      </c>
      <c r="R533" s="40" t="s">
        <v>208</v>
      </c>
      <c r="S533" s="39"/>
      <c r="T533" s="38" t="s">
        <v>7114</v>
      </c>
      <c r="U533" s="38" t="s">
        <v>210</v>
      </c>
      <c r="V533" s="38" t="s">
        <v>7115</v>
      </c>
      <c r="W533" s="42">
        <v>116.0</v>
      </c>
      <c r="X533" s="38" t="s">
        <v>212</v>
      </c>
      <c r="Y533" s="38" t="s">
        <v>212</v>
      </c>
      <c r="Z533" s="38">
        <v>1909.0</v>
      </c>
      <c r="AA533" s="38" t="s">
        <v>212</v>
      </c>
      <c r="AB533" s="38" t="s">
        <v>212</v>
      </c>
      <c r="AC533" s="38" t="s">
        <v>212</v>
      </c>
      <c r="AD533" s="43" t="s">
        <v>212</v>
      </c>
      <c r="AE533" s="38">
        <v>6000.0</v>
      </c>
      <c r="AF533" s="38">
        <v>1080.0</v>
      </c>
      <c r="AG533" s="43" t="s">
        <v>212</v>
      </c>
      <c r="AH533" s="38" t="s">
        <v>589</v>
      </c>
      <c r="AI533" s="38" t="s">
        <v>7116</v>
      </c>
      <c r="AJ533" s="38" t="s">
        <v>212</v>
      </c>
      <c r="AK533" s="38">
        <v>2880.0</v>
      </c>
      <c r="AL533" s="38">
        <v>2024.0</v>
      </c>
      <c r="AM533" s="38">
        <v>2024.0</v>
      </c>
      <c r="AN533" s="43" t="s">
        <v>216</v>
      </c>
      <c r="AO533" s="38" t="s">
        <v>279</v>
      </c>
      <c r="AP533" s="38" t="s">
        <v>212</v>
      </c>
      <c r="AQ533" s="38" t="s">
        <v>212</v>
      </c>
      <c r="AR533" s="38" t="s">
        <v>212</v>
      </c>
    </row>
    <row r="534">
      <c r="A534" s="38" t="s">
        <v>7117</v>
      </c>
      <c r="B534" s="38" t="s">
        <v>7118</v>
      </c>
      <c r="C534" s="38" t="s">
        <v>7119</v>
      </c>
      <c r="D534" s="38" t="s">
        <v>7120</v>
      </c>
      <c r="E534" s="39"/>
      <c r="F534" s="38" t="s">
        <v>7121</v>
      </c>
      <c r="G534" s="39"/>
      <c r="H534" s="38" t="s">
        <v>7122</v>
      </c>
      <c r="I534" s="38">
        <v>4.296443547E9</v>
      </c>
      <c r="J534" s="38" t="s">
        <v>200</v>
      </c>
      <c r="K534" s="38" t="s">
        <v>7123</v>
      </c>
      <c r="L534" s="38" t="s">
        <v>7124</v>
      </c>
      <c r="M534" s="38">
        <v>4.298173051E9</v>
      </c>
      <c r="N534" s="38" t="s">
        <v>7125</v>
      </c>
      <c r="O534" s="38" t="s">
        <v>7126</v>
      </c>
      <c r="P534" s="38" t="s">
        <v>7127</v>
      </c>
      <c r="Q534" s="38" t="s">
        <v>6995</v>
      </c>
      <c r="R534" s="40" t="s">
        <v>208</v>
      </c>
      <c r="S534" s="39"/>
      <c r="T534" s="38" t="s">
        <v>7128</v>
      </c>
      <c r="U534" s="38" t="s">
        <v>210</v>
      </c>
      <c r="V534" s="41" t="s">
        <v>7129</v>
      </c>
      <c r="W534" s="42">
        <v>70.0</v>
      </c>
      <c r="X534" s="38" t="s">
        <v>212</v>
      </c>
      <c r="Y534" s="38" t="s">
        <v>212</v>
      </c>
      <c r="Z534" s="38">
        <v>1955.0</v>
      </c>
      <c r="AA534" s="38" t="s">
        <v>212</v>
      </c>
      <c r="AB534" s="38" t="s">
        <v>212</v>
      </c>
      <c r="AC534" s="38" t="s">
        <v>212</v>
      </c>
      <c r="AD534" s="38" t="s">
        <v>200</v>
      </c>
      <c r="AE534" s="38" t="s">
        <v>200</v>
      </c>
      <c r="AF534" s="38" t="s">
        <v>200</v>
      </c>
      <c r="AG534" s="38" t="s">
        <v>200</v>
      </c>
      <c r="AH534" s="38" t="s">
        <v>213</v>
      </c>
      <c r="AI534" s="38" t="s">
        <v>7130</v>
      </c>
      <c r="AJ534" s="38" t="s">
        <v>499</v>
      </c>
      <c r="AK534" s="38">
        <v>850.0</v>
      </c>
      <c r="AL534" s="38">
        <v>2024.0</v>
      </c>
      <c r="AM534" s="38">
        <v>2024.0</v>
      </c>
      <c r="AN534" s="43" t="s">
        <v>216</v>
      </c>
      <c r="AO534" s="38" t="s">
        <v>21</v>
      </c>
      <c r="AP534" s="38" t="s">
        <v>212</v>
      </c>
      <c r="AQ534" s="38" t="s">
        <v>212</v>
      </c>
      <c r="AR534" s="38" t="s">
        <v>212</v>
      </c>
    </row>
    <row r="535">
      <c r="A535" s="38" t="s">
        <v>7131</v>
      </c>
      <c r="B535" s="38" t="s">
        <v>7132</v>
      </c>
      <c r="C535" s="39"/>
      <c r="D535" s="38" t="s">
        <v>7133</v>
      </c>
      <c r="E535" s="39"/>
      <c r="F535" s="38" t="s">
        <v>7134</v>
      </c>
      <c r="G535" s="39"/>
      <c r="H535" s="38" t="s">
        <v>7135</v>
      </c>
      <c r="I535" s="38">
        <v>4.296657183E9</v>
      </c>
      <c r="J535" s="38" t="s">
        <v>200</v>
      </c>
      <c r="K535" s="38" t="s">
        <v>7136</v>
      </c>
      <c r="L535" s="38" t="s">
        <v>7137</v>
      </c>
      <c r="M535" s="38" t="s">
        <v>7138</v>
      </c>
      <c r="N535" s="38" t="s">
        <v>7139</v>
      </c>
      <c r="O535" s="38" t="s">
        <v>7140</v>
      </c>
      <c r="P535" s="38" t="s">
        <v>7141</v>
      </c>
      <c r="Q535" s="38" t="s">
        <v>6995</v>
      </c>
      <c r="R535" s="40" t="s">
        <v>208</v>
      </c>
      <c r="S535" s="39"/>
      <c r="T535" s="38" t="s">
        <v>7142</v>
      </c>
      <c r="U535" s="38" t="s">
        <v>210</v>
      </c>
      <c r="V535" s="41" t="s">
        <v>7143</v>
      </c>
      <c r="W535" s="42">
        <v>55.0</v>
      </c>
      <c r="X535" s="38" t="s">
        <v>212</v>
      </c>
      <c r="Y535" s="38" t="s">
        <v>212</v>
      </c>
      <c r="Z535" s="38">
        <v>1970.0</v>
      </c>
      <c r="AA535" s="38" t="s">
        <v>212</v>
      </c>
      <c r="AB535" s="38" t="s">
        <v>212</v>
      </c>
      <c r="AC535" s="38" t="s">
        <v>212</v>
      </c>
      <c r="AD535" s="38" t="s">
        <v>200</v>
      </c>
      <c r="AE535" s="38" t="s">
        <v>200</v>
      </c>
      <c r="AF535" s="38" t="s">
        <v>200</v>
      </c>
      <c r="AG535" s="38" t="s">
        <v>200</v>
      </c>
      <c r="AH535" s="38" t="s">
        <v>213</v>
      </c>
      <c r="AI535" s="38" t="s">
        <v>7144</v>
      </c>
      <c r="AJ535" s="38" t="s">
        <v>408</v>
      </c>
      <c r="AK535" s="38">
        <v>800.0</v>
      </c>
      <c r="AL535" s="38">
        <v>2022.0</v>
      </c>
      <c r="AM535" s="38">
        <v>2024.0</v>
      </c>
      <c r="AN535" s="43" t="s">
        <v>216</v>
      </c>
      <c r="AO535" s="38" t="s">
        <v>21</v>
      </c>
      <c r="AP535" s="38" t="s">
        <v>212</v>
      </c>
      <c r="AQ535" s="38" t="s">
        <v>212</v>
      </c>
      <c r="AR535" s="38" t="s">
        <v>212</v>
      </c>
    </row>
    <row r="536">
      <c r="A536" s="38" t="s">
        <v>7145</v>
      </c>
      <c r="B536" s="38" t="s">
        <v>7146</v>
      </c>
      <c r="C536" s="38" t="s">
        <v>7147</v>
      </c>
      <c r="D536" s="38" t="s">
        <v>7148</v>
      </c>
      <c r="E536" s="39"/>
      <c r="F536" s="38" t="s">
        <v>7149</v>
      </c>
      <c r="G536" s="39"/>
      <c r="H536" s="38" t="s">
        <v>7150</v>
      </c>
      <c r="I536" s="38">
        <v>4.296949224E9</v>
      </c>
      <c r="J536" s="38" t="s">
        <v>200</v>
      </c>
      <c r="K536" s="38" t="s">
        <v>7151</v>
      </c>
      <c r="L536" s="38" t="s">
        <v>7152</v>
      </c>
      <c r="M536" s="38" t="s">
        <v>7153</v>
      </c>
      <c r="N536" s="38" t="s">
        <v>7154</v>
      </c>
      <c r="O536" s="38" t="s">
        <v>7155</v>
      </c>
      <c r="P536" s="38" t="s">
        <v>7030</v>
      </c>
      <c r="Q536" s="38" t="s">
        <v>6995</v>
      </c>
      <c r="R536" s="40" t="s">
        <v>208</v>
      </c>
      <c r="S536" s="39"/>
      <c r="T536" s="38" t="s">
        <v>7156</v>
      </c>
      <c r="U536" s="38" t="s">
        <v>210</v>
      </c>
      <c r="V536" s="41" t="s">
        <v>7157</v>
      </c>
      <c r="W536" s="42">
        <v>113.0</v>
      </c>
      <c r="X536" s="38" t="s">
        <v>212</v>
      </c>
      <c r="Y536" s="38" t="s">
        <v>212</v>
      </c>
      <c r="Z536" s="38">
        <v>1912.0</v>
      </c>
      <c r="AA536" s="38" t="s">
        <v>212</v>
      </c>
      <c r="AB536" s="38" t="s">
        <v>212</v>
      </c>
      <c r="AC536" s="38" t="s">
        <v>212</v>
      </c>
      <c r="AD536" s="38" t="s">
        <v>200</v>
      </c>
      <c r="AE536" s="38" t="s">
        <v>200</v>
      </c>
      <c r="AF536" s="38" t="s">
        <v>200</v>
      </c>
      <c r="AG536" s="38" t="s">
        <v>200</v>
      </c>
      <c r="AH536" s="38" t="s">
        <v>213</v>
      </c>
      <c r="AI536" s="38" t="s">
        <v>214</v>
      </c>
      <c r="AJ536" s="38" t="s">
        <v>913</v>
      </c>
      <c r="AK536" s="38">
        <v>860.0</v>
      </c>
      <c r="AL536" s="38">
        <v>2022.0</v>
      </c>
      <c r="AM536" s="38">
        <v>2024.0</v>
      </c>
      <c r="AN536" s="43" t="s">
        <v>216</v>
      </c>
      <c r="AO536" s="38" t="s">
        <v>21</v>
      </c>
      <c r="AP536" s="38" t="s">
        <v>212</v>
      </c>
      <c r="AQ536" s="38" t="s">
        <v>212</v>
      </c>
      <c r="AR536" s="38" t="s">
        <v>212</v>
      </c>
    </row>
    <row r="537">
      <c r="A537" s="38" t="s">
        <v>7158</v>
      </c>
      <c r="B537" s="38" t="s">
        <v>7159</v>
      </c>
      <c r="C537" s="38" t="s">
        <v>7160</v>
      </c>
      <c r="D537" s="38" t="s">
        <v>7161</v>
      </c>
      <c r="E537" s="39"/>
      <c r="F537" s="38" t="s">
        <v>7162</v>
      </c>
      <c r="G537" s="39"/>
      <c r="H537" s="38" t="s">
        <v>7163</v>
      </c>
      <c r="I537" s="38">
        <v>4.298495505E9</v>
      </c>
      <c r="J537" s="38" t="s">
        <v>200</v>
      </c>
      <c r="K537" s="38" t="s">
        <v>7151</v>
      </c>
      <c r="L537" s="38" t="s">
        <v>7152</v>
      </c>
      <c r="M537" s="38" t="s">
        <v>7153</v>
      </c>
      <c r="N537" s="38" t="s">
        <v>7164</v>
      </c>
      <c r="O537" s="38" t="s">
        <v>7165</v>
      </c>
      <c r="P537" s="38" t="s">
        <v>7030</v>
      </c>
      <c r="Q537" s="38" t="s">
        <v>6995</v>
      </c>
      <c r="R537" s="40" t="s">
        <v>208</v>
      </c>
      <c r="S537" s="39"/>
      <c r="T537" s="38" t="s">
        <v>7166</v>
      </c>
      <c r="U537" s="38" t="s">
        <v>210</v>
      </c>
      <c r="V537" s="41" t="s">
        <v>7167</v>
      </c>
      <c r="W537" s="42">
        <v>108.0</v>
      </c>
      <c r="X537" s="38" t="s">
        <v>212</v>
      </c>
      <c r="Y537" s="38" t="s">
        <v>212</v>
      </c>
      <c r="Z537" s="38">
        <v>1917.0</v>
      </c>
      <c r="AA537" s="38" t="s">
        <v>212</v>
      </c>
      <c r="AB537" s="38" t="s">
        <v>212</v>
      </c>
      <c r="AC537" s="38" t="s">
        <v>212</v>
      </c>
      <c r="AD537" s="38" t="s">
        <v>200</v>
      </c>
      <c r="AE537" s="38" t="s">
        <v>200</v>
      </c>
      <c r="AF537" s="38" t="s">
        <v>200</v>
      </c>
      <c r="AG537" s="38" t="s">
        <v>200</v>
      </c>
      <c r="AH537" s="38" t="s">
        <v>213</v>
      </c>
      <c r="AI537" s="38" t="s">
        <v>1917</v>
      </c>
      <c r="AJ537" s="38" t="s">
        <v>559</v>
      </c>
      <c r="AK537" s="38">
        <v>670.0</v>
      </c>
      <c r="AL537" s="38">
        <v>2022.0</v>
      </c>
      <c r="AM537" s="38">
        <v>2024.0</v>
      </c>
      <c r="AN537" s="43" t="s">
        <v>216</v>
      </c>
      <c r="AO537" s="38" t="s">
        <v>21</v>
      </c>
      <c r="AP537" s="38" t="s">
        <v>212</v>
      </c>
      <c r="AQ537" s="38" t="s">
        <v>212</v>
      </c>
      <c r="AR537" s="38" t="s">
        <v>212</v>
      </c>
    </row>
    <row r="538">
      <c r="A538" s="38" t="s">
        <v>7168</v>
      </c>
      <c r="B538" s="38" t="s">
        <v>7169</v>
      </c>
      <c r="C538" s="39"/>
      <c r="D538" s="38" t="s">
        <v>7170</v>
      </c>
      <c r="E538" s="39"/>
      <c r="F538" s="38" t="s">
        <v>6973</v>
      </c>
      <c r="G538" s="39"/>
      <c r="H538" s="38" t="s">
        <v>6974</v>
      </c>
      <c r="I538" s="38">
        <v>4.296258509E9</v>
      </c>
      <c r="J538" s="38" t="s">
        <v>200</v>
      </c>
      <c r="K538" s="38" t="s">
        <v>6975</v>
      </c>
      <c r="L538" s="38" t="s">
        <v>6976</v>
      </c>
      <c r="M538" s="38" t="s">
        <v>6977</v>
      </c>
      <c r="N538" s="38" t="s">
        <v>7171</v>
      </c>
      <c r="O538" s="38" t="s">
        <v>7172</v>
      </c>
      <c r="P538" s="38" t="s">
        <v>6994</v>
      </c>
      <c r="Q538" s="38" t="s">
        <v>6995</v>
      </c>
      <c r="R538" s="40" t="s">
        <v>208</v>
      </c>
      <c r="S538" s="39"/>
      <c r="T538" s="38" t="s">
        <v>7173</v>
      </c>
      <c r="U538" s="38" t="s">
        <v>210</v>
      </c>
      <c r="V538" s="38" t="s">
        <v>7174</v>
      </c>
      <c r="W538" s="42">
        <v>152.0</v>
      </c>
      <c r="X538" s="38" t="s">
        <v>212</v>
      </c>
      <c r="Y538" s="38" t="s">
        <v>212</v>
      </c>
      <c r="Z538" s="38">
        <v>1873.0</v>
      </c>
      <c r="AA538" s="38" t="s">
        <v>212</v>
      </c>
      <c r="AB538" s="38" t="s">
        <v>212</v>
      </c>
      <c r="AC538" s="38" t="s">
        <v>212</v>
      </c>
      <c r="AD538" s="38" t="s">
        <v>200</v>
      </c>
      <c r="AE538" s="38" t="s">
        <v>200</v>
      </c>
      <c r="AF538" s="38" t="s">
        <v>200</v>
      </c>
      <c r="AG538" s="38" t="s">
        <v>200</v>
      </c>
      <c r="AH538" s="38" t="s">
        <v>213</v>
      </c>
      <c r="AI538" s="38" t="s">
        <v>3916</v>
      </c>
      <c r="AJ538" s="38" t="s">
        <v>212</v>
      </c>
      <c r="AK538" s="38">
        <v>800.0</v>
      </c>
      <c r="AL538" s="38">
        <v>2021.0</v>
      </c>
      <c r="AM538" s="38">
        <v>2021.0</v>
      </c>
      <c r="AN538" s="43" t="s">
        <v>216</v>
      </c>
      <c r="AO538" s="38" t="s">
        <v>7022</v>
      </c>
      <c r="AP538" s="38" t="s">
        <v>212</v>
      </c>
      <c r="AQ538" s="38" t="s">
        <v>212</v>
      </c>
      <c r="AR538" s="38" t="s">
        <v>212</v>
      </c>
    </row>
    <row r="539">
      <c r="A539" s="38" t="s">
        <v>7175</v>
      </c>
      <c r="B539" s="38" t="s">
        <v>7176</v>
      </c>
      <c r="C539" s="39"/>
      <c r="D539" s="38" t="s">
        <v>7177</v>
      </c>
      <c r="E539" s="39"/>
      <c r="F539" s="38" t="s">
        <v>7178</v>
      </c>
      <c r="G539" s="39"/>
      <c r="H539" s="38" t="s">
        <v>7179</v>
      </c>
      <c r="I539" s="38">
        <v>4.29854755E9</v>
      </c>
      <c r="J539" s="38" t="s">
        <v>224</v>
      </c>
      <c r="K539" s="38" t="s">
        <v>7180</v>
      </c>
      <c r="L539" s="38" t="s">
        <v>7181</v>
      </c>
      <c r="M539" s="38">
        <v>4.295869182E9</v>
      </c>
      <c r="N539" s="38" t="s">
        <v>7182</v>
      </c>
      <c r="O539" s="38" t="s">
        <v>7183</v>
      </c>
      <c r="P539" s="38" t="s">
        <v>7052</v>
      </c>
      <c r="Q539" s="38" t="s">
        <v>6995</v>
      </c>
      <c r="R539" s="40" t="s">
        <v>208</v>
      </c>
      <c r="S539" s="39"/>
      <c r="T539" s="38" t="s">
        <v>7184</v>
      </c>
      <c r="U539" s="38" t="s">
        <v>210</v>
      </c>
      <c r="V539" s="41" t="s">
        <v>7185</v>
      </c>
      <c r="W539" s="42">
        <v>24.0</v>
      </c>
      <c r="X539" s="38" t="s">
        <v>212</v>
      </c>
      <c r="Y539" s="38" t="s">
        <v>212</v>
      </c>
      <c r="Z539" s="38">
        <v>2001.0</v>
      </c>
      <c r="AA539" s="38" t="s">
        <v>212</v>
      </c>
      <c r="AB539" s="38" t="s">
        <v>212</v>
      </c>
      <c r="AC539" s="38" t="s">
        <v>212</v>
      </c>
      <c r="AD539" s="38" t="s">
        <v>212</v>
      </c>
      <c r="AE539" s="38" t="s">
        <v>277</v>
      </c>
      <c r="AF539" s="38" t="s">
        <v>277</v>
      </c>
      <c r="AG539" s="38" t="s">
        <v>212</v>
      </c>
      <c r="AH539" s="38" t="s">
        <v>213</v>
      </c>
      <c r="AI539" s="38" t="s">
        <v>7186</v>
      </c>
      <c r="AJ539" s="38" t="s">
        <v>1300</v>
      </c>
      <c r="AK539" s="38">
        <v>5480.0</v>
      </c>
      <c r="AL539" s="38">
        <v>2023.0</v>
      </c>
      <c r="AM539" s="38">
        <v>2023.0</v>
      </c>
      <c r="AN539" s="43" t="s">
        <v>216</v>
      </c>
      <c r="AO539" s="38" t="s">
        <v>279</v>
      </c>
      <c r="AP539" s="38" t="s">
        <v>7187</v>
      </c>
      <c r="AQ539" s="38" t="s">
        <v>212</v>
      </c>
      <c r="AR539" s="38" t="s">
        <v>212</v>
      </c>
    </row>
    <row r="540">
      <c r="A540" s="38" t="s">
        <v>7188</v>
      </c>
      <c r="B540" s="38" t="s">
        <v>7189</v>
      </c>
      <c r="C540" s="39"/>
      <c r="D540" s="38" t="s">
        <v>7190</v>
      </c>
      <c r="E540" s="39"/>
      <c r="F540" s="38" t="s">
        <v>7191</v>
      </c>
      <c r="G540" s="39"/>
      <c r="H540" s="38" t="s">
        <v>7192</v>
      </c>
      <c r="I540" s="38">
        <v>4.298172015E9</v>
      </c>
      <c r="J540" s="38" t="s">
        <v>224</v>
      </c>
      <c r="K540" s="38" t="s">
        <v>7180</v>
      </c>
      <c r="L540" s="38" t="s">
        <v>7181</v>
      </c>
      <c r="M540" s="38">
        <v>4.295869182E9</v>
      </c>
      <c r="N540" s="38" t="s">
        <v>7193</v>
      </c>
      <c r="O540" s="38" t="s">
        <v>7194</v>
      </c>
      <c r="P540" s="38" t="s">
        <v>7052</v>
      </c>
      <c r="Q540" s="38" t="s">
        <v>6995</v>
      </c>
      <c r="R540" s="40" t="s">
        <v>208</v>
      </c>
      <c r="S540" s="39"/>
      <c r="T540" s="38" t="s">
        <v>7195</v>
      </c>
      <c r="U540" s="38" t="s">
        <v>210</v>
      </c>
      <c r="V540" s="38" t="s">
        <v>7196</v>
      </c>
      <c r="W540" s="42">
        <v>167.0</v>
      </c>
      <c r="X540" s="38" t="s">
        <v>212</v>
      </c>
      <c r="Y540" s="38" t="s">
        <v>212</v>
      </c>
      <c r="Z540" s="38">
        <v>1858.0</v>
      </c>
      <c r="AA540" s="38" t="s">
        <v>212</v>
      </c>
      <c r="AB540" s="38" t="s">
        <v>212</v>
      </c>
      <c r="AC540" s="38" t="s">
        <v>212</v>
      </c>
      <c r="AD540" s="38" t="s">
        <v>200</v>
      </c>
      <c r="AE540" s="38" t="s">
        <v>200</v>
      </c>
      <c r="AF540" s="38" t="s">
        <v>200</v>
      </c>
      <c r="AG540" s="38" t="s">
        <v>200</v>
      </c>
      <c r="AH540" s="38" t="s">
        <v>213</v>
      </c>
      <c r="AI540" s="38" t="s">
        <v>7197</v>
      </c>
      <c r="AJ540" s="38" t="s">
        <v>499</v>
      </c>
      <c r="AK540" s="38" t="s">
        <v>212</v>
      </c>
      <c r="AL540" s="38">
        <v>2022.0</v>
      </c>
      <c r="AM540" s="38">
        <v>2023.0</v>
      </c>
      <c r="AN540" s="43" t="s">
        <v>216</v>
      </c>
      <c r="AO540" s="38" t="s">
        <v>21</v>
      </c>
      <c r="AP540" s="38" t="s">
        <v>212</v>
      </c>
      <c r="AQ540" s="38" t="s">
        <v>212</v>
      </c>
      <c r="AR540" s="38" t="s">
        <v>212</v>
      </c>
    </row>
    <row r="541">
      <c r="A541" s="38" t="s">
        <v>7198</v>
      </c>
      <c r="B541" s="38" t="s">
        <v>7199</v>
      </c>
      <c r="C541" s="39"/>
      <c r="D541" s="38" t="s">
        <v>7200</v>
      </c>
      <c r="E541" s="39"/>
      <c r="F541" s="38" t="s">
        <v>7201</v>
      </c>
      <c r="G541" s="39"/>
      <c r="H541" s="38" t="s">
        <v>7202</v>
      </c>
      <c r="I541" s="38">
        <v>4.297366394E9</v>
      </c>
      <c r="J541" s="38" t="s">
        <v>200</v>
      </c>
      <c r="K541" s="38" t="s">
        <v>7203</v>
      </c>
      <c r="L541" s="38" t="s">
        <v>7204</v>
      </c>
      <c r="M541" s="38" t="s">
        <v>7205</v>
      </c>
      <c r="N541" s="38" t="s">
        <v>7206</v>
      </c>
      <c r="O541" s="38" t="s">
        <v>7017</v>
      </c>
      <c r="P541" s="38" t="s">
        <v>7018</v>
      </c>
      <c r="Q541" s="38" t="s">
        <v>6995</v>
      </c>
      <c r="R541" s="40" t="s">
        <v>208</v>
      </c>
      <c r="S541" s="39"/>
      <c r="T541" s="38" t="s">
        <v>7207</v>
      </c>
      <c r="U541" s="38" t="s">
        <v>210</v>
      </c>
      <c r="V541" s="41" t="s">
        <v>7208</v>
      </c>
      <c r="W541" s="42">
        <v>134.0</v>
      </c>
      <c r="X541" s="38" t="s">
        <v>212</v>
      </c>
      <c r="Y541" s="38" t="s">
        <v>212</v>
      </c>
      <c r="Z541" s="38">
        <v>1891.0</v>
      </c>
      <c r="AA541" s="38" t="s">
        <v>212</v>
      </c>
      <c r="AB541" s="38" t="s">
        <v>212</v>
      </c>
      <c r="AC541" s="38" t="s">
        <v>212</v>
      </c>
      <c r="AD541" s="38">
        <v>0.0</v>
      </c>
      <c r="AE541" s="38" t="s">
        <v>277</v>
      </c>
      <c r="AF541" s="38">
        <v>2500.0</v>
      </c>
      <c r="AG541" s="38">
        <v>0.0</v>
      </c>
      <c r="AH541" s="38" t="s">
        <v>589</v>
      </c>
      <c r="AI541" s="38" t="s">
        <v>7209</v>
      </c>
      <c r="AJ541" s="38" t="s">
        <v>408</v>
      </c>
      <c r="AK541" s="38">
        <v>26303.0</v>
      </c>
      <c r="AL541" s="38">
        <v>2022.0</v>
      </c>
      <c r="AM541" s="38">
        <v>2022.0</v>
      </c>
      <c r="AN541" s="43" t="s">
        <v>216</v>
      </c>
      <c r="AO541" s="38" t="s">
        <v>4443</v>
      </c>
      <c r="AP541" s="38" t="s">
        <v>212</v>
      </c>
      <c r="AQ541" s="38" t="s">
        <v>212</v>
      </c>
      <c r="AR541" s="38" t="s">
        <v>212</v>
      </c>
    </row>
    <row r="542">
      <c r="A542" s="38" t="s">
        <v>7210</v>
      </c>
      <c r="B542" s="38" t="s">
        <v>7211</v>
      </c>
      <c r="C542" s="39"/>
      <c r="D542" s="39"/>
      <c r="E542" s="39"/>
      <c r="F542" s="38" t="s">
        <v>7212</v>
      </c>
      <c r="G542" s="39"/>
      <c r="H542" s="38" t="s">
        <v>7213</v>
      </c>
      <c r="I542" s="38" t="s">
        <v>212</v>
      </c>
      <c r="J542" s="38" t="s">
        <v>224</v>
      </c>
      <c r="K542" s="38" t="s">
        <v>7214</v>
      </c>
      <c r="L542" s="38" t="s">
        <v>7215</v>
      </c>
      <c r="M542" s="38" t="s">
        <v>7216</v>
      </c>
      <c r="N542" s="38" t="s">
        <v>7217</v>
      </c>
      <c r="O542" s="38" t="s">
        <v>7218</v>
      </c>
      <c r="P542" s="38" t="s">
        <v>7219</v>
      </c>
      <c r="Q542" s="38" t="s">
        <v>7220</v>
      </c>
      <c r="R542" s="40" t="s">
        <v>232</v>
      </c>
      <c r="S542" s="39"/>
      <c r="T542" s="38" t="s">
        <v>7221</v>
      </c>
      <c r="U542" s="38" t="s">
        <v>210</v>
      </c>
      <c r="V542" s="41" t="s">
        <v>7222</v>
      </c>
      <c r="W542" s="42">
        <v>10.0</v>
      </c>
      <c r="X542" s="38">
        <v>2008.0</v>
      </c>
      <c r="Y542" s="38">
        <v>2012.0</v>
      </c>
      <c r="Z542" s="38">
        <v>2015.0</v>
      </c>
      <c r="AA542" s="38" t="s">
        <v>212</v>
      </c>
      <c r="AB542" s="38" t="s">
        <v>212</v>
      </c>
      <c r="AC542" s="38" t="s">
        <v>212</v>
      </c>
      <c r="AD542" s="38" t="s">
        <v>200</v>
      </c>
      <c r="AE542" s="38" t="s">
        <v>200</v>
      </c>
      <c r="AF542" s="38" t="s">
        <v>200</v>
      </c>
      <c r="AG542" s="38" t="s">
        <v>200</v>
      </c>
      <c r="AH542" s="38" t="s">
        <v>213</v>
      </c>
      <c r="AI542" s="38" t="s">
        <v>7223</v>
      </c>
      <c r="AJ542" s="38" t="s">
        <v>212</v>
      </c>
      <c r="AK542" s="38">
        <v>1400.0</v>
      </c>
      <c r="AL542" s="38" t="s">
        <v>212</v>
      </c>
      <c r="AM542" s="38" t="s">
        <v>212</v>
      </c>
      <c r="AN542" s="43" t="s">
        <v>216</v>
      </c>
      <c r="AO542" s="38" t="s">
        <v>21</v>
      </c>
      <c r="AP542" s="38" t="s">
        <v>212</v>
      </c>
      <c r="AQ542" s="38" t="s">
        <v>212</v>
      </c>
      <c r="AR542" s="38" t="s">
        <v>212</v>
      </c>
    </row>
    <row r="543">
      <c r="A543" s="38" t="s">
        <v>7224</v>
      </c>
      <c r="B543" s="38" t="s">
        <v>7225</v>
      </c>
      <c r="C543" s="39"/>
      <c r="D543" s="39"/>
      <c r="E543" s="39"/>
      <c r="F543" s="38" t="s">
        <v>7226</v>
      </c>
      <c r="G543" s="38" t="s">
        <v>7227</v>
      </c>
      <c r="H543" s="38" t="s">
        <v>7228</v>
      </c>
      <c r="I543" s="38">
        <v>4.296662145E9</v>
      </c>
      <c r="J543" s="38" t="s">
        <v>200</v>
      </c>
      <c r="K543" s="38" t="s">
        <v>7229</v>
      </c>
      <c r="L543" s="38" t="s">
        <v>7230</v>
      </c>
      <c r="M543" s="38" t="s">
        <v>7231</v>
      </c>
      <c r="N543" s="38" t="s">
        <v>7232</v>
      </c>
      <c r="O543" s="38" t="s">
        <v>7233</v>
      </c>
      <c r="P543" s="38" t="s">
        <v>7234</v>
      </c>
      <c r="Q543" s="38" t="s">
        <v>7235</v>
      </c>
      <c r="R543" s="40" t="s">
        <v>208</v>
      </c>
      <c r="S543" s="39"/>
      <c r="T543" s="38" t="s">
        <v>7236</v>
      </c>
      <c r="U543" s="38" t="s">
        <v>210</v>
      </c>
      <c r="V543" s="41" t="s">
        <v>7237</v>
      </c>
      <c r="W543" s="42">
        <v>91.0</v>
      </c>
      <c r="X543" s="38" t="s">
        <v>212</v>
      </c>
      <c r="Y543" s="38" t="s">
        <v>212</v>
      </c>
      <c r="Z543" s="38">
        <v>1932.0</v>
      </c>
      <c r="AA543" s="38" t="s">
        <v>212</v>
      </c>
      <c r="AB543" s="38">
        <v>2018.0</v>
      </c>
      <c r="AC543" s="38">
        <v>2023.0</v>
      </c>
      <c r="AD543" s="38" t="s">
        <v>212</v>
      </c>
      <c r="AE543" s="38" t="s">
        <v>212</v>
      </c>
      <c r="AF543" s="38" t="s">
        <v>212</v>
      </c>
      <c r="AG543" s="38" t="s">
        <v>212</v>
      </c>
      <c r="AH543" s="38" t="s">
        <v>212</v>
      </c>
      <c r="AI543" s="38" t="s">
        <v>212</v>
      </c>
      <c r="AJ543" s="38" t="s">
        <v>212</v>
      </c>
      <c r="AK543" s="38">
        <v>170.0</v>
      </c>
      <c r="AL543" s="38" t="s">
        <v>212</v>
      </c>
      <c r="AM543" s="38" t="s">
        <v>212</v>
      </c>
      <c r="AN543" s="43" t="s">
        <v>216</v>
      </c>
      <c r="AO543" s="38" t="s">
        <v>560</v>
      </c>
      <c r="AP543" s="38" t="s">
        <v>212</v>
      </c>
      <c r="AQ543" s="38" t="s">
        <v>212</v>
      </c>
      <c r="AR543" s="38" t="s">
        <v>212</v>
      </c>
    </row>
    <row r="544">
      <c r="A544" s="38" t="s">
        <v>7238</v>
      </c>
      <c r="B544" s="38" t="s">
        <v>7239</v>
      </c>
      <c r="C544" s="39"/>
      <c r="D544" s="39"/>
      <c r="E544" s="39"/>
      <c r="F544" s="38" t="s">
        <v>7240</v>
      </c>
      <c r="G544" s="38" t="s">
        <v>7241</v>
      </c>
      <c r="H544" s="38" t="s">
        <v>7242</v>
      </c>
      <c r="I544" s="38">
        <v>5.001126955E9</v>
      </c>
      <c r="J544" s="38" t="s">
        <v>200</v>
      </c>
      <c r="K544" s="38" t="s">
        <v>7243</v>
      </c>
      <c r="L544" s="38" t="s">
        <v>7244</v>
      </c>
      <c r="M544" s="38" t="s">
        <v>7245</v>
      </c>
      <c r="N544" s="38" t="s">
        <v>7246</v>
      </c>
      <c r="O544" s="38" t="s">
        <v>7247</v>
      </c>
      <c r="P544" s="38" t="s">
        <v>7248</v>
      </c>
      <c r="Q544" s="38" t="s">
        <v>7235</v>
      </c>
      <c r="R544" s="40" t="s">
        <v>208</v>
      </c>
      <c r="S544" s="39"/>
      <c r="T544" s="38" t="s">
        <v>7249</v>
      </c>
      <c r="U544" s="38" t="s">
        <v>210</v>
      </c>
      <c r="V544" s="41" t="s">
        <v>7250</v>
      </c>
      <c r="W544" s="42">
        <v>62.0</v>
      </c>
      <c r="X544" s="38" t="s">
        <v>212</v>
      </c>
      <c r="Y544" s="38" t="s">
        <v>212</v>
      </c>
      <c r="Z544" s="38">
        <v>1963.0</v>
      </c>
      <c r="AA544" s="38" t="s">
        <v>212</v>
      </c>
      <c r="AB544" s="38" t="s">
        <v>212</v>
      </c>
      <c r="AC544" s="38" t="s">
        <v>212</v>
      </c>
      <c r="AD544" s="38" t="s">
        <v>200</v>
      </c>
      <c r="AE544" s="38" t="s">
        <v>200</v>
      </c>
      <c r="AF544" s="38" t="s">
        <v>200</v>
      </c>
      <c r="AG544" s="38" t="s">
        <v>200</v>
      </c>
      <c r="AH544" s="38" t="s">
        <v>991</v>
      </c>
      <c r="AI544" s="38" t="s">
        <v>7251</v>
      </c>
      <c r="AJ544" s="38" t="s">
        <v>499</v>
      </c>
      <c r="AK544" s="38" t="s">
        <v>212</v>
      </c>
      <c r="AL544" s="38">
        <v>2024.0</v>
      </c>
      <c r="AM544" s="38">
        <v>2024.0</v>
      </c>
      <c r="AN544" s="43" t="s">
        <v>216</v>
      </c>
      <c r="AO544" s="38" t="s">
        <v>21</v>
      </c>
      <c r="AP544" s="38" t="s">
        <v>212</v>
      </c>
      <c r="AQ544" s="38" t="s">
        <v>212</v>
      </c>
      <c r="AR544" s="38" t="s">
        <v>212</v>
      </c>
    </row>
    <row r="545">
      <c r="A545" s="38" t="s">
        <v>7252</v>
      </c>
      <c r="B545" s="38" t="s">
        <v>7253</v>
      </c>
      <c r="C545" s="39"/>
      <c r="D545" s="39"/>
      <c r="E545" s="39"/>
      <c r="F545" s="38" t="s">
        <v>7254</v>
      </c>
      <c r="G545" s="38" t="s">
        <v>7255</v>
      </c>
      <c r="H545" s="38" t="s">
        <v>7256</v>
      </c>
      <c r="I545" s="38">
        <v>5.035930827E9</v>
      </c>
      <c r="J545" s="38" t="s">
        <v>200</v>
      </c>
      <c r="K545" s="38" t="s">
        <v>7257</v>
      </c>
      <c r="L545" s="38" t="s">
        <v>7258</v>
      </c>
      <c r="M545" s="38">
        <v>5.040438569E9</v>
      </c>
      <c r="N545" s="38" t="s">
        <v>7259</v>
      </c>
      <c r="O545" s="38" t="s">
        <v>7260</v>
      </c>
      <c r="P545" s="38" t="s">
        <v>7261</v>
      </c>
      <c r="Q545" s="38" t="s">
        <v>7235</v>
      </c>
      <c r="R545" s="40" t="s">
        <v>208</v>
      </c>
      <c r="S545" s="39"/>
      <c r="T545" s="38" t="s">
        <v>7262</v>
      </c>
      <c r="U545" s="38" t="s">
        <v>210</v>
      </c>
      <c r="V545" s="41" t="s">
        <v>7263</v>
      </c>
      <c r="W545" s="42">
        <v>63.0</v>
      </c>
      <c r="X545" s="38" t="s">
        <v>212</v>
      </c>
      <c r="Y545" s="38" t="s">
        <v>212</v>
      </c>
      <c r="Z545" s="38">
        <v>1962.0</v>
      </c>
      <c r="AA545" s="38" t="s">
        <v>212</v>
      </c>
      <c r="AB545" s="38" t="s">
        <v>212</v>
      </c>
      <c r="AC545" s="38" t="s">
        <v>212</v>
      </c>
      <c r="AD545" s="38" t="s">
        <v>200</v>
      </c>
      <c r="AE545" s="38" t="s">
        <v>200</v>
      </c>
      <c r="AF545" s="38" t="s">
        <v>200</v>
      </c>
      <c r="AG545" s="38" t="s">
        <v>200</v>
      </c>
      <c r="AH545" s="38" t="s">
        <v>213</v>
      </c>
      <c r="AI545" s="38" t="s">
        <v>7264</v>
      </c>
      <c r="AJ545" s="38" t="s">
        <v>913</v>
      </c>
      <c r="AK545" s="38">
        <v>439.0</v>
      </c>
      <c r="AL545" s="38" t="s">
        <v>215</v>
      </c>
      <c r="AM545" s="38" t="s">
        <v>212</v>
      </c>
      <c r="AN545" s="43" t="s">
        <v>216</v>
      </c>
      <c r="AO545" s="38" t="s">
        <v>21</v>
      </c>
      <c r="AP545" s="38" t="s">
        <v>212</v>
      </c>
      <c r="AQ545" s="38" t="s">
        <v>212</v>
      </c>
      <c r="AR545" s="38" t="s">
        <v>212</v>
      </c>
    </row>
    <row r="546">
      <c r="A546" s="38" t="s">
        <v>7265</v>
      </c>
      <c r="B546" s="38" t="s">
        <v>7266</v>
      </c>
      <c r="C546" s="39"/>
      <c r="D546" s="39"/>
      <c r="E546" s="39"/>
      <c r="F546" s="38" t="s">
        <v>7267</v>
      </c>
      <c r="G546" s="39"/>
      <c r="H546" s="38" t="s">
        <v>7268</v>
      </c>
      <c r="I546" s="38">
        <v>4.296104408E9</v>
      </c>
      <c r="J546" s="38" t="s">
        <v>200</v>
      </c>
      <c r="K546" s="38" t="s">
        <v>7269</v>
      </c>
      <c r="L546" s="38" t="s">
        <v>7270</v>
      </c>
      <c r="M546" s="38" t="s">
        <v>7271</v>
      </c>
      <c r="N546" s="38" t="s">
        <v>7272</v>
      </c>
      <c r="O546" s="38" t="s">
        <v>7273</v>
      </c>
      <c r="P546" s="38" t="s">
        <v>7248</v>
      </c>
      <c r="Q546" s="38" t="s">
        <v>7235</v>
      </c>
      <c r="R546" s="40" t="s">
        <v>208</v>
      </c>
      <c r="S546" s="39"/>
      <c r="T546" s="38" t="s">
        <v>7274</v>
      </c>
      <c r="U546" s="38" t="s">
        <v>210</v>
      </c>
      <c r="V546" s="41" t="s">
        <v>7275</v>
      </c>
      <c r="W546" s="42">
        <v>24.0</v>
      </c>
      <c r="X546" s="38" t="s">
        <v>212</v>
      </c>
      <c r="Y546" s="38" t="s">
        <v>212</v>
      </c>
      <c r="Z546" s="38">
        <v>2001.0</v>
      </c>
      <c r="AA546" s="38" t="s">
        <v>212</v>
      </c>
      <c r="AB546" s="38" t="s">
        <v>212</v>
      </c>
      <c r="AC546" s="38" t="s">
        <v>212</v>
      </c>
      <c r="AD546" s="38" t="s">
        <v>200</v>
      </c>
      <c r="AE546" s="38" t="s">
        <v>200</v>
      </c>
      <c r="AF546" s="38" t="s">
        <v>200</v>
      </c>
      <c r="AG546" s="38" t="s">
        <v>200</v>
      </c>
      <c r="AH546" s="38" t="s">
        <v>213</v>
      </c>
      <c r="AI546" s="38" t="s">
        <v>7276</v>
      </c>
      <c r="AJ546" s="38" t="s">
        <v>6355</v>
      </c>
      <c r="AK546" s="38">
        <v>583.0</v>
      </c>
      <c r="AL546" s="38" t="s">
        <v>215</v>
      </c>
      <c r="AM546" s="38" t="s">
        <v>215</v>
      </c>
      <c r="AN546" s="43" t="s">
        <v>216</v>
      </c>
      <c r="AO546" s="38" t="s">
        <v>21</v>
      </c>
      <c r="AP546" s="38" t="s">
        <v>212</v>
      </c>
      <c r="AQ546" s="38" t="s">
        <v>212</v>
      </c>
      <c r="AR546" s="38" t="s">
        <v>212</v>
      </c>
    </row>
    <row r="547">
      <c r="A547" s="38" t="s">
        <v>7277</v>
      </c>
      <c r="B547" s="38" t="s">
        <v>7278</v>
      </c>
      <c r="C547" s="38" t="s">
        <v>7279</v>
      </c>
      <c r="D547" s="39"/>
      <c r="E547" s="38" t="s">
        <v>7280</v>
      </c>
      <c r="F547" s="38" t="s">
        <v>7281</v>
      </c>
      <c r="G547" s="39"/>
      <c r="H547" s="38" t="s">
        <v>7282</v>
      </c>
      <c r="I547" s="38">
        <v>5.070512315E9</v>
      </c>
      <c r="J547" s="38" t="s">
        <v>200</v>
      </c>
      <c r="K547" s="38" t="s">
        <v>7283</v>
      </c>
      <c r="L547" s="38" t="s">
        <v>7284</v>
      </c>
      <c r="M547" s="38" t="s">
        <v>318</v>
      </c>
      <c r="N547" s="38" t="s">
        <v>7285</v>
      </c>
      <c r="O547" s="38" t="s">
        <v>7286</v>
      </c>
      <c r="P547" s="38" t="s">
        <v>7287</v>
      </c>
      <c r="Q547" s="38" t="s">
        <v>7288</v>
      </c>
      <c r="R547" s="40" t="s">
        <v>355</v>
      </c>
      <c r="S547" s="39"/>
      <c r="T547" s="38" t="s">
        <v>7289</v>
      </c>
      <c r="U547" s="38" t="s">
        <v>210</v>
      </c>
      <c r="V547" s="41" t="s">
        <v>7290</v>
      </c>
      <c r="W547" s="42">
        <v>31.0</v>
      </c>
      <c r="X547" s="38" t="s">
        <v>212</v>
      </c>
      <c r="Y547" s="38">
        <v>1991.0</v>
      </c>
      <c r="Z547" s="38">
        <v>1994.0</v>
      </c>
      <c r="AA547" s="38" t="s">
        <v>212</v>
      </c>
      <c r="AB547" s="38" t="s">
        <v>212</v>
      </c>
      <c r="AC547" s="38" t="s">
        <v>212</v>
      </c>
      <c r="AD547" s="38" t="s">
        <v>200</v>
      </c>
      <c r="AE547" s="38" t="s">
        <v>200</v>
      </c>
      <c r="AF547" s="38" t="s">
        <v>200</v>
      </c>
      <c r="AG547" s="38" t="s">
        <v>200</v>
      </c>
      <c r="AH547" s="38" t="s">
        <v>991</v>
      </c>
      <c r="AI547" s="38" t="s">
        <v>7291</v>
      </c>
      <c r="AJ547" s="38" t="s">
        <v>499</v>
      </c>
      <c r="AK547" s="38">
        <v>1080.0</v>
      </c>
      <c r="AL547" s="38" t="s">
        <v>212</v>
      </c>
      <c r="AM547" s="38" t="s">
        <v>212</v>
      </c>
      <c r="AN547" s="43" t="s">
        <v>216</v>
      </c>
      <c r="AO547" s="38" t="s">
        <v>21</v>
      </c>
      <c r="AP547" s="38" t="s">
        <v>212</v>
      </c>
      <c r="AQ547" s="38" t="s">
        <v>212</v>
      </c>
      <c r="AR547" s="38" t="s">
        <v>212</v>
      </c>
    </row>
    <row r="548">
      <c r="A548" s="38" t="s">
        <v>7292</v>
      </c>
      <c r="B548" s="38" t="s">
        <v>7293</v>
      </c>
      <c r="C548" s="39"/>
      <c r="D548" s="39"/>
      <c r="E548" s="39"/>
      <c r="F548" s="38" t="s">
        <v>7294</v>
      </c>
      <c r="G548" s="39"/>
      <c r="H548" s="38" t="s">
        <v>7295</v>
      </c>
      <c r="I548" s="38">
        <v>4.296787726E9</v>
      </c>
      <c r="J548" s="38" t="s">
        <v>200</v>
      </c>
      <c r="K548" s="38" t="s">
        <v>7296</v>
      </c>
      <c r="L548" s="38" t="s">
        <v>7297</v>
      </c>
      <c r="M548" s="38" t="s">
        <v>7298</v>
      </c>
      <c r="N548" s="38" t="s">
        <v>7299</v>
      </c>
      <c r="O548" s="38" t="s">
        <v>7300</v>
      </c>
      <c r="P548" s="38" t="s">
        <v>7301</v>
      </c>
      <c r="Q548" s="38" t="s">
        <v>7301</v>
      </c>
      <c r="R548" s="40" t="s">
        <v>423</v>
      </c>
      <c r="S548" s="39"/>
      <c r="T548" s="38" t="s">
        <v>7302</v>
      </c>
      <c r="U548" s="38" t="s">
        <v>210</v>
      </c>
      <c r="V548" s="41" t="s">
        <v>7303</v>
      </c>
      <c r="W548" s="42">
        <v>0.0</v>
      </c>
      <c r="X548" s="49">
        <v>44866.0</v>
      </c>
      <c r="Y548" s="38" t="s">
        <v>212</v>
      </c>
      <c r="Z548" s="38">
        <v>2025.0</v>
      </c>
      <c r="AA548" s="38" t="s">
        <v>212</v>
      </c>
      <c r="AB548" s="38" t="s">
        <v>212</v>
      </c>
      <c r="AC548" s="38" t="s">
        <v>212</v>
      </c>
      <c r="AD548" s="38" t="s">
        <v>212</v>
      </c>
      <c r="AE548" s="38" t="s">
        <v>212</v>
      </c>
      <c r="AF548" s="38" t="s">
        <v>212</v>
      </c>
      <c r="AG548" s="38" t="s">
        <v>212</v>
      </c>
      <c r="AH548" s="38" t="s">
        <v>249</v>
      </c>
      <c r="AI548" s="38" t="s">
        <v>982</v>
      </c>
      <c r="AJ548" s="38" t="s">
        <v>499</v>
      </c>
      <c r="AK548" s="38">
        <v>274.0</v>
      </c>
      <c r="AL548" s="38" t="s">
        <v>215</v>
      </c>
      <c r="AM548" s="38" t="s">
        <v>212</v>
      </c>
      <c r="AN548" s="43" t="s">
        <v>216</v>
      </c>
      <c r="AO548" s="38" t="s">
        <v>21</v>
      </c>
      <c r="AP548" s="38" t="s">
        <v>212</v>
      </c>
      <c r="AQ548" s="38" t="s">
        <v>212</v>
      </c>
      <c r="AR548" s="38" t="s">
        <v>212</v>
      </c>
    </row>
    <row r="549">
      <c r="A549" s="38" t="s">
        <v>7304</v>
      </c>
      <c r="B549" s="38" t="s">
        <v>7305</v>
      </c>
      <c r="C549" s="39"/>
      <c r="D549" s="38" t="s">
        <v>7306</v>
      </c>
      <c r="E549" s="39"/>
      <c r="F549" s="38" t="s">
        <v>6564</v>
      </c>
      <c r="G549" s="39"/>
      <c r="H549" s="38" t="s">
        <v>6565</v>
      </c>
      <c r="I549" s="38">
        <v>5.076098979E9</v>
      </c>
      <c r="J549" s="38" t="s">
        <v>200</v>
      </c>
      <c r="K549" s="38" t="s">
        <v>451</v>
      </c>
      <c r="L549" s="38" t="s">
        <v>452</v>
      </c>
      <c r="M549" s="38">
        <v>5.057811578E9</v>
      </c>
      <c r="N549" s="38" t="s">
        <v>7307</v>
      </c>
      <c r="O549" s="38" t="s">
        <v>7308</v>
      </c>
      <c r="P549" s="38" t="s">
        <v>7309</v>
      </c>
      <c r="Q549" s="38" t="s">
        <v>7310</v>
      </c>
      <c r="R549" s="40" t="s">
        <v>208</v>
      </c>
      <c r="S549" s="39"/>
      <c r="T549" s="38" t="s">
        <v>7311</v>
      </c>
      <c r="U549" s="38" t="s">
        <v>210</v>
      </c>
      <c r="V549" s="38" t="s">
        <v>7312</v>
      </c>
      <c r="W549" s="42">
        <v>71.0</v>
      </c>
      <c r="X549" s="38" t="s">
        <v>212</v>
      </c>
      <c r="Y549" s="38" t="s">
        <v>212</v>
      </c>
      <c r="Z549" s="38">
        <v>1954.0</v>
      </c>
      <c r="AA549" s="38" t="s">
        <v>212</v>
      </c>
      <c r="AB549" s="38" t="s">
        <v>212</v>
      </c>
      <c r="AC549" s="38" t="s">
        <v>212</v>
      </c>
      <c r="AD549" s="43" t="s">
        <v>212</v>
      </c>
      <c r="AE549" s="38">
        <v>1000.0</v>
      </c>
      <c r="AF549" s="38">
        <v>0.0</v>
      </c>
      <c r="AG549" s="38" t="s">
        <v>212</v>
      </c>
      <c r="AH549" s="38" t="s">
        <v>213</v>
      </c>
      <c r="AI549" s="38" t="s">
        <v>7313</v>
      </c>
      <c r="AJ549" s="38" t="s">
        <v>212</v>
      </c>
      <c r="AK549" s="38">
        <v>4500.0</v>
      </c>
      <c r="AL549" s="38" t="s">
        <v>212</v>
      </c>
      <c r="AM549" s="38" t="s">
        <v>212</v>
      </c>
      <c r="AN549" s="43" t="s">
        <v>216</v>
      </c>
      <c r="AO549" s="38" t="s">
        <v>560</v>
      </c>
      <c r="AP549" s="38" t="s">
        <v>212</v>
      </c>
      <c r="AQ549" s="38" t="s">
        <v>212</v>
      </c>
      <c r="AR549" s="38" t="s">
        <v>212</v>
      </c>
    </row>
    <row r="550">
      <c r="A550" s="38" t="s">
        <v>7314</v>
      </c>
      <c r="B550" s="38" t="s">
        <v>7315</v>
      </c>
      <c r="C550" s="39"/>
      <c r="D550" s="39"/>
      <c r="E550" s="39"/>
      <c r="F550" s="38" t="s">
        <v>7316</v>
      </c>
      <c r="G550" s="39"/>
      <c r="H550" s="38" t="s">
        <v>7317</v>
      </c>
      <c r="I550" s="38">
        <v>5.001237543E9</v>
      </c>
      <c r="J550" s="38" t="s">
        <v>200</v>
      </c>
      <c r="K550" s="38" t="s">
        <v>7318</v>
      </c>
      <c r="L550" s="38" t="s">
        <v>7319</v>
      </c>
      <c r="M550" s="38" t="s">
        <v>7320</v>
      </c>
      <c r="N550" s="38" t="s">
        <v>212</v>
      </c>
      <c r="O550" s="38" t="s">
        <v>7321</v>
      </c>
      <c r="P550" s="38" t="s">
        <v>7322</v>
      </c>
      <c r="Q550" s="38" t="s">
        <v>7323</v>
      </c>
      <c r="R550" s="40" t="s">
        <v>423</v>
      </c>
      <c r="S550" s="39"/>
      <c r="T550" s="38" t="s">
        <v>7324</v>
      </c>
      <c r="U550" s="38" t="s">
        <v>210</v>
      </c>
      <c r="V550" s="41" t="s">
        <v>7325</v>
      </c>
      <c r="W550" s="42" t="s">
        <v>212</v>
      </c>
      <c r="X550" s="38" t="s">
        <v>212</v>
      </c>
      <c r="Y550" s="38" t="s">
        <v>212</v>
      </c>
      <c r="Z550" s="38" t="s">
        <v>212</v>
      </c>
      <c r="AA550" s="38" t="s">
        <v>212</v>
      </c>
      <c r="AB550" s="38" t="s">
        <v>212</v>
      </c>
      <c r="AC550" s="38" t="s">
        <v>212</v>
      </c>
      <c r="AD550" s="38" t="s">
        <v>200</v>
      </c>
      <c r="AE550" s="38" t="s">
        <v>212</v>
      </c>
      <c r="AF550" s="38" t="s">
        <v>200</v>
      </c>
      <c r="AG550" s="38" t="s">
        <v>212</v>
      </c>
      <c r="AH550" s="38" t="s">
        <v>212</v>
      </c>
      <c r="AI550" s="38" t="s">
        <v>212</v>
      </c>
      <c r="AJ550" s="38" t="s">
        <v>212</v>
      </c>
      <c r="AK550" s="38" t="s">
        <v>212</v>
      </c>
      <c r="AL550" s="38" t="s">
        <v>212</v>
      </c>
      <c r="AM550" s="38" t="s">
        <v>212</v>
      </c>
      <c r="AN550" s="43" t="s">
        <v>216</v>
      </c>
      <c r="AO550" s="38" t="s">
        <v>7326</v>
      </c>
      <c r="AP550" s="38" t="s">
        <v>7327</v>
      </c>
      <c r="AQ550" s="38" t="s">
        <v>212</v>
      </c>
      <c r="AR550" s="38" t="s">
        <v>212</v>
      </c>
    </row>
    <row r="551">
      <c r="A551" s="38" t="s">
        <v>7328</v>
      </c>
      <c r="B551" s="38" t="s">
        <v>7329</v>
      </c>
      <c r="C551" s="39"/>
      <c r="D551" s="38" t="s">
        <v>7330</v>
      </c>
      <c r="E551" s="39"/>
      <c r="F551" s="38" t="s">
        <v>7331</v>
      </c>
      <c r="G551" s="39"/>
      <c r="H551" s="38" t="s">
        <v>7332</v>
      </c>
      <c r="I551" s="38">
        <v>4.295873516E9</v>
      </c>
      <c r="J551" s="38" t="s">
        <v>200</v>
      </c>
      <c r="K551" s="38" t="s">
        <v>7333</v>
      </c>
      <c r="L551" s="38" t="s">
        <v>7334</v>
      </c>
      <c r="M551" s="38" t="s">
        <v>7335</v>
      </c>
      <c r="N551" s="38" t="s">
        <v>212</v>
      </c>
      <c r="O551" s="38" t="s">
        <v>7336</v>
      </c>
      <c r="P551" s="38" t="s">
        <v>7322</v>
      </c>
      <c r="Q551" s="38" t="s">
        <v>7323</v>
      </c>
      <c r="R551" s="40" t="s">
        <v>423</v>
      </c>
      <c r="S551" s="39"/>
      <c r="T551" s="38" t="s">
        <v>7337</v>
      </c>
      <c r="U551" s="38" t="s">
        <v>210</v>
      </c>
      <c r="V551" s="41" t="s">
        <v>7338</v>
      </c>
      <c r="W551" s="42">
        <v>22.36</v>
      </c>
      <c r="X551" s="38" t="s">
        <v>212</v>
      </c>
      <c r="Y551" s="38" t="s">
        <v>212</v>
      </c>
      <c r="Z551" s="45">
        <v>37742.0</v>
      </c>
      <c r="AA551" s="38" t="s">
        <v>212</v>
      </c>
      <c r="AB551" s="38" t="s">
        <v>212</v>
      </c>
      <c r="AC551" s="38" t="s">
        <v>212</v>
      </c>
      <c r="AD551" s="43" t="s">
        <v>212</v>
      </c>
      <c r="AE551" s="43" t="s">
        <v>212</v>
      </c>
      <c r="AF551" s="43" t="s">
        <v>212</v>
      </c>
      <c r="AG551" s="43" t="s">
        <v>212</v>
      </c>
      <c r="AH551" s="38" t="s">
        <v>991</v>
      </c>
      <c r="AI551" s="38" t="s">
        <v>992</v>
      </c>
      <c r="AJ551" s="38" t="s">
        <v>2266</v>
      </c>
      <c r="AK551" s="38">
        <v>1500.0</v>
      </c>
      <c r="AL551" s="38" t="s">
        <v>212</v>
      </c>
      <c r="AM551" s="38" t="s">
        <v>212</v>
      </c>
      <c r="AN551" s="43" t="s">
        <v>216</v>
      </c>
      <c r="AO551" s="38" t="s">
        <v>5528</v>
      </c>
      <c r="AP551" s="38" t="s">
        <v>7339</v>
      </c>
      <c r="AQ551" s="38" t="s">
        <v>7340</v>
      </c>
      <c r="AR551" s="38" t="s">
        <v>7341</v>
      </c>
    </row>
    <row r="552">
      <c r="A552" s="38" t="s">
        <v>7342</v>
      </c>
      <c r="B552" s="38" t="s">
        <v>7343</v>
      </c>
      <c r="C552" s="39"/>
      <c r="D552" s="39"/>
      <c r="E552" s="39"/>
      <c r="F552" s="38" t="s">
        <v>766</v>
      </c>
      <c r="G552" s="39"/>
      <c r="H552" s="38" t="s">
        <v>767</v>
      </c>
      <c r="I552" s="38">
        <v>5.000030092E9</v>
      </c>
      <c r="J552" s="38" t="s">
        <v>200</v>
      </c>
      <c r="K552" s="38" t="s">
        <v>348</v>
      </c>
      <c r="L552" s="38" t="s">
        <v>349</v>
      </c>
      <c r="M552" s="38" t="s">
        <v>350</v>
      </c>
      <c r="N552" s="38" t="s">
        <v>7344</v>
      </c>
      <c r="O552" s="38" t="s">
        <v>7345</v>
      </c>
      <c r="P552" s="38" t="s">
        <v>7346</v>
      </c>
      <c r="Q552" s="38" t="s">
        <v>7323</v>
      </c>
      <c r="R552" s="40" t="s">
        <v>423</v>
      </c>
      <c r="S552" s="39"/>
      <c r="T552" s="38" t="s">
        <v>7347</v>
      </c>
      <c r="U552" s="38" t="s">
        <v>247</v>
      </c>
      <c r="V552" s="41" t="s">
        <v>7348</v>
      </c>
      <c r="W552" s="42" t="s">
        <v>212</v>
      </c>
      <c r="X552" s="38">
        <v>2010.0</v>
      </c>
      <c r="Y552" s="38" t="s">
        <v>212</v>
      </c>
      <c r="Z552" s="38" t="s">
        <v>212</v>
      </c>
      <c r="AA552" s="38" t="s">
        <v>212</v>
      </c>
      <c r="AB552" s="38" t="s">
        <v>212</v>
      </c>
      <c r="AC552" s="38" t="s">
        <v>212</v>
      </c>
      <c r="AD552" s="38" t="s">
        <v>212</v>
      </c>
      <c r="AE552" s="38" t="s">
        <v>212</v>
      </c>
      <c r="AF552" s="38" t="s">
        <v>212</v>
      </c>
      <c r="AG552" s="38" t="s">
        <v>212</v>
      </c>
      <c r="AH552" s="38" t="s">
        <v>212</v>
      </c>
      <c r="AI552" s="38" t="s">
        <v>212</v>
      </c>
      <c r="AJ552" s="38" t="s">
        <v>212</v>
      </c>
      <c r="AK552" s="38" t="s">
        <v>212</v>
      </c>
      <c r="AL552" s="38" t="s">
        <v>212</v>
      </c>
      <c r="AM552" s="38" t="s">
        <v>212</v>
      </c>
      <c r="AN552" s="43" t="s">
        <v>216</v>
      </c>
      <c r="AO552" s="38" t="s">
        <v>7349</v>
      </c>
      <c r="AP552" s="38" t="s">
        <v>7350</v>
      </c>
      <c r="AQ552" s="38" t="s">
        <v>212</v>
      </c>
      <c r="AR552" s="38" t="s">
        <v>212</v>
      </c>
    </row>
    <row r="553">
      <c r="A553" s="38" t="s">
        <v>7351</v>
      </c>
      <c r="B553" s="38" t="s">
        <v>7352</v>
      </c>
      <c r="C553" s="39"/>
      <c r="D553" s="39"/>
      <c r="E553" s="39"/>
      <c r="F553" s="38" t="s">
        <v>7353</v>
      </c>
      <c r="G553" s="39"/>
      <c r="H553" s="38" t="s">
        <v>7354</v>
      </c>
      <c r="I553" s="38">
        <v>5.082050876E9</v>
      </c>
      <c r="J553" s="38" t="s">
        <v>200</v>
      </c>
      <c r="K553" s="38" t="s">
        <v>7355</v>
      </c>
      <c r="L553" s="38" t="s">
        <v>7356</v>
      </c>
      <c r="M553" s="38" t="s">
        <v>7357</v>
      </c>
      <c r="N553" s="38" t="s">
        <v>212</v>
      </c>
      <c r="O553" s="38" t="s">
        <v>7358</v>
      </c>
      <c r="P553" s="38" t="s">
        <v>7359</v>
      </c>
      <c r="Q553" s="38" t="s">
        <v>7323</v>
      </c>
      <c r="R553" s="40" t="s">
        <v>423</v>
      </c>
      <c r="S553" s="39"/>
      <c r="T553" s="38" t="s">
        <v>7360</v>
      </c>
      <c r="U553" s="38" t="s">
        <v>247</v>
      </c>
      <c r="V553" s="41" t="s">
        <v>7361</v>
      </c>
      <c r="W553" s="46"/>
      <c r="X553" s="47">
        <v>45600.0</v>
      </c>
      <c r="Y553" s="38">
        <v>2025.0</v>
      </c>
      <c r="Z553" s="45">
        <v>47119.0</v>
      </c>
      <c r="AA553" s="38" t="s">
        <v>212</v>
      </c>
      <c r="AB553" s="38" t="s">
        <v>212</v>
      </c>
      <c r="AC553" s="38" t="s">
        <v>212</v>
      </c>
      <c r="AD553" s="43" t="s">
        <v>212</v>
      </c>
      <c r="AE553" s="43" t="s">
        <v>212</v>
      </c>
      <c r="AF553" s="43" t="s">
        <v>212</v>
      </c>
      <c r="AG553" s="43" t="s">
        <v>212</v>
      </c>
      <c r="AH553" s="38" t="s">
        <v>212</v>
      </c>
      <c r="AI553" s="38" t="s">
        <v>212</v>
      </c>
      <c r="AJ553" s="38" t="s">
        <v>212</v>
      </c>
      <c r="AK553" s="38" t="s">
        <v>212</v>
      </c>
      <c r="AL553" s="38" t="s">
        <v>212</v>
      </c>
      <c r="AM553" s="38" t="s">
        <v>212</v>
      </c>
      <c r="AN553" s="43" t="s">
        <v>216</v>
      </c>
      <c r="AO553" s="38" t="s">
        <v>409</v>
      </c>
      <c r="AP553" s="38" t="s">
        <v>212</v>
      </c>
      <c r="AQ553" s="38" t="s">
        <v>7362</v>
      </c>
      <c r="AR553" s="38" t="s">
        <v>212</v>
      </c>
    </row>
    <row r="554">
      <c r="A554" s="38" t="s">
        <v>7363</v>
      </c>
      <c r="B554" s="38" t="s">
        <v>7364</v>
      </c>
      <c r="C554" s="39"/>
      <c r="D554" s="39"/>
      <c r="E554" s="39"/>
      <c r="F554" s="38" t="s">
        <v>7353</v>
      </c>
      <c r="G554" s="39"/>
      <c r="H554" s="38" t="s">
        <v>7354</v>
      </c>
      <c r="I554" s="38">
        <v>5.082050876E9</v>
      </c>
      <c r="J554" s="38" t="s">
        <v>200</v>
      </c>
      <c r="K554" s="38" t="s">
        <v>7355</v>
      </c>
      <c r="L554" s="38" t="s">
        <v>7356</v>
      </c>
      <c r="M554" s="38" t="s">
        <v>7357</v>
      </c>
      <c r="N554" s="38" t="s">
        <v>212</v>
      </c>
      <c r="O554" s="38" t="s">
        <v>212</v>
      </c>
      <c r="P554" s="38" t="s">
        <v>7365</v>
      </c>
      <c r="Q554" s="38" t="s">
        <v>7323</v>
      </c>
      <c r="R554" s="40" t="s">
        <v>423</v>
      </c>
      <c r="S554" s="39"/>
      <c r="T554" s="38" t="s">
        <v>7366</v>
      </c>
      <c r="U554" s="38" t="s">
        <v>247</v>
      </c>
      <c r="V554" s="41" t="s">
        <v>7367</v>
      </c>
      <c r="W554" s="42" t="s">
        <v>212</v>
      </c>
      <c r="X554" s="47">
        <v>45320.0</v>
      </c>
      <c r="Y554" s="38" t="s">
        <v>212</v>
      </c>
      <c r="Z554" s="38" t="s">
        <v>212</v>
      </c>
      <c r="AA554" s="38" t="s">
        <v>212</v>
      </c>
      <c r="AB554" s="38" t="s">
        <v>212</v>
      </c>
      <c r="AC554" s="38" t="s">
        <v>212</v>
      </c>
      <c r="AD554" s="38" t="s">
        <v>200</v>
      </c>
      <c r="AE554" s="38" t="s">
        <v>200</v>
      </c>
      <c r="AF554" s="38" t="s">
        <v>200</v>
      </c>
      <c r="AG554" s="38" t="s">
        <v>200</v>
      </c>
      <c r="AH554" s="38" t="s">
        <v>212</v>
      </c>
      <c r="AI554" s="38" t="s">
        <v>212</v>
      </c>
      <c r="AJ554" s="38" t="s">
        <v>212</v>
      </c>
      <c r="AK554" s="38" t="s">
        <v>212</v>
      </c>
      <c r="AL554" s="38" t="s">
        <v>212</v>
      </c>
      <c r="AM554" s="38" t="s">
        <v>212</v>
      </c>
      <c r="AN554" s="43" t="s">
        <v>216</v>
      </c>
      <c r="AO554" s="38" t="s">
        <v>21</v>
      </c>
      <c r="AP554" s="38" t="s">
        <v>212</v>
      </c>
      <c r="AQ554" s="38" t="s">
        <v>212</v>
      </c>
      <c r="AR554" s="38" t="s">
        <v>212</v>
      </c>
    </row>
    <row r="555">
      <c r="A555" s="38" t="s">
        <v>7368</v>
      </c>
      <c r="B555" s="38" t="s">
        <v>7369</v>
      </c>
      <c r="C555" s="39"/>
      <c r="D555" s="38" t="s">
        <v>7370</v>
      </c>
      <c r="E555" s="39"/>
      <c r="F555" s="38" t="s">
        <v>7353</v>
      </c>
      <c r="G555" s="39"/>
      <c r="H555" s="38" t="s">
        <v>7354</v>
      </c>
      <c r="I555" s="38">
        <v>5.082050876E9</v>
      </c>
      <c r="J555" s="38" t="s">
        <v>200</v>
      </c>
      <c r="K555" s="38" t="s">
        <v>7355</v>
      </c>
      <c r="L555" s="38" t="s">
        <v>7356</v>
      </c>
      <c r="M555" s="38" t="s">
        <v>7357</v>
      </c>
      <c r="N555" s="38" t="s">
        <v>7371</v>
      </c>
      <c r="O555" s="38" t="s">
        <v>7372</v>
      </c>
      <c r="P555" s="38" t="s">
        <v>7373</v>
      </c>
      <c r="Q555" s="38" t="s">
        <v>7323</v>
      </c>
      <c r="R555" s="40" t="s">
        <v>423</v>
      </c>
      <c r="S555" s="39"/>
      <c r="T555" s="38" t="s">
        <v>7374</v>
      </c>
      <c r="U555" s="38" t="s">
        <v>210</v>
      </c>
      <c r="V555" s="41" t="s">
        <v>7375</v>
      </c>
      <c r="W555" s="42">
        <v>30.0</v>
      </c>
      <c r="X555" s="38" t="s">
        <v>212</v>
      </c>
      <c r="Y555" s="38" t="s">
        <v>212</v>
      </c>
      <c r="Z555" s="38">
        <v>1995.0</v>
      </c>
      <c r="AA555" s="38" t="s">
        <v>212</v>
      </c>
      <c r="AB555" s="38" t="s">
        <v>212</v>
      </c>
      <c r="AC555" s="38" t="s">
        <v>212</v>
      </c>
      <c r="AD555" s="43" t="s">
        <v>212</v>
      </c>
      <c r="AE555" s="38">
        <v>1480.0</v>
      </c>
      <c r="AF555" s="38">
        <v>1350.0</v>
      </c>
      <c r="AG555" s="38">
        <v>4000.0</v>
      </c>
      <c r="AH555" s="38" t="s">
        <v>213</v>
      </c>
      <c r="AI555" s="38" t="s">
        <v>7376</v>
      </c>
      <c r="AJ555" s="38" t="s">
        <v>408</v>
      </c>
      <c r="AK555" s="38">
        <v>7000.0</v>
      </c>
      <c r="AL555" s="47">
        <v>45415.0</v>
      </c>
      <c r="AM555" s="47">
        <v>44911.0</v>
      </c>
      <c r="AN555" s="43" t="s">
        <v>216</v>
      </c>
      <c r="AO555" s="38" t="s">
        <v>7377</v>
      </c>
      <c r="AP555" s="38" t="s">
        <v>7378</v>
      </c>
      <c r="AQ555" s="38" t="s">
        <v>7379</v>
      </c>
      <c r="AR555" s="38" t="s">
        <v>212</v>
      </c>
    </row>
    <row r="556">
      <c r="A556" s="38" t="s">
        <v>7380</v>
      </c>
      <c r="B556" s="38" t="s">
        <v>7381</v>
      </c>
      <c r="C556" s="39"/>
      <c r="D556" s="39"/>
      <c r="E556" s="39"/>
      <c r="F556" s="38" t="s">
        <v>7353</v>
      </c>
      <c r="G556" s="39"/>
      <c r="H556" s="38" t="s">
        <v>7354</v>
      </c>
      <c r="I556" s="38">
        <v>5.082050876E9</v>
      </c>
      <c r="J556" s="38" t="s">
        <v>200</v>
      </c>
      <c r="K556" s="38" t="s">
        <v>7355</v>
      </c>
      <c r="L556" s="38" t="s">
        <v>7356</v>
      </c>
      <c r="M556" s="38" t="s">
        <v>7357</v>
      </c>
      <c r="N556" s="38" t="s">
        <v>7382</v>
      </c>
      <c r="O556" s="38" t="s">
        <v>7383</v>
      </c>
      <c r="P556" s="38" t="s">
        <v>7322</v>
      </c>
      <c r="Q556" s="38" t="s">
        <v>7323</v>
      </c>
      <c r="R556" s="40" t="s">
        <v>423</v>
      </c>
      <c r="S556" s="39"/>
      <c r="T556" s="38" t="s">
        <v>7384</v>
      </c>
      <c r="U556" s="38" t="s">
        <v>247</v>
      </c>
      <c r="V556" s="41" t="s">
        <v>7385</v>
      </c>
      <c r="W556" s="46"/>
      <c r="X556" s="45">
        <v>44256.0</v>
      </c>
      <c r="Y556" s="38" t="s">
        <v>212</v>
      </c>
      <c r="Z556" s="38">
        <v>2028.0</v>
      </c>
      <c r="AA556" s="38" t="s">
        <v>212</v>
      </c>
      <c r="AB556" s="38" t="s">
        <v>212</v>
      </c>
      <c r="AC556" s="38" t="s">
        <v>212</v>
      </c>
      <c r="AD556" s="38" t="s">
        <v>212</v>
      </c>
      <c r="AE556" s="38" t="s">
        <v>212</v>
      </c>
      <c r="AF556" s="38" t="s">
        <v>212</v>
      </c>
      <c r="AG556" s="38" t="s">
        <v>212</v>
      </c>
      <c r="AH556" s="38" t="s">
        <v>249</v>
      </c>
      <c r="AI556" s="38" t="s">
        <v>212</v>
      </c>
      <c r="AJ556" s="38" t="s">
        <v>212</v>
      </c>
      <c r="AK556" s="38">
        <v>16000.0</v>
      </c>
      <c r="AL556" s="38" t="s">
        <v>212</v>
      </c>
      <c r="AM556" s="38" t="s">
        <v>212</v>
      </c>
      <c r="AN556" s="43" t="s">
        <v>216</v>
      </c>
      <c r="AO556" s="38" t="s">
        <v>409</v>
      </c>
      <c r="AP556" s="38" t="s">
        <v>212</v>
      </c>
      <c r="AQ556" s="38" t="s">
        <v>212</v>
      </c>
      <c r="AR556" s="38" t="s">
        <v>212</v>
      </c>
    </row>
    <row r="557">
      <c r="A557" s="38" t="s">
        <v>7386</v>
      </c>
      <c r="B557" s="38" t="s">
        <v>7387</v>
      </c>
      <c r="C557" s="39"/>
      <c r="D557" s="39"/>
      <c r="E557" s="39"/>
      <c r="F557" s="38" t="s">
        <v>7353</v>
      </c>
      <c r="G557" s="39"/>
      <c r="H557" s="38" t="s">
        <v>7354</v>
      </c>
      <c r="I557" s="38">
        <v>5.082050876E9</v>
      </c>
      <c r="J557" s="38" t="s">
        <v>200</v>
      </c>
      <c r="K557" s="38" t="s">
        <v>7355</v>
      </c>
      <c r="L557" s="38" t="s">
        <v>7356</v>
      </c>
      <c r="M557" s="38" t="s">
        <v>7357</v>
      </c>
      <c r="N557" s="38" t="s">
        <v>7388</v>
      </c>
      <c r="O557" s="38" t="s">
        <v>7389</v>
      </c>
      <c r="P557" s="38" t="s">
        <v>7322</v>
      </c>
      <c r="Q557" s="38" t="s">
        <v>7323</v>
      </c>
      <c r="R557" s="40" t="s">
        <v>423</v>
      </c>
      <c r="S557" s="39"/>
      <c r="T557" s="38" t="s">
        <v>7390</v>
      </c>
      <c r="U557" s="38" t="s">
        <v>247</v>
      </c>
      <c r="V557" s="41" t="s">
        <v>7391</v>
      </c>
      <c r="W557" s="46"/>
      <c r="X557" s="45">
        <v>44927.0</v>
      </c>
      <c r="Y557" s="45">
        <v>45292.0</v>
      </c>
      <c r="Z557" s="38">
        <v>2029.0</v>
      </c>
      <c r="AA557" s="38" t="s">
        <v>212</v>
      </c>
      <c r="AB557" s="38" t="s">
        <v>212</v>
      </c>
      <c r="AC557" s="38" t="s">
        <v>212</v>
      </c>
      <c r="AD557" s="43" t="s">
        <v>212</v>
      </c>
      <c r="AE557" s="38" t="s">
        <v>212</v>
      </c>
      <c r="AF557" s="38" t="s">
        <v>212</v>
      </c>
      <c r="AG557" s="38" t="s">
        <v>277</v>
      </c>
      <c r="AH557" s="38" t="s">
        <v>212</v>
      </c>
      <c r="AI557" s="38" t="s">
        <v>212</v>
      </c>
      <c r="AJ557" s="38" t="s">
        <v>212</v>
      </c>
      <c r="AK557" s="38">
        <v>7000.0</v>
      </c>
      <c r="AL557" s="38" t="s">
        <v>212</v>
      </c>
      <c r="AM557" s="38" t="s">
        <v>212</v>
      </c>
      <c r="AN557" s="43" t="s">
        <v>216</v>
      </c>
      <c r="AO557" s="38" t="s">
        <v>409</v>
      </c>
      <c r="AP557" s="38" t="s">
        <v>212</v>
      </c>
      <c r="AQ557" s="38" t="s">
        <v>212</v>
      </c>
      <c r="AR557" s="38" t="s">
        <v>212</v>
      </c>
    </row>
    <row r="558">
      <c r="A558" s="38" t="s">
        <v>7392</v>
      </c>
      <c r="B558" s="38" t="s">
        <v>7393</v>
      </c>
      <c r="C558" s="39"/>
      <c r="D558" s="38" t="s">
        <v>7394</v>
      </c>
      <c r="E558" s="39"/>
      <c r="F558" s="38" t="s">
        <v>7395</v>
      </c>
      <c r="G558" s="39"/>
      <c r="H558" s="38" t="s">
        <v>7396</v>
      </c>
      <c r="I558" s="38">
        <v>4.297665844E9</v>
      </c>
      <c r="J558" s="38" t="s">
        <v>200</v>
      </c>
      <c r="K558" s="38" t="s">
        <v>7397</v>
      </c>
      <c r="L558" s="38" t="s">
        <v>7398</v>
      </c>
      <c r="M558" s="38" t="s">
        <v>212</v>
      </c>
      <c r="N558" s="38" t="s">
        <v>7399</v>
      </c>
      <c r="O558" s="38" t="s">
        <v>7400</v>
      </c>
      <c r="P558" s="38" t="s">
        <v>7359</v>
      </c>
      <c r="Q558" s="38" t="s">
        <v>7323</v>
      </c>
      <c r="R558" s="40" t="s">
        <v>423</v>
      </c>
      <c r="S558" s="39"/>
      <c r="T558" s="38" t="s">
        <v>7401</v>
      </c>
      <c r="U558" s="38" t="s">
        <v>210</v>
      </c>
      <c r="V558" s="41" t="s">
        <v>7402</v>
      </c>
      <c r="W558" s="42">
        <v>12.86</v>
      </c>
      <c r="X558" s="38" t="s">
        <v>212</v>
      </c>
      <c r="Y558" s="38" t="s">
        <v>212</v>
      </c>
      <c r="Z558" s="49">
        <v>41214.0</v>
      </c>
      <c r="AA558" s="38" t="s">
        <v>212</v>
      </c>
      <c r="AB558" s="38" t="s">
        <v>212</v>
      </c>
      <c r="AC558" s="38" t="s">
        <v>212</v>
      </c>
      <c r="AD558" s="38" t="s">
        <v>200</v>
      </c>
      <c r="AE558" s="38">
        <v>450.0</v>
      </c>
      <c r="AF558" s="38">
        <v>200.0</v>
      </c>
      <c r="AG558" s="38" t="s">
        <v>212</v>
      </c>
      <c r="AH558" s="38" t="s">
        <v>213</v>
      </c>
      <c r="AI558" s="38" t="s">
        <v>7403</v>
      </c>
      <c r="AJ558" s="38" t="s">
        <v>408</v>
      </c>
      <c r="AK558" s="38">
        <v>1800.0</v>
      </c>
      <c r="AL558" s="38" t="s">
        <v>428</v>
      </c>
      <c r="AM558" s="47">
        <v>45301.0</v>
      </c>
      <c r="AN558" s="43" t="s">
        <v>216</v>
      </c>
      <c r="AO558" s="38" t="s">
        <v>409</v>
      </c>
      <c r="AP558" s="38" t="s">
        <v>7404</v>
      </c>
      <c r="AQ558" s="38" t="s">
        <v>7405</v>
      </c>
      <c r="AR558" s="38" t="s">
        <v>212</v>
      </c>
    </row>
    <row r="559">
      <c r="A559" s="38" t="s">
        <v>7406</v>
      </c>
      <c r="B559" s="38" t="s">
        <v>7407</v>
      </c>
      <c r="C559" s="39"/>
      <c r="D559" s="38" t="s">
        <v>7408</v>
      </c>
      <c r="E559" s="39"/>
      <c r="F559" s="38" t="s">
        <v>7409</v>
      </c>
      <c r="G559" s="39"/>
      <c r="H559" s="38" t="s">
        <v>7410</v>
      </c>
      <c r="I559" s="38">
        <v>5.039942952E9</v>
      </c>
      <c r="J559" s="38" t="s">
        <v>200</v>
      </c>
      <c r="K559" s="38" t="s">
        <v>7411</v>
      </c>
      <c r="L559" s="38" t="s">
        <v>7412</v>
      </c>
      <c r="M559" s="38" t="s">
        <v>212</v>
      </c>
      <c r="N559" s="38" t="s">
        <v>7413</v>
      </c>
      <c r="O559" s="38" t="s">
        <v>7414</v>
      </c>
      <c r="P559" s="38" t="s">
        <v>7415</v>
      </c>
      <c r="Q559" s="38" t="s">
        <v>7323</v>
      </c>
      <c r="R559" s="40" t="s">
        <v>423</v>
      </c>
      <c r="S559" s="39"/>
      <c r="T559" s="38" t="s">
        <v>7416</v>
      </c>
      <c r="U559" s="38" t="s">
        <v>210</v>
      </c>
      <c r="V559" s="41" t="s">
        <v>7417</v>
      </c>
      <c r="W559" s="42">
        <v>16.0</v>
      </c>
      <c r="X559" s="38">
        <v>2008.0</v>
      </c>
      <c r="Y559" s="38" t="s">
        <v>212</v>
      </c>
      <c r="Z559" s="38">
        <v>2009.0</v>
      </c>
      <c r="AA559" s="38" t="s">
        <v>212</v>
      </c>
      <c r="AB559" s="38" t="s">
        <v>212</v>
      </c>
      <c r="AC559" s="38" t="s">
        <v>212</v>
      </c>
      <c r="AD559" s="38" t="s">
        <v>212</v>
      </c>
      <c r="AE559" s="38">
        <v>680.0</v>
      </c>
      <c r="AF559" s="38">
        <v>300.0</v>
      </c>
      <c r="AG559" s="38">
        <v>300.0</v>
      </c>
      <c r="AH559" s="38" t="s">
        <v>589</v>
      </c>
      <c r="AI559" s="38" t="s">
        <v>7418</v>
      </c>
      <c r="AJ559" s="38" t="s">
        <v>212</v>
      </c>
      <c r="AK559" s="38" t="s">
        <v>212</v>
      </c>
      <c r="AL559" s="38" t="s">
        <v>212</v>
      </c>
      <c r="AM559" s="38" t="s">
        <v>212</v>
      </c>
      <c r="AN559" s="43" t="s">
        <v>216</v>
      </c>
      <c r="AO559" s="38" t="s">
        <v>409</v>
      </c>
      <c r="AP559" s="38" t="s">
        <v>7419</v>
      </c>
      <c r="AQ559" s="38" t="s">
        <v>212</v>
      </c>
      <c r="AR559" s="38" t="s">
        <v>212</v>
      </c>
    </row>
    <row r="560">
      <c r="A560" s="38" t="s">
        <v>7420</v>
      </c>
      <c r="B560" s="38" t="s">
        <v>7421</v>
      </c>
      <c r="C560" s="39"/>
      <c r="D560" s="38" t="s">
        <v>7422</v>
      </c>
      <c r="E560" s="39"/>
      <c r="F560" s="38" t="s">
        <v>7423</v>
      </c>
      <c r="G560" s="39"/>
      <c r="H560" s="38" t="s">
        <v>7424</v>
      </c>
      <c r="I560" s="38">
        <v>5.08686625E9</v>
      </c>
      <c r="J560" s="38" t="s">
        <v>200</v>
      </c>
      <c r="K560" s="38" t="s">
        <v>7425</v>
      </c>
      <c r="L560" s="38" t="s">
        <v>7426</v>
      </c>
      <c r="M560" s="38" t="s">
        <v>7427</v>
      </c>
      <c r="N560" s="38" t="s">
        <v>212</v>
      </c>
      <c r="O560" s="38" t="s">
        <v>7428</v>
      </c>
      <c r="P560" s="38" t="s">
        <v>7346</v>
      </c>
      <c r="Q560" s="38" t="s">
        <v>7323</v>
      </c>
      <c r="R560" s="40" t="s">
        <v>423</v>
      </c>
      <c r="S560" s="39"/>
      <c r="T560" s="38" t="s">
        <v>7429</v>
      </c>
      <c r="U560" s="38" t="s">
        <v>210</v>
      </c>
      <c r="V560" s="41" t="s">
        <v>7430</v>
      </c>
      <c r="W560" s="46"/>
      <c r="X560" s="38">
        <v>2019.0</v>
      </c>
      <c r="Y560" s="38" t="s">
        <v>212</v>
      </c>
      <c r="Z560" s="38">
        <v>2026.0</v>
      </c>
      <c r="AA560" s="38" t="s">
        <v>212</v>
      </c>
      <c r="AB560" s="38" t="s">
        <v>212</v>
      </c>
      <c r="AC560" s="38" t="s">
        <v>212</v>
      </c>
      <c r="AD560" s="38" t="s">
        <v>212</v>
      </c>
      <c r="AE560" s="38" t="s">
        <v>212</v>
      </c>
      <c r="AF560" s="38" t="s">
        <v>212</v>
      </c>
      <c r="AG560" s="38" t="s">
        <v>212</v>
      </c>
      <c r="AH560" s="38" t="s">
        <v>212</v>
      </c>
      <c r="AI560" s="38" t="s">
        <v>212</v>
      </c>
      <c r="AJ560" s="38" t="s">
        <v>212</v>
      </c>
      <c r="AK560" s="38">
        <v>10000.0</v>
      </c>
      <c r="AL560" s="38" t="s">
        <v>212</v>
      </c>
      <c r="AM560" s="38" t="s">
        <v>212</v>
      </c>
      <c r="AN560" s="43" t="s">
        <v>216</v>
      </c>
      <c r="AO560" s="38" t="s">
        <v>7431</v>
      </c>
      <c r="AP560" s="38" t="s">
        <v>7432</v>
      </c>
      <c r="AQ560" s="38" t="s">
        <v>212</v>
      </c>
      <c r="AR560" s="38" t="s">
        <v>212</v>
      </c>
    </row>
    <row r="561">
      <c r="A561" s="38" t="s">
        <v>7433</v>
      </c>
      <c r="B561" s="38" t="s">
        <v>7434</v>
      </c>
      <c r="C561" s="39"/>
      <c r="D561" s="38" t="s">
        <v>7435</v>
      </c>
      <c r="E561" s="39"/>
      <c r="F561" s="38" t="s">
        <v>7436</v>
      </c>
      <c r="G561" s="39"/>
      <c r="H561" s="38" t="s">
        <v>7437</v>
      </c>
      <c r="I561" s="38">
        <v>5.035158229E9</v>
      </c>
      <c r="J561" s="38" t="s">
        <v>200</v>
      </c>
      <c r="K561" s="38" t="s">
        <v>7438</v>
      </c>
      <c r="L561" s="38" t="s">
        <v>7439</v>
      </c>
      <c r="M561" s="38" t="s">
        <v>7440</v>
      </c>
      <c r="N561" s="38" t="s">
        <v>7441</v>
      </c>
      <c r="O561" s="38" t="s">
        <v>7442</v>
      </c>
      <c r="P561" s="38" t="s">
        <v>7346</v>
      </c>
      <c r="Q561" s="38" t="s">
        <v>7323</v>
      </c>
      <c r="R561" s="40" t="s">
        <v>423</v>
      </c>
      <c r="S561" s="39"/>
      <c r="T561" s="38" t="s">
        <v>7443</v>
      </c>
      <c r="U561" s="38" t="s">
        <v>210</v>
      </c>
      <c r="V561" s="41" t="s">
        <v>7444</v>
      </c>
      <c r="W561" s="42">
        <v>19.0</v>
      </c>
      <c r="X561" s="38" t="s">
        <v>212</v>
      </c>
      <c r="Y561" s="38" t="s">
        <v>212</v>
      </c>
      <c r="Z561" s="38">
        <v>2006.0</v>
      </c>
      <c r="AA561" s="38" t="s">
        <v>212</v>
      </c>
      <c r="AB561" s="38" t="s">
        <v>212</v>
      </c>
      <c r="AC561" s="38" t="s">
        <v>212</v>
      </c>
      <c r="AD561" s="43" t="s">
        <v>212</v>
      </c>
      <c r="AE561" s="38">
        <v>2500.0</v>
      </c>
      <c r="AF561" s="38">
        <v>800.0</v>
      </c>
      <c r="AG561" s="38">
        <v>2400.0</v>
      </c>
      <c r="AH561" s="38" t="s">
        <v>991</v>
      </c>
      <c r="AI561" s="38" t="s">
        <v>7445</v>
      </c>
      <c r="AJ561" s="38" t="s">
        <v>499</v>
      </c>
      <c r="AK561" s="38">
        <v>300.0</v>
      </c>
      <c r="AL561" s="47">
        <v>45365.0</v>
      </c>
      <c r="AM561" s="38" t="s">
        <v>212</v>
      </c>
      <c r="AN561" s="43" t="s">
        <v>216</v>
      </c>
      <c r="AO561" s="38" t="s">
        <v>7446</v>
      </c>
      <c r="AP561" s="38" t="s">
        <v>7447</v>
      </c>
      <c r="AQ561" s="38" t="s">
        <v>7448</v>
      </c>
      <c r="AR561" s="38" t="s">
        <v>7449</v>
      </c>
    </row>
    <row r="562">
      <c r="A562" s="38" t="s">
        <v>7450</v>
      </c>
      <c r="B562" s="38" t="s">
        <v>7451</v>
      </c>
      <c r="C562" s="39"/>
      <c r="D562" s="39"/>
      <c r="E562" s="39"/>
      <c r="F562" s="38" t="s">
        <v>7452</v>
      </c>
      <c r="G562" s="39"/>
      <c r="H562" s="38" t="s">
        <v>7453</v>
      </c>
      <c r="I562" s="38">
        <v>5.083803498E9</v>
      </c>
      <c r="J562" s="38" t="s">
        <v>200</v>
      </c>
      <c r="K562" s="38" t="s">
        <v>7454</v>
      </c>
      <c r="L562" s="38" t="s">
        <v>7455</v>
      </c>
      <c r="M562" s="38" t="s">
        <v>7456</v>
      </c>
      <c r="N562" s="38" t="s">
        <v>212</v>
      </c>
      <c r="O562" s="38" t="s">
        <v>7457</v>
      </c>
      <c r="P562" s="38" t="s">
        <v>7458</v>
      </c>
      <c r="Q562" s="38" t="s">
        <v>7323</v>
      </c>
      <c r="R562" s="40" t="s">
        <v>423</v>
      </c>
      <c r="S562" s="39"/>
      <c r="T562" s="38" t="s">
        <v>7459</v>
      </c>
      <c r="U562" s="38" t="s">
        <v>247</v>
      </c>
      <c r="V562" s="41" t="s">
        <v>7460</v>
      </c>
      <c r="W562" s="46"/>
      <c r="X562" s="47">
        <v>45185.0</v>
      </c>
      <c r="Y562" s="38" t="s">
        <v>212</v>
      </c>
      <c r="Z562" s="38">
        <v>2026.0</v>
      </c>
      <c r="AA562" s="38" t="s">
        <v>212</v>
      </c>
      <c r="AB562" s="38" t="s">
        <v>212</v>
      </c>
      <c r="AC562" s="38" t="s">
        <v>212</v>
      </c>
      <c r="AD562" s="38" t="s">
        <v>200</v>
      </c>
      <c r="AE562" s="38" t="s">
        <v>212</v>
      </c>
      <c r="AF562" s="38" t="s">
        <v>200</v>
      </c>
      <c r="AG562" s="38" t="s">
        <v>212</v>
      </c>
      <c r="AH562" s="38" t="s">
        <v>212</v>
      </c>
      <c r="AI562" s="38" t="s">
        <v>212</v>
      </c>
      <c r="AJ562" s="38" t="s">
        <v>212</v>
      </c>
      <c r="AK562" s="38" t="s">
        <v>212</v>
      </c>
      <c r="AL562" s="38" t="s">
        <v>212</v>
      </c>
      <c r="AM562" s="38" t="s">
        <v>212</v>
      </c>
      <c r="AN562" s="43" t="s">
        <v>216</v>
      </c>
      <c r="AO562" s="38" t="s">
        <v>7349</v>
      </c>
      <c r="AP562" s="38" t="s">
        <v>212</v>
      </c>
      <c r="AQ562" s="38" t="s">
        <v>212</v>
      </c>
      <c r="AR562" s="38" t="s">
        <v>212</v>
      </c>
    </row>
    <row r="563">
      <c r="A563" s="38" t="s">
        <v>7461</v>
      </c>
      <c r="B563" s="38" t="s">
        <v>7462</v>
      </c>
      <c r="C563" s="39"/>
      <c r="D563" s="39"/>
      <c r="E563" s="39"/>
      <c r="F563" s="38" t="s">
        <v>7463</v>
      </c>
      <c r="G563" s="39"/>
      <c r="H563" s="38" t="s">
        <v>7464</v>
      </c>
      <c r="I563" s="38">
        <v>4.298478658E9</v>
      </c>
      <c r="J563" s="38" t="s">
        <v>200</v>
      </c>
      <c r="K563" s="38" t="s">
        <v>7465</v>
      </c>
      <c r="L563" s="38" t="s">
        <v>7466</v>
      </c>
      <c r="M563" s="38" t="s">
        <v>7467</v>
      </c>
      <c r="N563" s="38" t="s">
        <v>7468</v>
      </c>
      <c r="O563" s="38" t="s">
        <v>7469</v>
      </c>
      <c r="P563" s="38" t="s">
        <v>7470</v>
      </c>
      <c r="Q563" s="38" t="s">
        <v>7323</v>
      </c>
      <c r="R563" s="40" t="s">
        <v>423</v>
      </c>
      <c r="S563" s="39"/>
      <c r="T563" s="38" t="s">
        <v>7471</v>
      </c>
      <c r="U563" s="38" t="s">
        <v>210</v>
      </c>
      <c r="V563" s="41" t="s">
        <v>7472</v>
      </c>
      <c r="W563" s="42" t="s">
        <v>212</v>
      </c>
      <c r="X563" s="38" t="s">
        <v>212</v>
      </c>
      <c r="Y563" s="38" t="s">
        <v>212</v>
      </c>
      <c r="Z563" s="38" t="s">
        <v>212</v>
      </c>
      <c r="AA563" s="38" t="s">
        <v>212</v>
      </c>
      <c r="AB563" s="38" t="s">
        <v>212</v>
      </c>
      <c r="AC563" s="38" t="s">
        <v>212</v>
      </c>
      <c r="AD563" s="43" t="s">
        <v>212</v>
      </c>
      <c r="AE563" s="43" t="s">
        <v>212</v>
      </c>
      <c r="AF563" s="43" t="s">
        <v>212</v>
      </c>
      <c r="AG563" s="38">
        <v>1400.0</v>
      </c>
      <c r="AH563" s="38" t="s">
        <v>212</v>
      </c>
      <c r="AI563" s="38" t="s">
        <v>212</v>
      </c>
      <c r="AJ563" s="38" t="s">
        <v>212</v>
      </c>
      <c r="AK563" s="38">
        <v>2500.0</v>
      </c>
      <c r="AL563" s="38" t="s">
        <v>212</v>
      </c>
      <c r="AM563" s="38" t="s">
        <v>212</v>
      </c>
      <c r="AN563" s="43" t="s">
        <v>216</v>
      </c>
      <c r="AO563" s="38" t="s">
        <v>7473</v>
      </c>
      <c r="AP563" s="38" t="s">
        <v>7474</v>
      </c>
      <c r="AQ563" s="38" t="s">
        <v>212</v>
      </c>
      <c r="AR563" s="38" t="s">
        <v>7475</v>
      </c>
    </row>
    <row r="564">
      <c r="A564" s="38" t="s">
        <v>7476</v>
      </c>
      <c r="B564" s="38" t="s">
        <v>7477</v>
      </c>
      <c r="C564" s="39"/>
      <c r="D564" s="38" t="s">
        <v>7478</v>
      </c>
      <c r="E564" s="39"/>
      <c r="F564" s="38" t="s">
        <v>7479</v>
      </c>
      <c r="G564" s="39"/>
      <c r="H564" s="38" t="s">
        <v>7480</v>
      </c>
      <c r="I564" s="38">
        <v>4.298544502E9</v>
      </c>
      <c r="J564" s="38" t="s">
        <v>200</v>
      </c>
      <c r="K564" s="38" t="s">
        <v>7481</v>
      </c>
      <c r="L564" s="38" t="s">
        <v>7482</v>
      </c>
      <c r="M564" s="38" t="s">
        <v>7483</v>
      </c>
      <c r="N564" s="38" t="s">
        <v>7484</v>
      </c>
      <c r="O564" s="38" t="s">
        <v>7485</v>
      </c>
      <c r="P564" s="38" t="s">
        <v>7415</v>
      </c>
      <c r="Q564" s="38" t="s">
        <v>7323</v>
      </c>
      <c r="R564" s="40" t="s">
        <v>423</v>
      </c>
      <c r="S564" s="39"/>
      <c r="T564" s="38" t="s">
        <v>7486</v>
      </c>
      <c r="U564" s="38" t="s">
        <v>210</v>
      </c>
      <c r="V564" s="41" t="s">
        <v>7487</v>
      </c>
      <c r="W564" s="42">
        <v>19.0</v>
      </c>
      <c r="X564" s="38" t="s">
        <v>212</v>
      </c>
      <c r="Y564" s="38" t="s">
        <v>212</v>
      </c>
      <c r="Z564" s="38">
        <v>2006.0</v>
      </c>
      <c r="AA564" s="38" t="s">
        <v>212</v>
      </c>
      <c r="AB564" s="38" t="s">
        <v>212</v>
      </c>
      <c r="AC564" s="38" t="s">
        <v>212</v>
      </c>
      <c r="AD564" s="43" t="s">
        <v>212</v>
      </c>
      <c r="AE564" s="38">
        <v>2900.0</v>
      </c>
      <c r="AF564" s="38">
        <v>500.0</v>
      </c>
      <c r="AG564" s="43" t="s">
        <v>212</v>
      </c>
      <c r="AH564" s="38" t="s">
        <v>589</v>
      </c>
      <c r="AI564" s="38" t="s">
        <v>7488</v>
      </c>
      <c r="AJ564" s="38" t="s">
        <v>623</v>
      </c>
      <c r="AK564" s="38">
        <v>8895.0</v>
      </c>
      <c r="AL564" s="47">
        <v>44350.0</v>
      </c>
      <c r="AM564" s="38" t="s">
        <v>212</v>
      </c>
      <c r="AN564" s="43" t="s">
        <v>216</v>
      </c>
      <c r="AO564" s="38" t="s">
        <v>7489</v>
      </c>
      <c r="AP564" s="38" t="s">
        <v>7490</v>
      </c>
      <c r="AQ564" s="38" t="s">
        <v>7491</v>
      </c>
      <c r="AR564" s="38" t="s">
        <v>7492</v>
      </c>
    </row>
    <row r="565">
      <c r="A565" s="38" t="s">
        <v>7493</v>
      </c>
      <c r="B565" s="38" t="s">
        <v>7494</v>
      </c>
      <c r="C565" s="39"/>
      <c r="D565" s="38" t="s">
        <v>7495</v>
      </c>
      <c r="E565" s="39"/>
      <c r="F565" s="38" t="s">
        <v>7496</v>
      </c>
      <c r="G565" s="39"/>
      <c r="H565" s="38" t="s">
        <v>7497</v>
      </c>
      <c r="I565" s="38">
        <v>4.295873171E9</v>
      </c>
      <c r="J565" s="38" t="s">
        <v>200</v>
      </c>
      <c r="K565" s="38" t="s">
        <v>7498</v>
      </c>
      <c r="L565" s="38" t="s">
        <v>7499</v>
      </c>
      <c r="M565" s="38" t="s">
        <v>7500</v>
      </c>
      <c r="N565" s="38" t="s">
        <v>7501</v>
      </c>
      <c r="O565" s="38" t="s">
        <v>7502</v>
      </c>
      <c r="P565" s="38" t="s">
        <v>7359</v>
      </c>
      <c r="Q565" s="38" t="s">
        <v>7323</v>
      </c>
      <c r="R565" s="40" t="s">
        <v>423</v>
      </c>
      <c r="S565" s="39"/>
      <c r="T565" s="38" t="s">
        <v>7503</v>
      </c>
      <c r="U565" s="38" t="s">
        <v>210</v>
      </c>
      <c r="V565" s="41" t="s">
        <v>7504</v>
      </c>
      <c r="W565" s="42">
        <v>31.0</v>
      </c>
      <c r="X565" s="38" t="s">
        <v>212</v>
      </c>
      <c r="Y565" s="38" t="s">
        <v>212</v>
      </c>
      <c r="Z565" s="38">
        <v>1994.0</v>
      </c>
      <c r="AA565" s="38" t="s">
        <v>212</v>
      </c>
      <c r="AB565" s="38" t="s">
        <v>212</v>
      </c>
      <c r="AC565" s="38" t="s">
        <v>212</v>
      </c>
      <c r="AD565" s="38" t="s">
        <v>200</v>
      </c>
      <c r="AE565" s="38">
        <v>500.0</v>
      </c>
      <c r="AF565" s="38">
        <v>280.0</v>
      </c>
      <c r="AG565" s="38" t="s">
        <v>200</v>
      </c>
      <c r="AH565" s="38" t="s">
        <v>213</v>
      </c>
      <c r="AI565" s="38" t="s">
        <v>391</v>
      </c>
      <c r="AJ565" s="38" t="s">
        <v>499</v>
      </c>
      <c r="AK565" s="38" t="s">
        <v>212</v>
      </c>
      <c r="AL565" s="47">
        <v>45270.0</v>
      </c>
      <c r="AM565" s="38" t="s">
        <v>212</v>
      </c>
      <c r="AN565" s="43" t="s">
        <v>216</v>
      </c>
      <c r="AO565" s="38" t="s">
        <v>7505</v>
      </c>
      <c r="AP565" s="38" t="s">
        <v>7506</v>
      </c>
      <c r="AQ565" s="38" t="s">
        <v>212</v>
      </c>
      <c r="AR565" s="38" t="s">
        <v>212</v>
      </c>
    </row>
    <row r="566">
      <c r="A566" s="38" t="s">
        <v>7507</v>
      </c>
      <c r="B566" s="38" t="s">
        <v>7508</v>
      </c>
      <c r="C566" s="39"/>
      <c r="D566" s="38" t="s">
        <v>7509</v>
      </c>
      <c r="E566" s="39"/>
      <c r="F566" s="38" t="s">
        <v>7510</v>
      </c>
      <c r="G566" s="39"/>
      <c r="H566" s="38" t="s">
        <v>7511</v>
      </c>
      <c r="I566" s="38">
        <v>5.036158873E9</v>
      </c>
      <c r="J566" s="38" t="s">
        <v>200</v>
      </c>
      <c r="K566" s="38" t="s">
        <v>7512</v>
      </c>
      <c r="L566" s="38" t="s">
        <v>7513</v>
      </c>
      <c r="M566" s="38" t="s">
        <v>7514</v>
      </c>
      <c r="N566" s="38" t="s">
        <v>7515</v>
      </c>
      <c r="O566" s="38" t="s">
        <v>7516</v>
      </c>
      <c r="P566" s="38" t="s">
        <v>7365</v>
      </c>
      <c r="Q566" s="38" t="s">
        <v>7323</v>
      </c>
      <c r="R566" s="40" t="s">
        <v>423</v>
      </c>
      <c r="S566" s="39"/>
      <c r="T566" s="38" t="s">
        <v>7517</v>
      </c>
      <c r="U566" s="38" t="s">
        <v>210</v>
      </c>
      <c r="V566" s="41" t="s">
        <v>7518</v>
      </c>
      <c r="W566" s="42">
        <v>31.0</v>
      </c>
      <c r="X566" s="38" t="s">
        <v>212</v>
      </c>
      <c r="Y566" s="38" t="s">
        <v>212</v>
      </c>
      <c r="Z566" s="38">
        <v>1994.0</v>
      </c>
      <c r="AA566" s="38" t="s">
        <v>212</v>
      </c>
      <c r="AB566" s="38" t="s">
        <v>212</v>
      </c>
      <c r="AC566" s="38" t="s">
        <v>212</v>
      </c>
      <c r="AD566" s="43" t="s">
        <v>212</v>
      </c>
      <c r="AE566" s="38">
        <v>1500.0</v>
      </c>
      <c r="AF566" s="38" t="s">
        <v>277</v>
      </c>
      <c r="AG566" s="43" t="s">
        <v>212</v>
      </c>
      <c r="AH566" s="38" t="s">
        <v>1443</v>
      </c>
      <c r="AI566" s="38" t="s">
        <v>7519</v>
      </c>
      <c r="AJ566" s="38" t="s">
        <v>212</v>
      </c>
      <c r="AK566" s="38">
        <v>423.0</v>
      </c>
      <c r="AL566" s="38" t="s">
        <v>215</v>
      </c>
      <c r="AM566" s="38" t="s">
        <v>212</v>
      </c>
      <c r="AN566" s="43" t="s">
        <v>216</v>
      </c>
      <c r="AO566" s="38" t="s">
        <v>409</v>
      </c>
      <c r="AP566" s="38" t="s">
        <v>7520</v>
      </c>
      <c r="AQ566" s="38" t="s">
        <v>7521</v>
      </c>
      <c r="AR566" s="38" t="s">
        <v>422</v>
      </c>
    </row>
    <row r="567">
      <c r="A567" s="38" t="s">
        <v>7522</v>
      </c>
      <c r="B567" s="38" t="s">
        <v>7523</v>
      </c>
      <c r="C567" s="39"/>
      <c r="D567" s="38" t="s">
        <v>7524</v>
      </c>
      <c r="E567" s="39"/>
      <c r="F567" s="38" t="s">
        <v>7510</v>
      </c>
      <c r="G567" s="39"/>
      <c r="H567" s="38" t="s">
        <v>7511</v>
      </c>
      <c r="I567" s="38">
        <v>5.036158873E9</v>
      </c>
      <c r="J567" s="38" t="s">
        <v>200</v>
      </c>
      <c r="K567" s="38" t="s">
        <v>7512</v>
      </c>
      <c r="L567" s="38" t="s">
        <v>7513</v>
      </c>
      <c r="M567" s="38" t="s">
        <v>7514</v>
      </c>
      <c r="N567" s="38" t="s">
        <v>7515</v>
      </c>
      <c r="O567" s="38" t="s">
        <v>7516</v>
      </c>
      <c r="P567" s="38" t="s">
        <v>7365</v>
      </c>
      <c r="Q567" s="38" t="s">
        <v>7323</v>
      </c>
      <c r="R567" s="40" t="s">
        <v>423</v>
      </c>
      <c r="S567" s="39"/>
      <c r="T567" s="38" t="s">
        <v>7525</v>
      </c>
      <c r="U567" s="38" t="s">
        <v>210</v>
      </c>
      <c r="V567" s="41" t="s">
        <v>7526</v>
      </c>
      <c r="W567" s="42">
        <v>55.0</v>
      </c>
      <c r="X567" s="38" t="s">
        <v>212</v>
      </c>
      <c r="Y567" s="38" t="s">
        <v>212</v>
      </c>
      <c r="Z567" s="38">
        <v>1970.0</v>
      </c>
      <c r="AA567" s="38" t="s">
        <v>212</v>
      </c>
      <c r="AB567" s="38" t="s">
        <v>212</v>
      </c>
      <c r="AC567" s="38" t="s">
        <v>212</v>
      </c>
      <c r="AD567" s="38" t="s">
        <v>200</v>
      </c>
      <c r="AE567" s="38" t="s">
        <v>200</v>
      </c>
      <c r="AF567" s="38" t="s">
        <v>200</v>
      </c>
      <c r="AG567" s="38" t="s">
        <v>200</v>
      </c>
      <c r="AH567" s="38" t="s">
        <v>213</v>
      </c>
      <c r="AI567" s="38" t="s">
        <v>7527</v>
      </c>
      <c r="AJ567" s="38" t="s">
        <v>212</v>
      </c>
      <c r="AK567" s="38">
        <v>898.0</v>
      </c>
      <c r="AL567" s="38" t="s">
        <v>215</v>
      </c>
      <c r="AM567" s="38" t="s">
        <v>215</v>
      </c>
      <c r="AN567" s="43" t="s">
        <v>216</v>
      </c>
      <c r="AO567" s="38" t="s">
        <v>21</v>
      </c>
      <c r="AP567" s="38" t="s">
        <v>212</v>
      </c>
      <c r="AQ567" s="38" t="s">
        <v>212</v>
      </c>
      <c r="AR567" s="38" t="s">
        <v>212</v>
      </c>
    </row>
    <row r="568">
      <c r="A568" s="38" t="s">
        <v>7528</v>
      </c>
      <c r="B568" s="38" t="s">
        <v>7529</v>
      </c>
      <c r="C568" s="39"/>
      <c r="D568" s="39"/>
      <c r="E568" s="39"/>
      <c r="F568" s="38" t="s">
        <v>7530</v>
      </c>
      <c r="G568" s="39"/>
      <c r="H568" s="38" t="s">
        <v>7531</v>
      </c>
      <c r="I568" s="38">
        <v>4.295873649E9</v>
      </c>
      <c r="J568" s="38" t="s">
        <v>200</v>
      </c>
      <c r="K568" s="38" t="s">
        <v>7532</v>
      </c>
      <c r="L568" s="38" t="s">
        <v>7533</v>
      </c>
      <c r="M568" s="38" t="s">
        <v>7534</v>
      </c>
      <c r="N568" s="38" t="s">
        <v>7535</v>
      </c>
      <c r="O568" s="38" t="s">
        <v>7536</v>
      </c>
      <c r="P568" s="38" t="s">
        <v>7537</v>
      </c>
      <c r="Q568" s="38" t="s">
        <v>7323</v>
      </c>
      <c r="R568" s="40" t="s">
        <v>423</v>
      </c>
      <c r="S568" s="39"/>
      <c r="T568" s="38" t="s">
        <v>7538</v>
      </c>
      <c r="U568" s="38" t="s">
        <v>210</v>
      </c>
      <c r="V568" s="41" t="s">
        <v>7539</v>
      </c>
      <c r="W568" s="42" t="s">
        <v>212</v>
      </c>
      <c r="X568" s="38" t="s">
        <v>212</v>
      </c>
      <c r="Y568" s="38" t="s">
        <v>212</v>
      </c>
      <c r="Z568" s="38" t="s">
        <v>212</v>
      </c>
      <c r="AA568" s="38" t="s">
        <v>212</v>
      </c>
      <c r="AB568" s="38" t="s">
        <v>212</v>
      </c>
      <c r="AC568" s="38" t="s">
        <v>212</v>
      </c>
      <c r="AD568" s="38" t="s">
        <v>200</v>
      </c>
      <c r="AE568" s="38" t="s">
        <v>212</v>
      </c>
      <c r="AF568" s="38" t="s">
        <v>200</v>
      </c>
      <c r="AG568" s="38" t="s">
        <v>212</v>
      </c>
      <c r="AH568" s="38" t="s">
        <v>212</v>
      </c>
      <c r="AI568" s="38" t="s">
        <v>212</v>
      </c>
      <c r="AJ568" s="38" t="s">
        <v>212</v>
      </c>
      <c r="AK568" s="38" t="s">
        <v>212</v>
      </c>
      <c r="AL568" s="38" t="s">
        <v>212</v>
      </c>
      <c r="AM568" s="38" t="s">
        <v>212</v>
      </c>
      <c r="AN568" s="43" t="s">
        <v>216</v>
      </c>
      <c r="AO568" s="38" t="s">
        <v>7326</v>
      </c>
      <c r="AP568" s="38" t="s">
        <v>7540</v>
      </c>
      <c r="AQ568" s="38" t="s">
        <v>212</v>
      </c>
      <c r="AR568" s="38" t="s">
        <v>212</v>
      </c>
    </row>
    <row r="569">
      <c r="A569" s="38" t="s">
        <v>7541</v>
      </c>
      <c r="B569" s="38" t="s">
        <v>7542</v>
      </c>
      <c r="C569" s="39"/>
      <c r="D569" s="39"/>
      <c r="E569" s="39"/>
      <c r="F569" s="38" t="s">
        <v>7543</v>
      </c>
      <c r="G569" s="39"/>
      <c r="H569" s="38" t="s">
        <v>7544</v>
      </c>
      <c r="I569" s="38">
        <v>4.295874267E9</v>
      </c>
      <c r="J569" s="38" t="s">
        <v>200</v>
      </c>
      <c r="K569" s="38" t="s">
        <v>7545</v>
      </c>
      <c r="L569" s="38" t="s">
        <v>7546</v>
      </c>
      <c r="M569" s="38" t="s">
        <v>7547</v>
      </c>
      <c r="N569" s="38" t="s">
        <v>7548</v>
      </c>
      <c r="O569" s="38" t="s">
        <v>7549</v>
      </c>
      <c r="P569" s="38" t="s">
        <v>7470</v>
      </c>
      <c r="Q569" s="38" t="s">
        <v>7323</v>
      </c>
      <c r="R569" s="40" t="s">
        <v>423</v>
      </c>
      <c r="S569" s="39"/>
      <c r="T569" s="38" t="s">
        <v>7550</v>
      </c>
      <c r="U569" s="38" t="s">
        <v>210</v>
      </c>
      <c r="V569" s="41" t="s">
        <v>7551</v>
      </c>
      <c r="W569" s="46"/>
      <c r="X569" s="45">
        <v>44378.0</v>
      </c>
      <c r="Y569" s="38" t="s">
        <v>212</v>
      </c>
      <c r="Z569" s="38">
        <v>2027.0</v>
      </c>
      <c r="AA569" s="38" t="s">
        <v>212</v>
      </c>
      <c r="AB569" s="38" t="s">
        <v>212</v>
      </c>
      <c r="AC569" s="38" t="s">
        <v>212</v>
      </c>
      <c r="AD569" s="38" t="s">
        <v>200</v>
      </c>
      <c r="AE569" s="38">
        <v>1200.0</v>
      </c>
      <c r="AF569" s="38">
        <v>800.0</v>
      </c>
      <c r="AG569" s="38">
        <v>3000.0</v>
      </c>
      <c r="AH569" s="38" t="s">
        <v>213</v>
      </c>
      <c r="AI569" s="38" t="s">
        <v>7552</v>
      </c>
      <c r="AJ569" s="38" t="s">
        <v>212</v>
      </c>
      <c r="AK569" s="38">
        <v>5816.0</v>
      </c>
      <c r="AL569" s="38" t="s">
        <v>212</v>
      </c>
      <c r="AM569" s="38" t="s">
        <v>212</v>
      </c>
      <c r="AN569" s="43" t="s">
        <v>216</v>
      </c>
      <c r="AO569" s="38" t="s">
        <v>7505</v>
      </c>
      <c r="AP569" s="38" t="s">
        <v>7553</v>
      </c>
      <c r="AQ569" s="38" t="s">
        <v>212</v>
      </c>
      <c r="AR569" s="38" t="s">
        <v>212</v>
      </c>
    </row>
    <row r="570">
      <c r="A570" s="38" t="s">
        <v>7554</v>
      </c>
      <c r="B570" s="38" t="s">
        <v>7555</v>
      </c>
      <c r="C570" s="39"/>
      <c r="D570" s="38" t="s">
        <v>7556</v>
      </c>
      <c r="E570" s="39"/>
      <c r="F570" s="38" t="s">
        <v>7543</v>
      </c>
      <c r="G570" s="39"/>
      <c r="H570" s="38" t="s">
        <v>7544</v>
      </c>
      <c r="I570" s="38">
        <v>4.295874267E9</v>
      </c>
      <c r="J570" s="38" t="s">
        <v>200</v>
      </c>
      <c r="K570" s="38" t="s">
        <v>7545</v>
      </c>
      <c r="L570" s="38" t="s">
        <v>7546</v>
      </c>
      <c r="M570" s="38" t="s">
        <v>7547</v>
      </c>
      <c r="N570" s="38" t="s">
        <v>7557</v>
      </c>
      <c r="O570" s="38" t="s">
        <v>7558</v>
      </c>
      <c r="P570" s="38" t="s">
        <v>7470</v>
      </c>
      <c r="Q570" s="38" t="s">
        <v>7323</v>
      </c>
      <c r="R570" s="40" t="s">
        <v>423</v>
      </c>
      <c r="S570" s="39"/>
      <c r="T570" s="38" t="s">
        <v>7559</v>
      </c>
      <c r="U570" s="38" t="s">
        <v>210</v>
      </c>
      <c r="V570" s="41" t="s">
        <v>7560</v>
      </c>
      <c r="W570" s="42">
        <v>24.0</v>
      </c>
      <c r="X570" s="38">
        <v>1999.0</v>
      </c>
      <c r="Y570" s="38" t="s">
        <v>212</v>
      </c>
      <c r="Z570" s="38">
        <v>2001.0</v>
      </c>
      <c r="AA570" s="38" t="s">
        <v>212</v>
      </c>
      <c r="AB570" s="38" t="s">
        <v>212</v>
      </c>
      <c r="AC570" s="38" t="s">
        <v>212</v>
      </c>
      <c r="AD570" s="38" t="s">
        <v>200</v>
      </c>
      <c r="AE570" s="38" t="s">
        <v>200</v>
      </c>
      <c r="AF570" s="38" t="s">
        <v>200</v>
      </c>
      <c r="AG570" s="38">
        <v>2100.0</v>
      </c>
      <c r="AH570" s="38" t="s">
        <v>589</v>
      </c>
      <c r="AI570" s="38" t="s">
        <v>7561</v>
      </c>
      <c r="AJ570" s="38" t="s">
        <v>499</v>
      </c>
      <c r="AK570" s="38">
        <v>3442.0</v>
      </c>
      <c r="AL570" s="38" t="s">
        <v>215</v>
      </c>
      <c r="AM570" s="38" t="s">
        <v>212</v>
      </c>
      <c r="AN570" s="43" t="s">
        <v>216</v>
      </c>
      <c r="AO570" s="38" t="s">
        <v>7562</v>
      </c>
      <c r="AP570" s="38" t="s">
        <v>7563</v>
      </c>
      <c r="AQ570" s="38" t="s">
        <v>212</v>
      </c>
      <c r="AR570" s="38" t="s">
        <v>212</v>
      </c>
    </row>
    <row r="571">
      <c r="A571" s="38" t="s">
        <v>7564</v>
      </c>
      <c r="B571" s="38" t="s">
        <v>7565</v>
      </c>
      <c r="C571" s="39"/>
      <c r="D571" s="38" t="s">
        <v>7566</v>
      </c>
      <c r="E571" s="39"/>
      <c r="F571" s="38" t="s">
        <v>7567</v>
      </c>
      <c r="G571" s="39"/>
      <c r="H571" s="38" t="s">
        <v>7568</v>
      </c>
      <c r="I571" s="38">
        <v>5.00093216E9</v>
      </c>
      <c r="J571" s="38" t="s">
        <v>200</v>
      </c>
      <c r="K571" s="38" t="s">
        <v>7569</v>
      </c>
      <c r="L571" s="38" t="s">
        <v>7570</v>
      </c>
      <c r="M571" s="38" t="s">
        <v>7571</v>
      </c>
      <c r="N571" s="38" t="s">
        <v>7572</v>
      </c>
      <c r="O571" s="38" t="s">
        <v>7428</v>
      </c>
      <c r="P571" s="38" t="s">
        <v>7346</v>
      </c>
      <c r="Q571" s="38" t="s">
        <v>7323</v>
      </c>
      <c r="R571" s="40" t="s">
        <v>423</v>
      </c>
      <c r="S571" s="39"/>
      <c r="T571" s="38" t="s">
        <v>7573</v>
      </c>
      <c r="U571" s="38" t="s">
        <v>210</v>
      </c>
      <c r="V571" s="41" t="s">
        <v>7574</v>
      </c>
      <c r="W571" s="42">
        <v>27.0</v>
      </c>
      <c r="X571" s="38" t="s">
        <v>212</v>
      </c>
      <c r="Y571" s="38" t="s">
        <v>212</v>
      </c>
      <c r="Z571" s="38">
        <v>1998.0</v>
      </c>
      <c r="AA571" s="38" t="s">
        <v>212</v>
      </c>
      <c r="AB571" s="38" t="s">
        <v>212</v>
      </c>
      <c r="AC571" s="38" t="s">
        <v>212</v>
      </c>
      <c r="AD571" s="43" t="s">
        <v>212</v>
      </c>
      <c r="AE571" s="38">
        <v>500.0</v>
      </c>
      <c r="AF571" s="38">
        <v>200.0</v>
      </c>
      <c r="AG571" s="43" t="s">
        <v>212</v>
      </c>
      <c r="AH571" s="38" t="s">
        <v>213</v>
      </c>
      <c r="AI571" s="38" t="s">
        <v>7575</v>
      </c>
      <c r="AJ571" s="38" t="s">
        <v>408</v>
      </c>
      <c r="AK571" s="38">
        <v>1105.0</v>
      </c>
      <c r="AL571" s="38" t="s">
        <v>215</v>
      </c>
      <c r="AM571" s="38" t="s">
        <v>212</v>
      </c>
      <c r="AN571" s="43" t="s">
        <v>216</v>
      </c>
      <c r="AO571" s="38" t="s">
        <v>7446</v>
      </c>
      <c r="AP571" s="38" t="s">
        <v>212</v>
      </c>
      <c r="AQ571" s="38" t="s">
        <v>212</v>
      </c>
      <c r="AR571" s="38" t="s">
        <v>212</v>
      </c>
    </row>
    <row r="572">
      <c r="A572" s="38" t="s">
        <v>7576</v>
      </c>
      <c r="B572" s="38" t="s">
        <v>7577</v>
      </c>
      <c r="C572" s="39"/>
      <c r="D572" s="38" t="s">
        <v>7578</v>
      </c>
      <c r="E572" s="39"/>
      <c r="F572" s="38" t="s">
        <v>7579</v>
      </c>
      <c r="G572" s="39"/>
      <c r="H572" s="38" t="s">
        <v>7580</v>
      </c>
      <c r="I572" s="38">
        <v>4.295873993E9</v>
      </c>
      <c r="J572" s="38" t="s">
        <v>200</v>
      </c>
      <c r="K572" s="38" t="s">
        <v>7581</v>
      </c>
      <c r="L572" s="38" t="s">
        <v>7582</v>
      </c>
      <c r="M572" s="38" t="s">
        <v>7583</v>
      </c>
      <c r="N572" s="38" t="s">
        <v>7584</v>
      </c>
      <c r="O572" s="38" t="s">
        <v>7585</v>
      </c>
      <c r="P572" s="38" t="s">
        <v>7458</v>
      </c>
      <c r="Q572" s="38" t="s">
        <v>7323</v>
      </c>
      <c r="R572" s="40" t="s">
        <v>423</v>
      </c>
      <c r="S572" s="39"/>
      <c r="T572" s="38" t="s">
        <v>7586</v>
      </c>
      <c r="U572" s="38" t="s">
        <v>210</v>
      </c>
      <c r="V572" s="41" t="s">
        <v>7587</v>
      </c>
      <c r="W572" s="42">
        <v>16.0</v>
      </c>
      <c r="X572" s="49">
        <v>39356.0</v>
      </c>
      <c r="Y572" s="38" t="s">
        <v>212</v>
      </c>
      <c r="Z572" s="38">
        <v>2009.0</v>
      </c>
      <c r="AA572" s="38" t="s">
        <v>212</v>
      </c>
      <c r="AB572" s="38" t="s">
        <v>212</v>
      </c>
      <c r="AC572" s="38" t="s">
        <v>212</v>
      </c>
      <c r="AD572" s="43" t="s">
        <v>212</v>
      </c>
      <c r="AE572" s="43" t="s">
        <v>212</v>
      </c>
      <c r="AF572" s="38">
        <v>350.0</v>
      </c>
      <c r="AG572" s="43" t="s">
        <v>212</v>
      </c>
      <c r="AH572" s="38" t="s">
        <v>589</v>
      </c>
      <c r="AI572" s="38" t="s">
        <v>7588</v>
      </c>
      <c r="AJ572" s="38" t="s">
        <v>212</v>
      </c>
      <c r="AK572" s="38" t="s">
        <v>212</v>
      </c>
      <c r="AL572" s="38" t="s">
        <v>212</v>
      </c>
      <c r="AM572" s="38" t="s">
        <v>212</v>
      </c>
      <c r="AN572" s="43" t="s">
        <v>216</v>
      </c>
      <c r="AO572" s="38" t="s">
        <v>7473</v>
      </c>
      <c r="AP572" s="38" t="s">
        <v>7589</v>
      </c>
      <c r="AQ572" s="38" t="s">
        <v>212</v>
      </c>
      <c r="AR572" s="38" t="s">
        <v>212</v>
      </c>
    </row>
    <row r="573">
      <c r="A573" s="38" t="s">
        <v>7590</v>
      </c>
      <c r="B573" s="38" t="s">
        <v>7591</v>
      </c>
      <c r="C573" s="39"/>
      <c r="D573" s="39"/>
      <c r="E573" s="39"/>
      <c r="F573" s="38" t="s">
        <v>7592</v>
      </c>
      <c r="G573" s="39"/>
      <c r="H573" s="38" t="s">
        <v>7593</v>
      </c>
      <c r="I573" s="38">
        <v>5.037247687E9</v>
      </c>
      <c r="J573" s="38" t="s">
        <v>200</v>
      </c>
      <c r="K573" s="38" t="s">
        <v>7579</v>
      </c>
      <c r="L573" s="38" t="s">
        <v>7580</v>
      </c>
      <c r="M573" s="38">
        <v>4.295873993E9</v>
      </c>
      <c r="N573" s="38" t="s">
        <v>7594</v>
      </c>
      <c r="O573" s="38" t="s">
        <v>7595</v>
      </c>
      <c r="P573" s="38" t="s">
        <v>7322</v>
      </c>
      <c r="Q573" s="38" t="s">
        <v>7323</v>
      </c>
      <c r="R573" s="40" t="s">
        <v>423</v>
      </c>
      <c r="S573" s="39"/>
      <c r="T573" s="38" t="s">
        <v>7596</v>
      </c>
      <c r="U573" s="38" t="s">
        <v>210</v>
      </c>
      <c r="V573" s="41" t="s">
        <v>7597</v>
      </c>
      <c r="W573" s="42">
        <v>22.0</v>
      </c>
      <c r="X573" s="38" t="s">
        <v>212</v>
      </c>
      <c r="Y573" s="38" t="s">
        <v>212</v>
      </c>
      <c r="Z573" s="38">
        <v>2003.0</v>
      </c>
      <c r="AA573" s="38" t="s">
        <v>212</v>
      </c>
      <c r="AB573" s="38" t="s">
        <v>212</v>
      </c>
      <c r="AC573" s="38" t="s">
        <v>212</v>
      </c>
      <c r="AD573" s="38" t="s">
        <v>200</v>
      </c>
      <c r="AE573" s="43" t="s">
        <v>212</v>
      </c>
      <c r="AF573" s="38" t="s">
        <v>200</v>
      </c>
      <c r="AG573" s="38">
        <v>1600.0</v>
      </c>
      <c r="AH573" s="38" t="s">
        <v>589</v>
      </c>
      <c r="AI573" s="38" t="s">
        <v>7598</v>
      </c>
      <c r="AJ573" s="38" t="s">
        <v>212</v>
      </c>
      <c r="AK573" s="38">
        <v>650.0</v>
      </c>
      <c r="AL573" s="38" t="s">
        <v>212</v>
      </c>
      <c r="AM573" s="38" t="s">
        <v>212</v>
      </c>
      <c r="AN573" s="43" t="s">
        <v>216</v>
      </c>
      <c r="AO573" s="38" t="s">
        <v>7599</v>
      </c>
      <c r="AP573" s="38" t="s">
        <v>7600</v>
      </c>
      <c r="AQ573" s="38" t="s">
        <v>7601</v>
      </c>
      <c r="AR573" s="38" t="s">
        <v>7602</v>
      </c>
    </row>
    <row r="574">
      <c r="A574" s="38" t="s">
        <v>7603</v>
      </c>
      <c r="B574" s="38" t="s">
        <v>7604</v>
      </c>
      <c r="C574" s="39"/>
      <c r="D574" s="39"/>
      <c r="E574" s="39"/>
      <c r="F574" s="38" t="s">
        <v>7579</v>
      </c>
      <c r="G574" s="39"/>
      <c r="H574" s="38" t="s">
        <v>7580</v>
      </c>
      <c r="I574" s="38">
        <v>4.295873993E9</v>
      </c>
      <c r="J574" s="38" t="s">
        <v>200</v>
      </c>
      <c r="K574" s="38" t="s">
        <v>7581</v>
      </c>
      <c r="L574" s="38" t="s">
        <v>7582</v>
      </c>
      <c r="M574" s="38" t="s">
        <v>7583</v>
      </c>
      <c r="N574" s="38" t="s">
        <v>212</v>
      </c>
      <c r="O574" s="38" t="s">
        <v>7605</v>
      </c>
      <c r="P574" s="38" t="s">
        <v>7458</v>
      </c>
      <c r="Q574" s="38" t="s">
        <v>7323</v>
      </c>
      <c r="R574" s="40" t="s">
        <v>423</v>
      </c>
      <c r="S574" s="39"/>
      <c r="T574" s="38" t="s">
        <v>7606</v>
      </c>
      <c r="U574" s="38" t="s">
        <v>210</v>
      </c>
      <c r="V574" s="41" t="s">
        <v>7607</v>
      </c>
      <c r="W574" s="42" t="s">
        <v>212</v>
      </c>
      <c r="X574" s="38" t="s">
        <v>212</v>
      </c>
      <c r="Y574" s="38" t="s">
        <v>212</v>
      </c>
      <c r="Z574" s="38" t="s">
        <v>212</v>
      </c>
      <c r="AA574" s="38" t="s">
        <v>212</v>
      </c>
      <c r="AB574" s="38" t="s">
        <v>212</v>
      </c>
      <c r="AC574" s="38" t="s">
        <v>212</v>
      </c>
      <c r="AD574" s="43" t="s">
        <v>212</v>
      </c>
      <c r="AE574" s="38">
        <v>608.0</v>
      </c>
      <c r="AF574" s="43" t="s">
        <v>212</v>
      </c>
      <c r="AG574" s="38">
        <v>600.0</v>
      </c>
      <c r="AH574" s="38" t="s">
        <v>249</v>
      </c>
      <c r="AI574" s="38" t="s">
        <v>7608</v>
      </c>
      <c r="AJ574" s="38" t="s">
        <v>212</v>
      </c>
      <c r="AK574" s="38" t="s">
        <v>212</v>
      </c>
      <c r="AL574" s="38" t="s">
        <v>212</v>
      </c>
      <c r="AM574" s="38" t="s">
        <v>212</v>
      </c>
      <c r="AN574" s="43" t="s">
        <v>216</v>
      </c>
      <c r="AO574" s="38" t="s">
        <v>834</v>
      </c>
      <c r="AP574" s="38" t="s">
        <v>212</v>
      </c>
      <c r="AQ574" s="38" t="s">
        <v>7609</v>
      </c>
      <c r="AR574" s="38" t="s">
        <v>212</v>
      </c>
    </row>
    <row r="575">
      <c r="A575" s="38" t="s">
        <v>7610</v>
      </c>
      <c r="B575" s="38" t="s">
        <v>7611</v>
      </c>
      <c r="C575" s="39"/>
      <c r="D575" s="38" t="s">
        <v>7612</v>
      </c>
      <c r="E575" s="39"/>
      <c r="F575" s="38" t="s">
        <v>7613</v>
      </c>
      <c r="G575" s="39"/>
      <c r="H575" s="38" t="s">
        <v>7614</v>
      </c>
      <c r="I575" s="38">
        <v>5.036213944E9</v>
      </c>
      <c r="J575" s="38" t="s">
        <v>200</v>
      </c>
      <c r="K575" s="38" t="s">
        <v>7581</v>
      </c>
      <c r="L575" s="38" t="s">
        <v>7582</v>
      </c>
      <c r="M575" s="38" t="s">
        <v>7583</v>
      </c>
      <c r="N575" s="38" t="s">
        <v>7615</v>
      </c>
      <c r="O575" s="38" t="s">
        <v>7616</v>
      </c>
      <c r="P575" s="38" t="s">
        <v>7458</v>
      </c>
      <c r="Q575" s="38" t="s">
        <v>7323</v>
      </c>
      <c r="R575" s="40" t="s">
        <v>423</v>
      </c>
      <c r="S575" s="39"/>
      <c r="T575" s="38" t="s">
        <v>7617</v>
      </c>
      <c r="U575" s="38" t="s">
        <v>247</v>
      </c>
      <c r="V575" s="41" t="s">
        <v>7618</v>
      </c>
      <c r="W575" s="46"/>
      <c r="X575" s="38">
        <v>2006.0</v>
      </c>
      <c r="Y575" s="38" t="s">
        <v>212</v>
      </c>
      <c r="Z575" s="38">
        <v>2030.0</v>
      </c>
      <c r="AA575" s="38" t="s">
        <v>212</v>
      </c>
      <c r="AB575" s="38">
        <v>2016.0</v>
      </c>
      <c r="AC575" s="38" t="s">
        <v>212</v>
      </c>
      <c r="AD575" s="43" t="s">
        <v>212</v>
      </c>
      <c r="AE575" s="38">
        <v>3700.0</v>
      </c>
      <c r="AF575" s="38">
        <v>1519.0</v>
      </c>
      <c r="AG575" s="38">
        <v>8400.0</v>
      </c>
      <c r="AH575" s="38" t="s">
        <v>212</v>
      </c>
      <c r="AI575" s="38" t="s">
        <v>212</v>
      </c>
      <c r="AJ575" s="38" t="s">
        <v>212</v>
      </c>
      <c r="AK575" s="38" t="s">
        <v>212</v>
      </c>
      <c r="AL575" s="38" t="s">
        <v>212</v>
      </c>
      <c r="AM575" s="38" t="s">
        <v>212</v>
      </c>
      <c r="AN575" s="43" t="s">
        <v>216</v>
      </c>
      <c r="AO575" s="38" t="s">
        <v>7473</v>
      </c>
      <c r="AP575" s="38" t="s">
        <v>7619</v>
      </c>
      <c r="AQ575" s="38" t="s">
        <v>212</v>
      </c>
      <c r="AR575" s="38" t="s">
        <v>212</v>
      </c>
    </row>
    <row r="576">
      <c r="A576" s="38" t="s">
        <v>7620</v>
      </c>
      <c r="B576" s="38" t="s">
        <v>7621</v>
      </c>
      <c r="C576" s="39"/>
      <c r="D576" s="39"/>
      <c r="E576" s="39"/>
      <c r="F576" s="38" t="s">
        <v>7622</v>
      </c>
      <c r="G576" s="39"/>
      <c r="H576" s="38" t="s">
        <v>7623</v>
      </c>
      <c r="I576" s="38">
        <v>4.295874276E9</v>
      </c>
      <c r="J576" s="38" t="s">
        <v>200</v>
      </c>
      <c r="K576" s="38" t="s">
        <v>7624</v>
      </c>
      <c r="L576" s="38" t="s">
        <v>7625</v>
      </c>
      <c r="M576" s="38" t="s">
        <v>7626</v>
      </c>
      <c r="N576" s="38" t="s">
        <v>7627</v>
      </c>
      <c r="O576" s="38" t="s">
        <v>7558</v>
      </c>
      <c r="P576" s="38" t="s">
        <v>7470</v>
      </c>
      <c r="Q576" s="38" t="s">
        <v>7323</v>
      </c>
      <c r="R576" s="40" t="s">
        <v>423</v>
      </c>
      <c r="S576" s="39"/>
      <c r="T576" s="38" t="s">
        <v>7628</v>
      </c>
      <c r="U576" s="38" t="s">
        <v>210</v>
      </c>
      <c r="V576" s="41" t="s">
        <v>7629</v>
      </c>
      <c r="W576" s="42">
        <v>29.0</v>
      </c>
      <c r="X576" s="38" t="s">
        <v>212</v>
      </c>
      <c r="Y576" s="38" t="s">
        <v>212</v>
      </c>
      <c r="Z576" s="38">
        <v>1996.0</v>
      </c>
      <c r="AA576" s="38" t="s">
        <v>212</v>
      </c>
      <c r="AB576" s="38" t="s">
        <v>212</v>
      </c>
      <c r="AC576" s="38" t="s">
        <v>212</v>
      </c>
      <c r="AD576" s="38" t="s">
        <v>200</v>
      </c>
      <c r="AE576" s="38">
        <v>2800.0</v>
      </c>
      <c r="AF576" s="38">
        <v>1100.0</v>
      </c>
      <c r="AG576" s="38">
        <v>3000.0</v>
      </c>
      <c r="AH576" s="38" t="s">
        <v>589</v>
      </c>
      <c r="AI576" s="38" t="s">
        <v>7630</v>
      </c>
      <c r="AJ576" s="38" t="s">
        <v>499</v>
      </c>
      <c r="AK576" s="38">
        <v>9503.0</v>
      </c>
      <c r="AL576" s="38" t="s">
        <v>428</v>
      </c>
      <c r="AM576" s="38" t="s">
        <v>212</v>
      </c>
      <c r="AN576" s="43" t="s">
        <v>216</v>
      </c>
      <c r="AO576" s="38" t="s">
        <v>5528</v>
      </c>
      <c r="AP576" s="38" t="s">
        <v>7631</v>
      </c>
      <c r="AQ576" s="38" t="s">
        <v>7632</v>
      </c>
      <c r="AR576" s="38" t="s">
        <v>212</v>
      </c>
    </row>
    <row r="577">
      <c r="A577" s="38" t="s">
        <v>7633</v>
      </c>
      <c r="B577" s="38" t="s">
        <v>7634</v>
      </c>
      <c r="C577" s="39"/>
      <c r="D577" s="38" t="s">
        <v>7635</v>
      </c>
      <c r="E577" s="39"/>
      <c r="F577" s="38" t="s">
        <v>7636</v>
      </c>
      <c r="G577" s="39"/>
      <c r="H577" s="38" t="s">
        <v>7637</v>
      </c>
      <c r="I577" s="38">
        <v>4.295873341E9</v>
      </c>
      <c r="J577" s="38" t="s">
        <v>200</v>
      </c>
      <c r="K577" s="38" t="s">
        <v>7638</v>
      </c>
      <c r="L577" s="38" t="s">
        <v>7639</v>
      </c>
      <c r="M577" s="38" t="s">
        <v>7640</v>
      </c>
      <c r="N577" s="38" t="s">
        <v>7641</v>
      </c>
      <c r="O577" s="38" t="s">
        <v>7642</v>
      </c>
      <c r="P577" s="38" t="s">
        <v>7643</v>
      </c>
      <c r="Q577" s="38" t="s">
        <v>7323</v>
      </c>
      <c r="R577" s="40" t="s">
        <v>423</v>
      </c>
      <c r="S577" s="39"/>
      <c r="T577" s="38" t="s">
        <v>7644</v>
      </c>
      <c r="U577" s="38" t="s">
        <v>210</v>
      </c>
      <c r="V577" s="41" t="s">
        <v>7645</v>
      </c>
      <c r="W577" s="42">
        <v>55.0</v>
      </c>
      <c r="X577" s="38" t="s">
        <v>212</v>
      </c>
      <c r="Y577" s="38" t="s">
        <v>212</v>
      </c>
      <c r="Z577" s="38">
        <v>1970.0</v>
      </c>
      <c r="AA577" s="38" t="s">
        <v>212</v>
      </c>
      <c r="AB577" s="38" t="s">
        <v>212</v>
      </c>
      <c r="AC577" s="38" t="s">
        <v>212</v>
      </c>
      <c r="AD577" s="38" t="s">
        <v>200</v>
      </c>
      <c r="AE577" s="38" t="s">
        <v>200</v>
      </c>
      <c r="AF577" s="38" t="s">
        <v>200</v>
      </c>
      <c r="AG577" s="38" t="s">
        <v>200</v>
      </c>
      <c r="AH577" s="38" t="s">
        <v>213</v>
      </c>
      <c r="AI577" s="38" t="s">
        <v>7646</v>
      </c>
      <c r="AJ577" s="38" t="s">
        <v>408</v>
      </c>
      <c r="AK577" s="38">
        <v>1095.0</v>
      </c>
      <c r="AL577" s="38" t="s">
        <v>215</v>
      </c>
      <c r="AM577" s="38" t="s">
        <v>215</v>
      </c>
      <c r="AN577" s="43" t="s">
        <v>216</v>
      </c>
      <c r="AO577" s="38" t="s">
        <v>21</v>
      </c>
      <c r="AP577" s="38" t="s">
        <v>212</v>
      </c>
      <c r="AQ577" s="38" t="s">
        <v>200</v>
      </c>
      <c r="AR577" s="38" t="s">
        <v>212</v>
      </c>
    </row>
    <row r="578">
      <c r="A578" s="38" t="s">
        <v>7647</v>
      </c>
      <c r="B578" s="38" t="s">
        <v>7648</v>
      </c>
      <c r="C578" s="39"/>
      <c r="D578" s="38" t="s">
        <v>7649</v>
      </c>
      <c r="E578" s="39"/>
      <c r="F578" s="38" t="s">
        <v>7636</v>
      </c>
      <c r="G578" s="39"/>
      <c r="H578" s="38" t="s">
        <v>7637</v>
      </c>
      <c r="I578" s="38">
        <v>4.295873341E9</v>
      </c>
      <c r="J578" s="38" t="s">
        <v>200</v>
      </c>
      <c r="K578" s="38" t="s">
        <v>7638</v>
      </c>
      <c r="L578" s="38" t="s">
        <v>7639</v>
      </c>
      <c r="M578" s="38" t="s">
        <v>7640</v>
      </c>
      <c r="N578" s="38" t="s">
        <v>7650</v>
      </c>
      <c r="O578" s="38" t="s">
        <v>7651</v>
      </c>
      <c r="P578" s="38" t="s">
        <v>7322</v>
      </c>
      <c r="Q578" s="38" t="s">
        <v>7323</v>
      </c>
      <c r="R578" s="40" t="s">
        <v>423</v>
      </c>
      <c r="S578" s="39"/>
      <c r="T578" s="38" t="s">
        <v>7652</v>
      </c>
      <c r="U578" s="38" t="s">
        <v>210</v>
      </c>
      <c r="V578" s="41" t="s">
        <v>7653</v>
      </c>
      <c r="W578" s="42">
        <v>14.0</v>
      </c>
      <c r="X578" s="38">
        <v>2003.0</v>
      </c>
      <c r="Y578" s="38" t="s">
        <v>212</v>
      </c>
      <c r="Z578" s="38">
        <v>2011.0</v>
      </c>
      <c r="AA578" s="38" t="s">
        <v>212</v>
      </c>
      <c r="AB578" s="38" t="s">
        <v>212</v>
      </c>
      <c r="AC578" s="38" t="s">
        <v>212</v>
      </c>
      <c r="AD578" s="38">
        <v>250.0</v>
      </c>
      <c r="AE578" s="43" t="s">
        <v>212</v>
      </c>
      <c r="AF578" s="38">
        <v>430.0</v>
      </c>
      <c r="AG578" s="43" t="s">
        <v>212</v>
      </c>
      <c r="AH578" s="38" t="s">
        <v>213</v>
      </c>
      <c r="AI578" s="38" t="s">
        <v>7654</v>
      </c>
      <c r="AJ578" s="38" t="s">
        <v>408</v>
      </c>
      <c r="AK578" s="38">
        <v>1095.0</v>
      </c>
      <c r="AL578" s="38" t="s">
        <v>215</v>
      </c>
      <c r="AM578" s="38" t="s">
        <v>215</v>
      </c>
      <c r="AN578" s="43" t="s">
        <v>216</v>
      </c>
      <c r="AO578" s="38" t="s">
        <v>7655</v>
      </c>
      <c r="AP578" s="38" t="s">
        <v>7656</v>
      </c>
      <c r="AQ578" s="38" t="s">
        <v>7657</v>
      </c>
      <c r="AR578" s="38" t="s">
        <v>7658</v>
      </c>
    </row>
    <row r="579">
      <c r="A579" s="38" t="s">
        <v>7659</v>
      </c>
      <c r="B579" s="38" t="s">
        <v>7660</v>
      </c>
      <c r="C579" s="39"/>
      <c r="D579" s="39"/>
      <c r="E579" s="39"/>
      <c r="F579" s="38" t="s">
        <v>7661</v>
      </c>
      <c r="G579" s="39"/>
      <c r="H579" s="38" t="s">
        <v>7662</v>
      </c>
      <c r="I579" s="38">
        <v>5.083803719E9</v>
      </c>
      <c r="J579" s="38" t="s">
        <v>200</v>
      </c>
      <c r="K579" s="38" t="s">
        <v>7663</v>
      </c>
      <c r="L579" s="38" t="s">
        <v>7664</v>
      </c>
      <c r="M579" s="38" t="s">
        <v>7665</v>
      </c>
      <c r="N579" s="38" t="s">
        <v>212</v>
      </c>
      <c r="O579" s="38" t="s">
        <v>7666</v>
      </c>
      <c r="P579" s="38" t="s">
        <v>7322</v>
      </c>
      <c r="Q579" s="38" t="s">
        <v>7323</v>
      </c>
      <c r="R579" s="40" t="s">
        <v>423</v>
      </c>
      <c r="S579" s="39"/>
      <c r="T579" s="38" t="s">
        <v>7667</v>
      </c>
      <c r="U579" s="38" t="s">
        <v>210</v>
      </c>
      <c r="V579" s="41" t="s">
        <v>7668</v>
      </c>
      <c r="W579" s="42">
        <v>0.0</v>
      </c>
      <c r="X579" s="38">
        <v>2021.0</v>
      </c>
      <c r="Y579" s="38" t="s">
        <v>212</v>
      </c>
      <c r="Z579" s="38">
        <v>2025.0</v>
      </c>
      <c r="AA579" s="38" t="s">
        <v>212</v>
      </c>
      <c r="AB579" s="38" t="s">
        <v>212</v>
      </c>
      <c r="AC579" s="38" t="s">
        <v>212</v>
      </c>
      <c r="AD579" s="43" t="s">
        <v>212</v>
      </c>
      <c r="AE579" s="38">
        <v>11500.0</v>
      </c>
      <c r="AF579" s="38">
        <v>5170.0</v>
      </c>
      <c r="AG579" s="38">
        <v>26000.0</v>
      </c>
      <c r="AH579" s="38" t="s">
        <v>249</v>
      </c>
      <c r="AI579" s="38" t="s">
        <v>3571</v>
      </c>
      <c r="AJ579" s="38" t="s">
        <v>212</v>
      </c>
      <c r="AK579" s="38">
        <v>9400.0</v>
      </c>
      <c r="AL579" s="38" t="s">
        <v>212</v>
      </c>
      <c r="AM579" s="38" t="s">
        <v>212</v>
      </c>
      <c r="AN579" s="43" t="s">
        <v>216</v>
      </c>
      <c r="AO579" s="38" t="s">
        <v>279</v>
      </c>
      <c r="AP579" s="38" t="s">
        <v>7669</v>
      </c>
      <c r="AQ579" s="38" t="s">
        <v>7670</v>
      </c>
      <c r="AR579" s="38" t="s">
        <v>7671</v>
      </c>
    </row>
    <row r="580">
      <c r="A580" s="38" t="s">
        <v>7672</v>
      </c>
      <c r="B580" s="38" t="s">
        <v>7673</v>
      </c>
      <c r="C580" s="39"/>
      <c r="D580" s="39"/>
      <c r="E580" s="39"/>
      <c r="F580" s="38" t="s">
        <v>7674</v>
      </c>
      <c r="G580" s="39"/>
      <c r="H580" s="38" t="s">
        <v>7675</v>
      </c>
      <c r="I580" s="38">
        <v>4.295874065E9</v>
      </c>
      <c r="J580" s="38" t="s">
        <v>200</v>
      </c>
      <c r="K580" s="38" t="s">
        <v>7663</v>
      </c>
      <c r="L580" s="38" t="s">
        <v>7664</v>
      </c>
      <c r="M580" s="38" t="s">
        <v>7665</v>
      </c>
      <c r="N580" s="38" t="s">
        <v>7676</v>
      </c>
      <c r="O580" s="38" t="s">
        <v>7677</v>
      </c>
      <c r="P580" s="38" t="s">
        <v>7322</v>
      </c>
      <c r="Q580" s="38" t="s">
        <v>7323</v>
      </c>
      <c r="R580" s="40" t="s">
        <v>423</v>
      </c>
      <c r="S580" s="39"/>
      <c r="T580" s="38" t="s">
        <v>7678</v>
      </c>
      <c r="U580" s="38" t="s">
        <v>210</v>
      </c>
      <c r="V580" s="41" t="s">
        <v>7679</v>
      </c>
      <c r="W580" s="42">
        <v>12.0</v>
      </c>
      <c r="X580" s="38" t="s">
        <v>212</v>
      </c>
      <c r="Y580" s="38" t="s">
        <v>212</v>
      </c>
      <c r="Z580" s="38">
        <v>2013.0</v>
      </c>
      <c r="AA580" s="38" t="s">
        <v>212</v>
      </c>
      <c r="AB580" s="38" t="s">
        <v>212</v>
      </c>
      <c r="AC580" s="38" t="s">
        <v>212</v>
      </c>
      <c r="AD580" s="43" t="s">
        <v>212</v>
      </c>
      <c r="AE580" s="38">
        <v>5000.0</v>
      </c>
      <c r="AF580" s="43" t="s">
        <v>212</v>
      </c>
      <c r="AG580" s="43" t="s">
        <v>212</v>
      </c>
      <c r="AH580" s="38" t="s">
        <v>213</v>
      </c>
      <c r="AI580" s="38" t="s">
        <v>7680</v>
      </c>
      <c r="AJ580" s="38" t="s">
        <v>608</v>
      </c>
      <c r="AK580" s="38" t="s">
        <v>212</v>
      </c>
      <c r="AL580" s="38" t="s">
        <v>428</v>
      </c>
      <c r="AM580" s="38" t="s">
        <v>212</v>
      </c>
      <c r="AN580" s="43" t="s">
        <v>216</v>
      </c>
      <c r="AO580" s="38" t="s">
        <v>279</v>
      </c>
      <c r="AP580" s="38" t="s">
        <v>7681</v>
      </c>
      <c r="AQ580" s="38" t="s">
        <v>7682</v>
      </c>
      <c r="AR580" s="38" t="s">
        <v>7671</v>
      </c>
    </row>
    <row r="581">
      <c r="A581" s="38" t="s">
        <v>7683</v>
      </c>
      <c r="B581" s="38" t="s">
        <v>7684</v>
      </c>
      <c r="C581" s="39"/>
      <c r="D581" s="39"/>
      <c r="E581" s="39"/>
      <c r="F581" s="38" t="s">
        <v>7674</v>
      </c>
      <c r="G581" s="39"/>
      <c r="H581" s="38" t="s">
        <v>7675</v>
      </c>
      <c r="I581" s="38">
        <v>4.295874065E9</v>
      </c>
      <c r="J581" s="38" t="s">
        <v>200</v>
      </c>
      <c r="K581" s="38" t="s">
        <v>7663</v>
      </c>
      <c r="L581" s="38" t="s">
        <v>7664</v>
      </c>
      <c r="M581" s="38" t="s">
        <v>7665</v>
      </c>
      <c r="N581" s="38" t="s">
        <v>7685</v>
      </c>
      <c r="O581" s="38" t="s">
        <v>7686</v>
      </c>
      <c r="P581" s="38" t="s">
        <v>7415</v>
      </c>
      <c r="Q581" s="38" t="s">
        <v>7323</v>
      </c>
      <c r="R581" s="40" t="s">
        <v>423</v>
      </c>
      <c r="S581" s="39"/>
      <c r="T581" s="38" t="s">
        <v>7687</v>
      </c>
      <c r="U581" s="38" t="s">
        <v>247</v>
      </c>
      <c r="V581" s="41" t="s">
        <v>7688</v>
      </c>
      <c r="W581" s="42" t="s">
        <v>212</v>
      </c>
      <c r="X581" s="38">
        <v>2005.0</v>
      </c>
      <c r="Y581" s="38" t="s">
        <v>212</v>
      </c>
      <c r="Z581" s="38" t="s">
        <v>212</v>
      </c>
      <c r="AA581" s="38" t="s">
        <v>212</v>
      </c>
      <c r="AB581" s="38" t="s">
        <v>212</v>
      </c>
      <c r="AC581" s="38" t="s">
        <v>212</v>
      </c>
      <c r="AD581" s="43" t="s">
        <v>212</v>
      </c>
      <c r="AE581" s="38">
        <v>10000.0</v>
      </c>
      <c r="AF581" s="38">
        <v>3600.0</v>
      </c>
      <c r="AG581" s="38">
        <v>4500.0</v>
      </c>
      <c r="AH581" s="38" t="s">
        <v>249</v>
      </c>
      <c r="AI581" s="38" t="s">
        <v>498</v>
      </c>
      <c r="AJ581" s="38" t="s">
        <v>212</v>
      </c>
      <c r="AK581" s="38" t="s">
        <v>212</v>
      </c>
      <c r="AL581" s="38" t="s">
        <v>212</v>
      </c>
      <c r="AM581" s="38" t="s">
        <v>212</v>
      </c>
      <c r="AN581" s="43" t="s">
        <v>216</v>
      </c>
      <c r="AO581" s="38" t="s">
        <v>409</v>
      </c>
      <c r="AP581" s="38" t="s">
        <v>7689</v>
      </c>
      <c r="AQ581" s="38" t="s">
        <v>212</v>
      </c>
      <c r="AR581" s="38" t="s">
        <v>212</v>
      </c>
    </row>
    <row r="582">
      <c r="A582" s="38" t="s">
        <v>7690</v>
      </c>
      <c r="B582" s="38" t="s">
        <v>7691</v>
      </c>
      <c r="C582" s="39"/>
      <c r="D582" s="39"/>
      <c r="E582" s="39"/>
      <c r="F582" s="38" t="s">
        <v>7674</v>
      </c>
      <c r="G582" s="39"/>
      <c r="H582" s="38" t="s">
        <v>7675</v>
      </c>
      <c r="I582" s="38">
        <v>4.295874065E9</v>
      </c>
      <c r="J582" s="38" t="s">
        <v>200</v>
      </c>
      <c r="K582" s="38" t="s">
        <v>7663</v>
      </c>
      <c r="L582" s="38" t="s">
        <v>7664</v>
      </c>
      <c r="M582" s="38" t="s">
        <v>7665</v>
      </c>
      <c r="N582" s="38" t="s">
        <v>7692</v>
      </c>
      <c r="O582" s="38" t="s">
        <v>7693</v>
      </c>
      <c r="P582" s="38" t="s">
        <v>7359</v>
      </c>
      <c r="Q582" s="38" t="s">
        <v>7323</v>
      </c>
      <c r="R582" s="40" t="s">
        <v>423</v>
      </c>
      <c r="S582" s="39"/>
      <c r="T582" s="38" t="s">
        <v>7694</v>
      </c>
      <c r="U582" s="38" t="s">
        <v>247</v>
      </c>
      <c r="V582" s="41" t="s">
        <v>7695</v>
      </c>
      <c r="W582" s="42" t="s">
        <v>212</v>
      </c>
      <c r="X582" s="45">
        <v>44378.0</v>
      </c>
      <c r="Y582" s="38" t="s">
        <v>212</v>
      </c>
      <c r="Z582" s="38" t="s">
        <v>212</v>
      </c>
      <c r="AA582" s="38" t="s">
        <v>212</v>
      </c>
      <c r="AB582" s="38" t="s">
        <v>212</v>
      </c>
      <c r="AC582" s="38" t="s">
        <v>212</v>
      </c>
      <c r="AD582" s="38" t="s">
        <v>212</v>
      </c>
      <c r="AE582" s="38" t="s">
        <v>212</v>
      </c>
      <c r="AF582" s="38" t="s">
        <v>212</v>
      </c>
      <c r="AG582" s="38" t="s">
        <v>212</v>
      </c>
      <c r="AH582" s="38" t="s">
        <v>212</v>
      </c>
      <c r="AI582" s="38" t="s">
        <v>212</v>
      </c>
      <c r="AJ582" s="38" t="s">
        <v>212</v>
      </c>
      <c r="AK582" s="38">
        <v>10000.0</v>
      </c>
      <c r="AL582" s="38" t="s">
        <v>212</v>
      </c>
      <c r="AM582" s="38" t="s">
        <v>212</v>
      </c>
      <c r="AN582" s="43" t="s">
        <v>216</v>
      </c>
      <c r="AO582" s="38" t="s">
        <v>7696</v>
      </c>
      <c r="AP582" s="38" t="s">
        <v>212</v>
      </c>
      <c r="AQ582" s="38" t="s">
        <v>212</v>
      </c>
      <c r="AR582" s="38" t="s">
        <v>212</v>
      </c>
    </row>
    <row r="583">
      <c r="A583" s="38" t="s">
        <v>7697</v>
      </c>
      <c r="B583" s="38" t="s">
        <v>7698</v>
      </c>
      <c r="C583" s="39"/>
      <c r="D583" s="38" t="s">
        <v>7699</v>
      </c>
      <c r="E583" s="39"/>
      <c r="F583" s="38" t="s">
        <v>7674</v>
      </c>
      <c r="G583" s="39"/>
      <c r="H583" s="38" t="s">
        <v>7675</v>
      </c>
      <c r="I583" s="38">
        <v>4.295874065E9</v>
      </c>
      <c r="J583" s="38" t="s">
        <v>200</v>
      </c>
      <c r="K583" s="38" t="s">
        <v>7663</v>
      </c>
      <c r="L583" s="38" t="s">
        <v>7664</v>
      </c>
      <c r="M583" s="38" t="s">
        <v>7665</v>
      </c>
      <c r="N583" s="38" t="s">
        <v>7700</v>
      </c>
      <c r="O583" s="38" t="s">
        <v>7701</v>
      </c>
      <c r="P583" s="38" t="s">
        <v>7415</v>
      </c>
      <c r="Q583" s="38" t="s">
        <v>7323</v>
      </c>
      <c r="R583" s="40" t="s">
        <v>423</v>
      </c>
      <c r="S583" s="39"/>
      <c r="T583" s="38" t="s">
        <v>7702</v>
      </c>
      <c r="U583" s="38" t="s">
        <v>210</v>
      </c>
      <c r="V583" s="41" t="s">
        <v>7703</v>
      </c>
      <c r="W583" s="42" t="s">
        <v>212</v>
      </c>
      <c r="X583" s="38">
        <v>2007.0</v>
      </c>
      <c r="Y583" s="38" t="s">
        <v>212</v>
      </c>
      <c r="Z583" s="38" t="s">
        <v>212</v>
      </c>
      <c r="AA583" s="38" t="s">
        <v>212</v>
      </c>
      <c r="AB583" s="38" t="s">
        <v>212</v>
      </c>
      <c r="AC583" s="38" t="s">
        <v>212</v>
      </c>
      <c r="AD583" s="43" t="s">
        <v>212</v>
      </c>
      <c r="AE583" s="38">
        <v>6000.0</v>
      </c>
      <c r="AF583" s="38">
        <v>1900.0</v>
      </c>
      <c r="AG583" s="38">
        <v>5000.0</v>
      </c>
      <c r="AH583" s="38" t="s">
        <v>991</v>
      </c>
      <c r="AI583" s="38" t="s">
        <v>1870</v>
      </c>
      <c r="AJ583" s="38" t="s">
        <v>212</v>
      </c>
      <c r="AK583" s="38" t="s">
        <v>212</v>
      </c>
      <c r="AL583" s="38" t="s">
        <v>212</v>
      </c>
      <c r="AM583" s="38" t="s">
        <v>212</v>
      </c>
      <c r="AN583" s="43" t="s">
        <v>216</v>
      </c>
      <c r="AO583" s="38" t="s">
        <v>409</v>
      </c>
      <c r="AP583" s="38" t="s">
        <v>7704</v>
      </c>
      <c r="AQ583" s="38" t="s">
        <v>212</v>
      </c>
      <c r="AR583" s="38" t="s">
        <v>212</v>
      </c>
    </row>
    <row r="584">
      <c r="A584" s="38" t="s">
        <v>7705</v>
      </c>
      <c r="B584" s="38" t="s">
        <v>7706</v>
      </c>
      <c r="C584" s="39"/>
      <c r="D584" s="38" t="s">
        <v>7706</v>
      </c>
      <c r="E584" s="39"/>
      <c r="F584" s="38" t="s">
        <v>7674</v>
      </c>
      <c r="G584" s="39"/>
      <c r="H584" s="38" t="s">
        <v>7675</v>
      </c>
      <c r="I584" s="38">
        <v>4.295874065E9</v>
      </c>
      <c r="J584" s="38" t="s">
        <v>200</v>
      </c>
      <c r="K584" s="38" t="s">
        <v>7663</v>
      </c>
      <c r="L584" s="38" t="s">
        <v>7664</v>
      </c>
      <c r="M584" s="38" t="s">
        <v>7665</v>
      </c>
      <c r="N584" s="38" t="s">
        <v>7707</v>
      </c>
      <c r="O584" s="38" t="s">
        <v>7708</v>
      </c>
      <c r="P584" s="38" t="s">
        <v>7470</v>
      </c>
      <c r="Q584" s="38" t="s">
        <v>7323</v>
      </c>
      <c r="R584" s="40" t="s">
        <v>423</v>
      </c>
      <c r="S584" s="39"/>
      <c r="T584" s="38" t="s">
        <v>7709</v>
      </c>
      <c r="U584" s="38" t="s">
        <v>210</v>
      </c>
      <c r="V584" s="41" t="s">
        <v>7710</v>
      </c>
      <c r="W584" s="42">
        <v>36.0</v>
      </c>
      <c r="X584" s="38" t="s">
        <v>212</v>
      </c>
      <c r="Y584" s="38" t="s">
        <v>212</v>
      </c>
      <c r="Z584" s="38">
        <v>1989.0</v>
      </c>
      <c r="AA584" s="38" t="s">
        <v>212</v>
      </c>
      <c r="AB584" s="38" t="s">
        <v>212</v>
      </c>
      <c r="AC584" s="38" t="s">
        <v>212</v>
      </c>
      <c r="AD584" s="38">
        <v>60.0</v>
      </c>
      <c r="AE584" s="38">
        <v>2850.0</v>
      </c>
      <c r="AF584" s="38">
        <v>800.0</v>
      </c>
      <c r="AG584" s="43" t="s">
        <v>212</v>
      </c>
      <c r="AH584" s="38" t="s">
        <v>213</v>
      </c>
      <c r="AI584" s="38" t="s">
        <v>7711</v>
      </c>
      <c r="AJ584" s="38" t="s">
        <v>1379</v>
      </c>
      <c r="AK584" s="38">
        <v>2652.0</v>
      </c>
      <c r="AL584" s="38" t="s">
        <v>215</v>
      </c>
      <c r="AM584" s="38" t="s">
        <v>215</v>
      </c>
      <c r="AN584" s="43" t="s">
        <v>216</v>
      </c>
      <c r="AO584" s="38" t="s">
        <v>279</v>
      </c>
      <c r="AP584" s="38" t="s">
        <v>7712</v>
      </c>
      <c r="AQ584" s="38" t="s">
        <v>7713</v>
      </c>
      <c r="AR584" s="38" t="s">
        <v>422</v>
      </c>
    </row>
    <row r="585">
      <c r="A585" s="38" t="s">
        <v>7714</v>
      </c>
      <c r="B585" s="38" t="s">
        <v>7715</v>
      </c>
      <c r="C585" s="39"/>
      <c r="D585" s="39"/>
      <c r="E585" s="39"/>
      <c r="F585" s="38" t="s">
        <v>7716</v>
      </c>
      <c r="G585" s="39"/>
      <c r="H585" s="38" t="s">
        <v>7717</v>
      </c>
      <c r="I585" s="38">
        <v>5.00059231E9</v>
      </c>
      <c r="J585" s="38" t="s">
        <v>224</v>
      </c>
      <c r="K585" s="38" t="s">
        <v>7718</v>
      </c>
      <c r="L585" s="38" t="s">
        <v>7719</v>
      </c>
      <c r="M585" s="38" t="s">
        <v>7720</v>
      </c>
      <c r="N585" s="38" t="s">
        <v>7721</v>
      </c>
      <c r="O585" s="38" t="s">
        <v>7722</v>
      </c>
      <c r="P585" s="38" t="s">
        <v>7458</v>
      </c>
      <c r="Q585" s="38" t="s">
        <v>7323</v>
      </c>
      <c r="R585" s="40" t="s">
        <v>423</v>
      </c>
      <c r="S585" s="39"/>
      <c r="T585" s="38" t="s">
        <v>7723</v>
      </c>
      <c r="U585" s="38" t="s">
        <v>247</v>
      </c>
      <c r="V585" s="41" t="s">
        <v>7724</v>
      </c>
      <c r="W585" s="46"/>
      <c r="X585" s="38" t="s">
        <v>212</v>
      </c>
      <c r="Y585" s="38" t="s">
        <v>212</v>
      </c>
      <c r="Z585" s="38">
        <v>2036.0</v>
      </c>
      <c r="AA585" s="38" t="s">
        <v>212</v>
      </c>
      <c r="AB585" s="38">
        <v>2021.0</v>
      </c>
      <c r="AC585" s="38" t="s">
        <v>212</v>
      </c>
      <c r="AD585" s="43" t="s">
        <v>212</v>
      </c>
      <c r="AE585" s="38" t="s">
        <v>212</v>
      </c>
      <c r="AF585" s="38" t="s">
        <v>212</v>
      </c>
      <c r="AG585" s="38" t="s">
        <v>212</v>
      </c>
      <c r="AH585" s="38" t="s">
        <v>212</v>
      </c>
      <c r="AI585" s="38" t="s">
        <v>212</v>
      </c>
      <c r="AJ585" s="38" t="s">
        <v>212</v>
      </c>
      <c r="AK585" s="38" t="s">
        <v>212</v>
      </c>
      <c r="AL585" s="38" t="s">
        <v>212</v>
      </c>
      <c r="AM585" s="38" t="s">
        <v>212</v>
      </c>
      <c r="AN585" s="43" t="s">
        <v>216</v>
      </c>
      <c r="AO585" s="38" t="s">
        <v>409</v>
      </c>
      <c r="AP585" s="38" t="s">
        <v>212</v>
      </c>
      <c r="AQ585" s="38" t="s">
        <v>212</v>
      </c>
      <c r="AR585" s="38" t="s">
        <v>212</v>
      </c>
    </row>
    <row r="586">
      <c r="A586" s="38" t="s">
        <v>7725</v>
      </c>
      <c r="B586" s="38" t="s">
        <v>7726</v>
      </c>
      <c r="C586" s="39"/>
      <c r="D586" s="38" t="s">
        <v>7727</v>
      </c>
      <c r="E586" s="39"/>
      <c r="F586" s="38" t="s">
        <v>7728</v>
      </c>
      <c r="G586" s="39"/>
      <c r="H586" s="38" t="s">
        <v>7729</v>
      </c>
      <c r="I586" s="38">
        <v>4.298175085E9</v>
      </c>
      <c r="J586" s="38" t="s">
        <v>224</v>
      </c>
      <c r="K586" s="38" t="s">
        <v>7730</v>
      </c>
      <c r="L586" s="38" t="s">
        <v>7731</v>
      </c>
      <c r="M586" s="38" t="s">
        <v>7732</v>
      </c>
      <c r="N586" s="38" t="s">
        <v>7733</v>
      </c>
      <c r="O586" s="38" t="s">
        <v>7734</v>
      </c>
      <c r="P586" s="38" t="s">
        <v>7415</v>
      </c>
      <c r="Q586" s="38" t="s">
        <v>7323</v>
      </c>
      <c r="R586" s="40" t="s">
        <v>423</v>
      </c>
      <c r="S586" s="39"/>
      <c r="T586" s="38" t="s">
        <v>7735</v>
      </c>
      <c r="U586" s="38" t="s">
        <v>247</v>
      </c>
      <c r="V586" s="41" t="s">
        <v>7736</v>
      </c>
      <c r="W586" s="46"/>
      <c r="X586" s="45">
        <v>38961.0</v>
      </c>
      <c r="Y586" s="38" t="s">
        <v>212</v>
      </c>
      <c r="Z586" s="38">
        <v>2030.0</v>
      </c>
      <c r="AA586" s="38" t="s">
        <v>212</v>
      </c>
      <c r="AB586" s="38" t="s">
        <v>212</v>
      </c>
      <c r="AC586" s="38" t="s">
        <v>212</v>
      </c>
      <c r="AD586" s="38" t="s">
        <v>200</v>
      </c>
      <c r="AE586" s="38" t="s">
        <v>200</v>
      </c>
      <c r="AF586" s="38" t="s">
        <v>200</v>
      </c>
      <c r="AG586" s="38" t="s">
        <v>200</v>
      </c>
      <c r="AH586" s="38" t="s">
        <v>589</v>
      </c>
      <c r="AI586" s="38" t="s">
        <v>7737</v>
      </c>
      <c r="AJ586" s="38" t="s">
        <v>7738</v>
      </c>
      <c r="AK586" s="38" t="s">
        <v>212</v>
      </c>
      <c r="AL586" s="38" t="s">
        <v>212</v>
      </c>
      <c r="AM586" s="38" t="s">
        <v>212</v>
      </c>
      <c r="AN586" s="43" t="s">
        <v>216</v>
      </c>
      <c r="AO586" s="38" t="s">
        <v>21</v>
      </c>
      <c r="AP586" s="38" t="s">
        <v>212</v>
      </c>
      <c r="AQ586" s="38" t="s">
        <v>212</v>
      </c>
      <c r="AR586" s="38" t="s">
        <v>212</v>
      </c>
    </row>
    <row r="587">
      <c r="A587" s="38" t="s">
        <v>7739</v>
      </c>
      <c r="B587" s="38" t="s">
        <v>7740</v>
      </c>
      <c r="C587" s="39"/>
      <c r="D587" s="38" t="s">
        <v>7741</v>
      </c>
      <c r="E587" s="39"/>
      <c r="F587" s="38" t="s">
        <v>7742</v>
      </c>
      <c r="G587" s="39"/>
      <c r="H587" s="38" t="s">
        <v>7743</v>
      </c>
      <c r="I587" s="38">
        <v>4.295872888E9</v>
      </c>
      <c r="J587" s="38" t="s">
        <v>224</v>
      </c>
      <c r="K587" s="38" t="s">
        <v>7744</v>
      </c>
      <c r="L587" s="38" t="s">
        <v>7745</v>
      </c>
      <c r="M587" s="38" t="s">
        <v>7746</v>
      </c>
      <c r="N587" s="38" t="s">
        <v>7747</v>
      </c>
      <c r="O587" s="38" t="s">
        <v>7748</v>
      </c>
      <c r="P587" s="38" t="s">
        <v>7322</v>
      </c>
      <c r="Q587" s="38" t="s">
        <v>7323</v>
      </c>
      <c r="R587" s="40" t="s">
        <v>423</v>
      </c>
      <c r="S587" s="39"/>
      <c r="T587" s="38" t="s">
        <v>7749</v>
      </c>
      <c r="U587" s="38" t="s">
        <v>210</v>
      </c>
      <c r="V587" s="41" t="s">
        <v>7750</v>
      </c>
      <c r="W587" s="42">
        <v>20.0</v>
      </c>
      <c r="X587" s="38" t="s">
        <v>212</v>
      </c>
      <c r="Y587" s="38" t="s">
        <v>212</v>
      </c>
      <c r="Z587" s="38">
        <v>2005.0</v>
      </c>
      <c r="AA587" s="38" t="s">
        <v>212</v>
      </c>
      <c r="AB587" s="38" t="s">
        <v>212</v>
      </c>
      <c r="AC587" s="38" t="s">
        <v>212</v>
      </c>
      <c r="AD587" s="43" t="s">
        <v>212</v>
      </c>
      <c r="AE587" s="38" t="s">
        <v>277</v>
      </c>
      <c r="AF587" s="38">
        <v>950.0</v>
      </c>
      <c r="AG587" s="38">
        <v>3500.0</v>
      </c>
      <c r="AH587" s="38" t="s">
        <v>589</v>
      </c>
      <c r="AI587" s="38" t="s">
        <v>7737</v>
      </c>
      <c r="AJ587" s="38" t="s">
        <v>7738</v>
      </c>
      <c r="AK587" s="38">
        <v>929.0</v>
      </c>
      <c r="AL587" s="38" t="s">
        <v>215</v>
      </c>
      <c r="AM587" s="38" t="s">
        <v>212</v>
      </c>
      <c r="AN587" s="43" t="s">
        <v>216</v>
      </c>
      <c r="AO587" s="38" t="s">
        <v>7473</v>
      </c>
      <c r="AP587" s="38" t="s">
        <v>7751</v>
      </c>
      <c r="AQ587" s="38" t="s">
        <v>7752</v>
      </c>
      <c r="AR587" s="38" t="s">
        <v>7753</v>
      </c>
    </row>
    <row r="588">
      <c r="A588" s="38" t="s">
        <v>7754</v>
      </c>
      <c r="B588" s="38" t="s">
        <v>7755</v>
      </c>
      <c r="C588" s="39"/>
      <c r="D588" s="38" t="s">
        <v>7756</v>
      </c>
      <c r="E588" s="39"/>
      <c r="F588" s="38" t="s">
        <v>7757</v>
      </c>
      <c r="G588" s="39"/>
      <c r="H588" s="38" t="s">
        <v>7758</v>
      </c>
      <c r="I588" s="38">
        <v>5.093571666E9</v>
      </c>
      <c r="J588" s="38" t="s">
        <v>200</v>
      </c>
      <c r="K588" s="38" t="s">
        <v>7759</v>
      </c>
      <c r="L588" s="38" t="s">
        <v>7760</v>
      </c>
      <c r="M588" s="38" t="s">
        <v>7761</v>
      </c>
      <c r="N588" s="38" t="s">
        <v>7762</v>
      </c>
      <c r="O588" s="38" t="s">
        <v>7763</v>
      </c>
      <c r="P588" s="38" t="s">
        <v>7365</v>
      </c>
      <c r="Q588" s="38" t="s">
        <v>7323</v>
      </c>
      <c r="R588" s="40" t="s">
        <v>423</v>
      </c>
      <c r="S588" s="39"/>
      <c r="T588" s="38" t="s">
        <v>7764</v>
      </c>
      <c r="U588" s="38" t="s">
        <v>210</v>
      </c>
      <c r="V588" s="41" t="s">
        <v>7765</v>
      </c>
      <c r="W588" s="42">
        <v>32.0</v>
      </c>
      <c r="X588" s="38" t="s">
        <v>212</v>
      </c>
      <c r="Y588" s="38" t="s">
        <v>212</v>
      </c>
      <c r="Z588" s="38">
        <v>1993.0</v>
      </c>
      <c r="AA588" s="38" t="s">
        <v>212</v>
      </c>
      <c r="AB588" s="38" t="s">
        <v>212</v>
      </c>
      <c r="AC588" s="38" t="s">
        <v>212</v>
      </c>
      <c r="AD588" s="38" t="s">
        <v>212</v>
      </c>
      <c r="AE588" s="38" t="s">
        <v>212</v>
      </c>
      <c r="AF588" s="38" t="s">
        <v>200</v>
      </c>
      <c r="AG588" s="38" t="s">
        <v>277</v>
      </c>
      <c r="AH588" s="38" t="s">
        <v>324</v>
      </c>
      <c r="AI588" s="38" t="s">
        <v>6793</v>
      </c>
      <c r="AJ588" s="38" t="s">
        <v>212</v>
      </c>
      <c r="AK588" s="38">
        <v>297.0</v>
      </c>
      <c r="AL588" s="38" t="s">
        <v>212</v>
      </c>
      <c r="AM588" s="38" t="s">
        <v>212</v>
      </c>
      <c r="AN588" s="43" t="s">
        <v>216</v>
      </c>
      <c r="AO588" s="38" t="s">
        <v>7766</v>
      </c>
      <c r="AP588" s="38" t="s">
        <v>212</v>
      </c>
      <c r="AQ588" s="38" t="s">
        <v>212</v>
      </c>
      <c r="AR588" s="38" t="s">
        <v>212</v>
      </c>
    </row>
    <row r="589">
      <c r="A589" s="38" t="s">
        <v>7767</v>
      </c>
      <c r="B589" s="38" t="s">
        <v>7768</v>
      </c>
      <c r="C589" s="39"/>
      <c r="D589" s="39"/>
      <c r="E589" s="39"/>
      <c r="F589" s="38" t="s">
        <v>7769</v>
      </c>
      <c r="G589" s="39"/>
      <c r="H589" s="38" t="s">
        <v>7770</v>
      </c>
      <c r="I589" s="38">
        <v>5.090711853E9</v>
      </c>
      <c r="J589" s="38" t="s">
        <v>224</v>
      </c>
      <c r="K589" s="38" t="s">
        <v>7771</v>
      </c>
      <c r="L589" s="38" t="s">
        <v>7772</v>
      </c>
      <c r="M589" s="38" t="s">
        <v>7773</v>
      </c>
      <c r="N589" s="38" t="s">
        <v>212</v>
      </c>
      <c r="O589" s="38" t="s">
        <v>212</v>
      </c>
      <c r="P589" s="38" t="s">
        <v>7346</v>
      </c>
      <c r="Q589" s="38" t="s">
        <v>7323</v>
      </c>
      <c r="R589" s="40" t="s">
        <v>423</v>
      </c>
      <c r="S589" s="39"/>
      <c r="T589" s="38" t="s">
        <v>7774</v>
      </c>
      <c r="U589" s="38" t="s">
        <v>247</v>
      </c>
      <c r="V589" s="41" t="s">
        <v>7775</v>
      </c>
      <c r="W589" s="46"/>
      <c r="X589" s="47">
        <v>45226.0</v>
      </c>
      <c r="Y589" s="38" t="s">
        <v>212</v>
      </c>
      <c r="Z589" s="38">
        <v>2027.0</v>
      </c>
      <c r="AA589" s="38" t="s">
        <v>212</v>
      </c>
      <c r="AB589" s="38" t="s">
        <v>212</v>
      </c>
      <c r="AC589" s="38" t="s">
        <v>212</v>
      </c>
      <c r="AD589" s="38" t="s">
        <v>200</v>
      </c>
      <c r="AE589" s="38" t="s">
        <v>200</v>
      </c>
      <c r="AF589" s="38" t="s">
        <v>200</v>
      </c>
      <c r="AG589" s="38" t="s">
        <v>200</v>
      </c>
      <c r="AH589" s="38" t="s">
        <v>212</v>
      </c>
      <c r="AI589" s="38" t="s">
        <v>212</v>
      </c>
      <c r="AJ589" s="38" t="s">
        <v>212</v>
      </c>
      <c r="AK589" s="38" t="s">
        <v>212</v>
      </c>
      <c r="AL589" s="38" t="s">
        <v>212</v>
      </c>
      <c r="AM589" s="38" t="s">
        <v>212</v>
      </c>
      <c r="AN589" s="43" t="s">
        <v>216</v>
      </c>
      <c r="AO589" s="38" t="s">
        <v>308</v>
      </c>
      <c r="AP589" s="38" t="s">
        <v>212</v>
      </c>
      <c r="AQ589" s="38" t="s">
        <v>212</v>
      </c>
      <c r="AR589" s="38" t="s">
        <v>212</v>
      </c>
    </row>
    <row r="590">
      <c r="A590" s="38" t="s">
        <v>7776</v>
      </c>
      <c r="B590" s="38" t="s">
        <v>7777</v>
      </c>
      <c r="C590" s="39"/>
      <c r="D590" s="38" t="s">
        <v>7778</v>
      </c>
      <c r="E590" s="39"/>
      <c r="F590" s="38" t="s">
        <v>7742</v>
      </c>
      <c r="G590" s="39"/>
      <c r="H590" s="38" t="s">
        <v>7743</v>
      </c>
      <c r="I590" s="38">
        <v>4.295872888E9</v>
      </c>
      <c r="J590" s="38" t="s">
        <v>224</v>
      </c>
      <c r="K590" s="38" t="s">
        <v>7744</v>
      </c>
      <c r="L590" s="38" t="s">
        <v>7745</v>
      </c>
      <c r="M590" s="38" t="s">
        <v>7746</v>
      </c>
      <c r="N590" s="38" t="s">
        <v>7779</v>
      </c>
      <c r="O590" s="38" t="s">
        <v>7780</v>
      </c>
      <c r="P590" s="38" t="s">
        <v>7359</v>
      </c>
      <c r="Q590" s="38" t="s">
        <v>7323</v>
      </c>
      <c r="R590" s="40" t="s">
        <v>423</v>
      </c>
      <c r="S590" s="39"/>
      <c r="T590" s="38" t="s">
        <v>7781</v>
      </c>
      <c r="U590" s="38" t="s">
        <v>210</v>
      </c>
      <c r="V590" s="41" t="s">
        <v>7782</v>
      </c>
      <c r="W590" s="46"/>
      <c r="X590" s="38">
        <v>2022.0</v>
      </c>
      <c r="Y590" s="45">
        <v>44958.0</v>
      </c>
      <c r="Z590" s="38">
        <v>2027.0</v>
      </c>
      <c r="AA590" s="38" t="s">
        <v>212</v>
      </c>
      <c r="AB590" s="38" t="s">
        <v>212</v>
      </c>
      <c r="AC590" s="38" t="s">
        <v>212</v>
      </c>
      <c r="AD590" s="38" t="s">
        <v>212</v>
      </c>
      <c r="AE590" s="38" t="s">
        <v>212</v>
      </c>
      <c r="AF590" s="38" t="s">
        <v>212</v>
      </c>
      <c r="AG590" s="38" t="s">
        <v>212</v>
      </c>
      <c r="AH590" s="38" t="s">
        <v>249</v>
      </c>
      <c r="AI590" s="38" t="s">
        <v>341</v>
      </c>
      <c r="AJ590" s="38" t="s">
        <v>212</v>
      </c>
      <c r="AK590" s="38" t="s">
        <v>212</v>
      </c>
      <c r="AL590" s="38" t="s">
        <v>212</v>
      </c>
      <c r="AM590" s="38" t="s">
        <v>212</v>
      </c>
      <c r="AN590" s="43" t="s">
        <v>216</v>
      </c>
      <c r="AO590" s="38" t="s">
        <v>21</v>
      </c>
      <c r="AP590" s="38" t="s">
        <v>7783</v>
      </c>
      <c r="AQ590" s="38" t="s">
        <v>212</v>
      </c>
      <c r="AR590" s="38" t="s">
        <v>212</v>
      </c>
    </row>
    <row r="591">
      <c r="A591" s="38" t="s">
        <v>7784</v>
      </c>
      <c r="B591" s="38" t="s">
        <v>7785</v>
      </c>
      <c r="C591" s="39"/>
      <c r="D591" s="39"/>
      <c r="E591" s="39"/>
      <c r="F591" s="38" t="s">
        <v>7786</v>
      </c>
      <c r="G591" s="38" t="s">
        <v>7787</v>
      </c>
      <c r="H591" s="38" t="s">
        <v>7788</v>
      </c>
      <c r="I591" s="38" t="s">
        <v>7789</v>
      </c>
      <c r="J591" s="38" t="s">
        <v>224</v>
      </c>
      <c r="K591" s="38" t="s">
        <v>7790</v>
      </c>
      <c r="L591" s="38" t="s">
        <v>7791</v>
      </c>
      <c r="M591" s="38" t="s">
        <v>7792</v>
      </c>
      <c r="N591" s="38" t="s">
        <v>212</v>
      </c>
      <c r="O591" s="38" t="s">
        <v>212</v>
      </c>
      <c r="P591" s="38" t="s">
        <v>7322</v>
      </c>
      <c r="Q591" s="38" t="s">
        <v>7323</v>
      </c>
      <c r="R591" s="40" t="s">
        <v>423</v>
      </c>
      <c r="S591" s="39"/>
      <c r="T591" s="38" t="s">
        <v>7793</v>
      </c>
      <c r="U591" s="38" t="s">
        <v>247</v>
      </c>
      <c r="V591" s="41" t="s">
        <v>7794</v>
      </c>
      <c r="W591" s="46"/>
      <c r="X591" s="47">
        <v>45594.0</v>
      </c>
      <c r="Y591" s="38" t="s">
        <v>212</v>
      </c>
      <c r="Z591" s="38">
        <v>2028.0</v>
      </c>
      <c r="AA591" s="38" t="s">
        <v>212</v>
      </c>
      <c r="AB591" s="38" t="s">
        <v>212</v>
      </c>
      <c r="AC591" s="38" t="s">
        <v>212</v>
      </c>
      <c r="AD591" s="43" t="s">
        <v>212</v>
      </c>
      <c r="AE591" s="43" t="s">
        <v>212</v>
      </c>
      <c r="AF591" s="43" t="s">
        <v>212</v>
      </c>
      <c r="AG591" s="43" t="s">
        <v>212</v>
      </c>
      <c r="AH591" s="38" t="s">
        <v>212</v>
      </c>
      <c r="AI591" s="38" t="s">
        <v>7795</v>
      </c>
      <c r="AJ591" s="38" t="s">
        <v>212</v>
      </c>
      <c r="AK591" s="38" t="s">
        <v>212</v>
      </c>
      <c r="AL591" s="38" t="s">
        <v>212</v>
      </c>
      <c r="AM591" s="38" t="s">
        <v>212</v>
      </c>
      <c r="AN591" s="43" t="s">
        <v>216</v>
      </c>
      <c r="AO591" s="38" t="s">
        <v>409</v>
      </c>
      <c r="AP591" s="38" t="s">
        <v>212</v>
      </c>
      <c r="AQ591" s="38" t="s">
        <v>212</v>
      </c>
      <c r="AR591" s="38" t="s">
        <v>212</v>
      </c>
    </row>
    <row r="592">
      <c r="A592" s="38" t="s">
        <v>7796</v>
      </c>
      <c r="B592" s="38" t="s">
        <v>7797</v>
      </c>
      <c r="C592" s="39"/>
      <c r="D592" s="38" t="s">
        <v>7798</v>
      </c>
      <c r="E592" s="39"/>
      <c r="F592" s="38" t="s">
        <v>7742</v>
      </c>
      <c r="G592" s="39"/>
      <c r="H592" s="38" t="s">
        <v>7743</v>
      </c>
      <c r="I592" s="38">
        <v>4.295872888E9</v>
      </c>
      <c r="J592" s="38" t="s">
        <v>224</v>
      </c>
      <c r="K592" s="38" t="s">
        <v>7744</v>
      </c>
      <c r="L592" s="38" t="s">
        <v>7745</v>
      </c>
      <c r="M592" s="38" t="s">
        <v>7746</v>
      </c>
      <c r="N592" s="38" t="s">
        <v>7799</v>
      </c>
      <c r="O592" s="38" t="s">
        <v>7800</v>
      </c>
      <c r="P592" s="38" t="s">
        <v>7365</v>
      </c>
      <c r="Q592" s="38" t="s">
        <v>7323</v>
      </c>
      <c r="R592" s="40" t="s">
        <v>423</v>
      </c>
      <c r="S592" s="39"/>
      <c r="T592" s="38" t="s">
        <v>7801</v>
      </c>
      <c r="U592" s="38" t="s">
        <v>210</v>
      </c>
      <c r="V592" s="41" t="s">
        <v>7802</v>
      </c>
      <c r="W592" s="42">
        <v>31.0</v>
      </c>
      <c r="X592" s="38" t="s">
        <v>212</v>
      </c>
      <c r="Y592" s="38" t="s">
        <v>212</v>
      </c>
      <c r="Z592" s="38">
        <v>1994.0</v>
      </c>
      <c r="AA592" s="38" t="s">
        <v>212</v>
      </c>
      <c r="AB592" s="38" t="s">
        <v>212</v>
      </c>
      <c r="AC592" s="38" t="s">
        <v>212</v>
      </c>
      <c r="AD592" s="43" t="s">
        <v>212</v>
      </c>
      <c r="AE592" s="38">
        <v>5100.0</v>
      </c>
      <c r="AF592" s="38">
        <v>3000.0</v>
      </c>
      <c r="AG592" s="38">
        <v>8000.0</v>
      </c>
      <c r="AH592" s="38" t="s">
        <v>213</v>
      </c>
      <c r="AI592" s="38" t="s">
        <v>7803</v>
      </c>
      <c r="AJ592" s="38" t="s">
        <v>408</v>
      </c>
      <c r="AK592" s="38">
        <v>929.0</v>
      </c>
      <c r="AL592" s="38" t="s">
        <v>212</v>
      </c>
      <c r="AM592" s="38" t="s">
        <v>212</v>
      </c>
      <c r="AN592" s="43" t="s">
        <v>216</v>
      </c>
      <c r="AO592" s="38" t="s">
        <v>279</v>
      </c>
      <c r="AP592" s="38" t="s">
        <v>7804</v>
      </c>
      <c r="AQ592" s="38" t="s">
        <v>7805</v>
      </c>
      <c r="AR592" s="38" t="s">
        <v>1313</v>
      </c>
    </row>
    <row r="593">
      <c r="A593" s="38" t="s">
        <v>7806</v>
      </c>
      <c r="B593" s="38" t="s">
        <v>7807</v>
      </c>
      <c r="C593" s="39"/>
      <c r="D593" s="39"/>
      <c r="E593" s="39"/>
      <c r="F593" s="38" t="s">
        <v>7742</v>
      </c>
      <c r="G593" s="39"/>
      <c r="H593" s="38" t="s">
        <v>7743</v>
      </c>
      <c r="I593" s="38">
        <v>4.295872888E9</v>
      </c>
      <c r="J593" s="38" t="s">
        <v>224</v>
      </c>
      <c r="K593" s="38" t="s">
        <v>7744</v>
      </c>
      <c r="L593" s="38" t="s">
        <v>7745</v>
      </c>
      <c r="M593" s="38" t="s">
        <v>7746</v>
      </c>
      <c r="N593" s="38" t="s">
        <v>212</v>
      </c>
      <c r="O593" s="38" t="s">
        <v>7808</v>
      </c>
      <c r="P593" s="38" t="s">
        <v>7365</v>
      </c>
      <c r="Q593" s="38" t="s">
        <v>7323</v>
      </c>
      <c r="R593" s="40" t="s">
        <v>423</v>
      </c>
      <c r="S593" s="39"/>
      <c r="T593" s="38" t="s">
        <v>7809</v>
      </c>
      <c r="U593" s="38" t="s">
        <v>247</v>
      </c>
      <c r="V593" s="41" t="s">
        <v>7810</v>
      </c>
      <c r="W593" s="46"/>
      <c r="X593" s="47">
        <v>45695.0</v>
      </c>
      <c r="Y593" s="38" t="s">
        <v>212</v>
      </c>
      <c r="Z593" s="38">
        <v>2029.0</v>
      </c>
      <c r="AA593" s="38" t="s">
        <v>212</v>
      </c>
      <c r="AB593" s="38" t="s">
        <v>212</v>
      </c>
      <c r="AC593" s="38" t="s">
        <v>212</v>
      </c>
      <c r="AD593" s="38" t="s">
        <v>200</v>
      </c>
      <c r="AE593" s="38" t="s">
        <v>212</v>
      </c>
      <c r="AF593" s="38" t="s">
        <v>200</v>
      </c>
      <c r="AG593" s="38" t="s">
        <v>212</v>
      </c>
      <c r="AH593" s="38" t="s">
        <v>249</v>
      </c>
      <c r="AI593" s="38" t="s">
        <v>7811</v>
      </c>
      <c r="AJ593" s="38" t="s">
        <v>212</v>
      </c>
      <c r="AK593" s="38" t="s">
        <v>212</v>
      </c>
      <c r="AL593" s="38" t="s">
        <v>212</v>
      </c>
      <c r="AM593" s="38" t="s">
        <v>212</v>
      </c>
      <c r="AN593" s="43" t="s">
        <v>216</v>
      </c>
      <c r="AO593" s="38" t="s">
        <v>7349</v>
      </c>
      <c r="AP593" s="38" t="s">
        <v>212</v>
      </c>
      <c r="AQ593" s="38" t="s">
        <v>212</v>
      </c>
      <c r="AR593" s="38" t="s">
        <v>212</v>
      </c>
    </row>
    <row r="594">
      <c r="A594" s="38" t="s">
        <v>7812</v>
      </c>
      <c r="B594" s="38" t="s">
        <v>7813</v>
      </c>
      <c r="C594" s="39"/>
      <c r="D594" s="38" t="s">
        <v>7814</v>
      </c>
      <c r="E594" s="39"/>
      <c r="F594" s="38" t="s">
        <v>7815</v>
      </c>
      <c r="G594" s="39"/>
      <c r="H594" s="38" t="s">
        <v>7816</v>
      </c>
      <c r="I594" s="38">
        <v>5.036161012E9</v>
      </c>
      <c r="J594" s="38" t="s">
        <v>224</v>
      </c>
      <c r="K594" s="38" t="s">
        <v>7744</v>
      </c>
      <c r="L594" s="38" t="s">
        <v>7745</v>
      </c>
      <c r="M594" s="38" t="s">
        <v>7746</v>
      </c>
      <c r="N594" s="38" t="s">
        <v>7817</v>
      </c>
      <c r="O594" s="38" t="s">
        <v>7818</v>
      </c>
      <c r="P594" s="38" t="s">
        <v>7415</v>
      </c>
      <c r="Q594" s="38" t="s">
        <v>7323</v>
      </c>
      <c r="R594" s="40" t="s">
        <v>423</v>
      </c>
      <c r="S594" s="39"/>
      <c r="T594" s="38" t="s">
        <v>7819</v>
      </c>
      <c r="U594" s="38" t="s">
        <v>247</v>
      </c>
      <c r="V594" s="41" t="s">
        <v>7820</v>
      </c>
      <c r="W594" s="46"/>
      <c r="X594" s="38">
        <v>2005.0</v>
      </c>
      <c r="Y594" s="38" t="s">
        <v>212</v>
      </c>
      <c r="Z594" s="38">
        <v>2026.0</v>
      </c>
      <c r="AA594" s="38" t="s">
        <v>212</v>
      </c>
      <c r="AB594" s="38" t="s">
        <v>212</v>
      </c>
      <c r="AC594" s="38" t="s">
        <v>212</v>
      </c>
      <c r="AD594" s="43" t="s">
        <v>212</v>
      </c>
      <c r="AE594" s="38">
        <v>15600.0</v>
      </c>
      <c r="AF594" s="38">
        <v>6000.0</v>
      </c>
      <c r="AG594" s="38">
        <v>8000.0</v>
      </c>
      <c r="AH594" s="38" t="s">
        <v>212</v>
      </c>
      <c r="AI594" s="38" t="s">
        <v>212</v>
      </c>
      <c r="AJ594" s="38" t="s">
        <v>212</v>
      </c>
      <c r="AK594" s="38" t="s">
        <v>212</v>
      </c>
      <c r="AL594" s="38" t="s">
        <v>212</v>
      </c>
      <c r="AM594" s="38" t="s">
        <v>212</v>
      </c>
      <c r="AN594" s="43" t="s">
        <v>216</v>
      </c>
      <c r="AO594" s="38" t="s">
        <v>4443</v>
      </c>
      <c r="AP594" s="38" t="s">
        <v>7821</v>
      </c>
      <c r="AQ594" s="38" t="s">
        <v>212</v>
      </c>
      <c r="AR594" s="38" t="s">
        <v>212</v>
      </c>
    </row>
    <row r="595">
      <c r="A595" s="38" t="s">
        <v>7822</v>
      </c>
      <c r="B595" s="38" t="s">
        <v>7823</v>
      </c>
      <c r="C595" s="39"/>
      <c r="D595" s="38" t="s">
        <v>7824</v>
      </c>
      <c r="E595" s="39"/>
      <c r="F595" s="38" t="s">
        <v>7825</v>
      </c>
      <c r="G595" s="39"/>
      <c r="H595" s="38" t="s">
        <v>7826</v>
      </c>
      <c r="I595" s="38">
        <v>4.295873687E9</v>
      </c>
      <c r="J595" s="38" t="s">
        <v>200</v>
      </c>
      <c r="K595" s="38" t="s">
        <v>7827</v>
      </c>
      <c r="L595" s="38" t="s">
        <v>7828</v>
      </c>
      <c r="M595" s="38" t="s">
        <v>7829</v>
      </c>
      <c r="N595" s="38" t="s">
        <v>7830</v>
      </c>
      <c r="O595" s="38" t="s">
        <v>7708</v>
      </c>
      <c r="P595" s="38" t="s">
        <v>7470</v>
      </c>
      <c r="Q595" s="38" t="s">
        <v>7323</v>
      </c>
      <c r="R595" s="40" t="s">
        <v>423</v>
      </c>
      <c r="S595" s="39"/>
      <c r="T595" s="38" t="s">
        <v>7831</v>
      </c>
      <c r="U595" s="38" t="s">
        <v>210</v>
      </c>
      <c r="V595" s="41" t="s">
        <v>7832</v>
      </c>
      <c r="W595" s="42">
        <v>17.0</v>
      </c>
      <c r="X595" s="38" t="s">
        <v>212</v>
      </c>
      <c r="Y595" s="38" t="s">
        <v>212</v>
      </c>
      <c r="Z595" s="38">
        <v>2008.0</v>
      </c>
      <c r="AA595" s="38" t="s">
        <v>212</v>
      </c>
      <c r="AB595" s="38" t="s">
        <v>212</v>
      </c>
      <c r="AC595" s="38" t="s">
        <v>212</v>
      </c>
      <c r="AD595" s="38">
        <v>220.0</v>
      </c>
      <c r="AE595" s="38">
        <v>960.0</v>
      </c>
      <c r="AF595" s="38" t="s">
        <v>212</v>
      </c>
      <c r="AG595" s="38">
        <v>2200.0</v>
      </c>
      <c r="AH595" s="38" t="s">
        <v>213</v>
      </c>
      <c r="AI595" s="38" t="s">
        <v>7833</v>
      </c>
      <c r="AJ595" s="38" t="s">
        <v>1351</v>
      </c>
      <c r="AK595" s="38">
        <v>1052.0</v>
      </c>
      <c r="AL595" s="38" t="s">
        <v>215</v>
      </c>
      <c r="AM595" s="38" t="s">
        <v>212</v>
      </c>
      <c r="AN595" s="43" t="s">
        <v>216</v>
      </c>
      <c r="AO595" s="38" t="s">
        <v>5528</v>
      </c>
      <c r="AP595" s="38" t="s">
        <v>7834</v>
      </c>
      <c r="AQ595" s="38" t="s">
        <v>7835</v>
      </c>
      <c r="AR595" s="38" t="s">
        <v>7836</v>
      </c>
    </row>
    <row r="596">
      <c r="A596" s="38" t="s">
        <v>7837</v>
      </c>
      <c r="B596" s="38" t="s">
        <v>7838</v>
      </c>
      <c r="C596" s="39"/>
      <c r="D596" s="39"/>
      <c r="E596" s="39"/>
      <c r="F596" s="38" t="s">
        <v>7742</v>
      </c>
      <c r="G596" s="39"/>
      <c r="H596" s="38" t="s">
        <v>7743</v>
      </c>
      <c r="I596" s="38">
        <v>4.295872888E9</v>
      </c>
      <c r="J596" s="38" t="s">
        <v>224</v>
      </c>
      <c r="K596" s="38" t="s">
        <v>7744</v>
      </c>
      <c r="L596" s="38" t="s">
        <v>7745</v>
      </c>
      <c r="M596" s="38" t="s">
        <v>7746</v>
      </c>
      <c r="N596" s="38" t="s">
        <v>7839</v>
      </c>
      <c r="O596" s="38" t="s">
        <v>7840</v>
      </c>
      <c r="P596" s="38" t="s">
        <v>7841</v>
      </c>
      <c r="Q596" s="38" t="s">
        <v>7323</v>
      </c>
      <c r="R596" s="40" t="s">
        <v>423</v>
      </c>
      <c r="S596" s="39"/>
      <c r="T596" s="38" t="s">
        <v>7842</v>
      </c>
      <c r="U596" s="38" t="s">
        <v>210</v>
      </c>
      <c r="V596" s="41" t="s">
        <v>7843</v>
      </c>
      <c r="W596" s="42">
        <v>27.0</v>
      </c>
      <c r="X596" s="38">
        <v>1991.0</v>
      </c>
      <c r="Y596" s="38">
        <v>1996.0</v>
      </c>
      <c r="Z596" s="38">
        <v>1998.0</v>
      </c>
      <c r="AA596" s="38" t="s">
        <v>212</v>
      </c>
      <c r="AB596" s="38" t="s">
        <v>212</v>
      </c>
      <c r="AC596" s="38" t="s">
        <v>212</v>
      </c>
      <c r="AD596" s="43" t="s">
        <v>212</v>
      </c>
      <c r="AE596" s="38">
        <v>1235.0</v>
      </c>
      <c r="AF596" s="38">
        <v>500.0</v>
      </c>
      <c r="AG596" s="43" t="s">
        <v>212</v>
      </c>
      <c r="AH596" s="38" t="s">
        <v>213</v>
      </c>
      <c r="AI596" s="38" t="s">
        <v>7844</v>
      </c>
      <c r="AJ596" s="38" t="s">
        <v>408</v>
      </c>
      <c r="AK596" s="38">
        <v>929.0</v>
      </c>
      <c r="AL596" s="38" t="s">
        <v>215</v>
      </c>
      <c r="AM596" s="38" t="s">
        <v>212</v>
      </c>
      <c r="AN596" s="43" t="s">
        <v>216</v>
      </c>
      <c r="AO596" s="38" t="s">
        <v>409</v>
      </c>
      <c r="AP596" s="38" t="s">
        <v>7845</v>
      </c>
      <c r="AQ596" s="38" t="s">
        <v>7846</v>
      </c>
      <c r="AR596" s="38" t="s">
        <v>7847</v>
      </c>
    </row>
    <row r="597">
      <c r="A597" s="38" t="s">
        <v>7848</v>
      </c>
      <c r="B597" s="38" t="s">
        <v>7849</v>
      </c>
      <c r="C597" s="39"/>
      <c r="D597" s="38" t="s">
        <v>7850</v>
      </c>
      <c r="E597" s="39"/>
      <c r="F597" s="38" t="s">
        <v>7742</v>
      </c>
      <c r="G597" s="39"/>
      <c r="H597" s="38" t="s">
        <v>7743</v>
      </c>
      <c r="I597" s="38">
        <v>4.295872888E9</v>
      </c>
      <c r="J597" s="38" t="s">
        <v>224</v>
      </c>
      <c r="K597" s="38" t="s">
        <v>7744</v>
      </c>
      <c r="L597" s="38" t="s">
        <v>7745</v>
      </c>
      <c r="M597" s="38" t="s">
        <v>7746</v>
      </c>
      <c r="N597" s="38" t="s">
        <v>7851</v>
      </c>
      <c r="O597" s="38" t="s">
        <v>7852</v>
      </c>
      <c r="P597" s="38" t="s">
        <v>7346</v>
      </c>
      <c r="Q597" s="38" t="s">
        <v>7323</v>
      </c>
      <c r="R597" s="40" t="s">
        <v>423</v>
      </c>
      <c r="S597" s="39"/>
      <c r="T597" s="38" t="s">
        <v>7853</v>
      </c>
      <c r="U597" s="38" t="s">
        <v>210</v>
      </c>
      <c r="V597" s="41" t="s">
        <v>7854</v>
      </c>
      <c r="W597" s="42">
        <v>31.0</v>
      </c>
      <c r="X597" s="38" t="s">
        <v>212</v>
      </c>
      <c r="Y597" s="38" t="s">
        <v>212</v>
      </c>
      <c r="Z597" s="38">
        <v>1994.0</v>
      </c>
      <c r="AA597" s="38" t="s">
        <v>212</v>
      </c>
      <c r="AB597" s="38" t="s">
        <v>212</v>
      </c>
      <c r="AC597" s="38" t="s">
        <v>212</v>
      </c>
      <c r="AD597" s="43" t="s">
        <v>212</v>
      </c>
      <c r="AE597" s="38">
        <v>12950.0</v>
      </c>
      <c r="AF597" s="38">
        <v>6500.0</v>
      </c>
      <c r="AG597" s="38">
        <v>9200.0</v>
      </c>
      <c r="AH597" s="38" t="s">
        <v>213</v>
      </c>
      <c r="AI597" s="38" t="s">
        <v>7803</v>
      </c>
      <c r="AJ597" s="38" t="s">
        <v>499</v>
      </c>
      <c r="AK597" s="38">
        <v>929.0</v>
      </c>
      <c r="AL597" s="38" t="s">
        <v>212</v>
      </c>
      <c r="AM597" s="38" t="s">
        <v>212</v>
      </c>
      <c r="AN597" s="43" t="s">
        <v>216</v>
      </c>
      <c r="AO597" s="38" t="s">
        <v>7855</v>
      </c>
      <c r="AP597" s="38" t="s">
        <v>7856</v>
      </c>
      <c r="AQ597" s="38" t="s">
        <v>7857</v>
      </c>
      <c r="AR597" s="38" t="s">
        <v>212</v>
      </c>
    </row>
    <row r="598">
      <c r="A598" s="38" t="s">
        <v>7858</v>
      </c>
      <c r="B598" s="38" t="s">
        <v>7859</v>
      </c>
      <c r="C598" s="39"/>
      <c r="D598" s="38" t="s">
        <v>7860</v>
      </c>
      <c r="E598" s="39"/>
      <c r="F598" s="38" t="s">
        <v>7861</v>
      </c>
      <c r="G598" s="39"/>
      <c r="H598" s="38" t="s">
        <v>7862</v>
      </c>
      <c r="I598" s="38">
        <v>5.073682427E9</v>
      </c>
      <c r="J598" s="38" t="s">
        <v>224</v>
      </c>
      <c r="K598" s="38" t="s">
        <v>7744</v>
      </c>
      <c r="L598" s="38" t="s">
        <v>7745</v>
      </c>
      <c r="M598" s="38" t="s">
        <v>7746</v>
      </c>
      <c r="N598" s="38" t="s">
        <v>7863</v>
      </c>
      <c r="O598" s="38" t="s">
        <v>7864</v>
      </c>
      <c r="P598" s="38" t="s">
        <v>7322</v>
      </c>
      <c r="Q598" s="38" t="s">
        <v>7323</v>
      </c>
      <c r="R598" s="40" t="s">
        <v>423</v>
      </c>
      <c r="S598" s="39"/>
      <c r="T598" s="38" t="s">
        <v>7865</v>
      </c>
      <c r="U598" s="38" t="s">
        <v>247</v>
      </c>
      <c r="V598" s="41" t="s">
        <v>7866</v>
      </c>
      <c r="W598" s="46"/>
      <c r="X598" s="47">
        <v>43005.0</v>
      </c>
      <c r="Y598" s="47">
        <v>45002.0</v>
      </c>
      <c r="Z598" s="38">
        <v>2026.0</v>
      </c>
      <c r="AA598" s="38" t="s">
        <v>212</v>
      </c>
      <c r="AB598" s="38" t="s">
        <v>212</v>
      </c>
      <c r="AC598" s="38" t="s">
        <v>212</v>
      </c>
      <c r="AD598" s="43" t="s">
        <v>212</v>
      </c>
      <c r="AE598" s="38">
        <v>5775.0</v>
      </c>
      <c r="AF598" s="38">
        <v>3000.0</v>
      </c>
      <c r="AG598" s="38">
        <v>16000.0</v>
      </c>
      <c r="AH598" s="38" t="s">
        <v>213</v>
      </c>
      <c r="AI598" s="38" t="s">
        <v>7867</v>
      </c>
      <c r="AJ598" s="38" t="s">
        <v>212</v>
      </c>
      <c r="AK598" s="38" t="s">
        <v>212</v>
      </c>
      <c r="AL598" s="38" t="s">
        <v>212</v>
      </c>
      <c r="AM598" s="38" t="s">
        <v>212</v>
      </c>
      <c r="AN598" s="43" t="s">
        <v>216</v>
      </c>
      <c r="AO598" s="38" t="s">
        <v>4443</v>
      </c>
      <c r="AP598" s="38" t="s">
        <v>7868</v>
      </c>
      <c r="AQ598" s="38" t="s">
        <v>7869</v>
      </c>
      <c r="AR598" s="38" t="s">
        <v>7870</v>
      </c>
    </row>
    <row r="599">
      <c r="A599" s="38" t="s">
        <v>7871</v>
      </c>
      <c r="B599" s="38" t="s">
        <v>7872</v>
      </c>
      <c r="C599" s="39"/>
      <c r="D599" s="38" t="s">
        <v>7873</v>
      </c>
      <c r="E599" s="39"/>
      <c r="F599" s="38" t="s">
        <v>7874</v>
      </c>
      <c r="G599" s="39"/>
      <c r="H599" s="38" t="s">
        <v>7875</v>
      </c>
      <c r="I599" s="38">
        <v>5.08015325E9</v>
      </c>
      <c r="J599" s="38" t="s">
        <v>224</v>
      </c>
      <c r="K599" s="38" t="s">
        <v>7744</v>
      </c>
      <c r="L599" s="38" t="s">
        <v>7745</v>
      </c>
      <c r="M599" s="38" t="s">
        <v>7746</v>
      </c>
      <c r="N599" s="38" t="s">
        <v>7851</v>
      </c>
      <c r="O599" s="38" t="s">
        <v>7852</v>
      </c>
      <c r="P599" s="38" t="s">
        <v>7346</v>
      </c>
      <c r="Q599" s="38" t="s">
        <v>7323</v>
      </c>
      <c r="R599" s="40" t="s">
        <v>423</v>
      </c>
      <c r="S599" s="39"/>
      <c r="T599" s="38" t="s">
        <v>7876</v>
      </c>
      <c r="U599" s="38" t="s">
        <v>247</v>
      </c>
      <c r="V599" s="41" t="s">
        <v>7877</v>
      </c>
      <c r="W599" s="42">
        <v>1.0</v>
      </c>
      <c r="X599" s="47">
        <v>43823.0</v>
      </c>
      <c r="Y599" s="47">
        <v>44568.0</v>
      </c>
      <c r="Z599" s="38">
        <v>2024.0</v>
      </c>
      <c r="AA599" s="38" t="s">
        <v>212</v>
      </c>
      <c r="AB599" s="38" t="s">
        <v>212</v>
      </c>
      <c r="AC599" s="38" t="s">
        <v>212</v>
      </c>
      <c r="AD599" s="43" t="s">
        <v>212</v>
      </c>
      <c r="AE599" s="38">
        <v>5750.0</v>
      </c>
      <c r="AF599" s="43" t="s">
        <v>212</v>
      </c>
      <c r="AG599" s="43" t="s">
        <v>212</v>
      </c>
      <c r="AH599" s="38" t="s">
        <v>249</v>
      </c>
      <c r="AI599" s="38" t="s">
        <v>7878</v>
      </c>
      <c r="AJ599" s="38" t="s">
        <v>212</v>
      </c>
      <c r="AK599" s="38">
        <v>990.0</v>
      </c>
      <c r="AL599" s="38" t="s">
        <v>212</v>
      </c>
      <c r="AM599" s="38" t="s">
        <v>212</v>
      </c>
      <c r="AN599" s="43" t="s">
        <v>216</v>
      </c>
      <c r="AO599" s="38" t="s">
        <v>409</v>
      </c>
      <c r="AP599" s="38" t="s">
        <v>212</v>
      </c>
      <c r="AQ599" s="38" t="s">
        <v>212</v>
      </c>
      <c r="AR599" s="38" t="s">
        <v>212</v>
      </c>
    </row>
    <row r="600">
      <c r="A600" s="38" t="s">
        <v>7879</v>
      </c>
      <c r="B600" s="38" t="s">
        <v>7880</v>
      </c>
      <c r="C600" s="39"/>
      <c r="D600" s="39"/>
      <c r="E600" s="39"/>
      <c r="F600" s="38" t="s">
        <v>7881</v>
      </c>
      <c r="G600" s="39"/>
      <c r="H600" s="38" t="s">
        <v>7882</v>
      </c>
      <c r="I600" s="38">
        <v>4.295872493E9</v>
      </c>
      <c r="J600" s="38" t="s">
        <v>200</v>
      </c>
      <c r="K600" s="38" t="s">
        <v>7883</v>
      </c>
      <c r="L600" s="38" t="s">
        <v>7884</v>
      </c>
      <c r="M600" s="38" t="s">
        <v>7885</v>
      </c>
      <c r="N600" s="38" t="s">
        <v>212</v>
      </c>
      <c r="O600" s="38" t="s">
        <v>212</v>
      </c>
      <c r="P600" s="38" t="s">
        <v>7322</v>
      </c>
      <c r="Q600" s="38" t="s">
        <v>7323</v>
      </c>
      <c r="R600" s="40" t="s">
        <v>423</v>
      </c>
      <c r="S600" s="39"/>
      <c r="T600" s="38" t="s">
        <v>7886</v>
      </c>
      <c r="U600" s="38" t="s">
        <v>247</v>
      </c>
      <c r="V600" s="41" t="s">
        <v>7887</v>
      </c>
      <c r="W600" s="46"/>
      <c r="X600" s="45">
        <v>45323.0</v>
      </c>
      <c r="Y600" s="38" t="s">
        <v>212</v>
      </c>
      <c r="Z600" s="38">
        <v>2026.0</v>
      </c>
      <c r="AA600" s="38" t="s">
        <v>212</v>
      </c>
      <c r="AB600" s="38" t="s">
        <v>212</v>
      </c>
      <c r="AC600" s="38" t="s">
        <v>212</v>
      </c>
      <c r="AD600" s="38" t="s">
        <v>212</v>
      </c>
      <c r="AE600" s="38" t="s">
        <v>212</v>
      </c>
      <c r="AF600" s="38" t="s">
        <v>212</v>
      </c>
      <c r="AG600" s="38" t="s">
        <v>212</v>
      </c>
      <c r="AH600" s="38" t="s">
        <v>249</v>
      </c>
      <c r="AI600" s="38" t="s">
        <v>212</v>
      </c>
      <c r="AJ600" s="38" t="s">
        <v>1269</v>
      </c>
      <c r="AK600" s="38" t="s">
        <v>212</v>
      </c>
      <c r="AL600" s="38" t="s">
        <v>212</v>
      </c>
      <c r="AM600" s="38" t="s">
        <v>212</v>
      </c>
      <c r="AN600" s="43" t="s">
        <v>216</v>
      </c>
      <c r="AO600" s="38" t="s">
        <v>308</v>
      </c>
      <c r="AP600" s="38" t="s">
        <v>212</v>
      </c>
      <c r="AQ600" s="38" t="s">
        <v>212</v>
      </c>
      <c r="AR600" s="38" t="s">
        <v>212</v>
      </c>
    </row>
    <row r="601">
      <c r="A601" s="38" t="s">
        <v>7888</v>
      </c>
      <c r="B601" s="38" t="s">
        <v>7889</v>
      </c>
      <c r="C601" s="39"/>
      <c r="D601" s="39"/>
      <c r="E601" s="39"/>
      <c r="F601" s="38" t="s">
        <v>7890</v>
      </c>
      <c r="G601" s="39"/>
      <c r="H601" s="38" t="s">
        <v>7891</v>
      </c>
      <c r="I601" s="38">
        <v>4.29587361E9</v>
      </c>
      <c r="J601" s="38" t="s">
        <v>200</v>
      </c>
      <c r="K601" s="38" t="s">
        <v>7892</v>
      </c>
      <c r="L601" s="38" t="s">
        <v>7893</v>
      </c>
      <c r="M601" s="38" t="s">
        <v>7894</v>
      </c>
      <c r="N601" s="38" t="s">
        <v>7895</v>
      </c>
      <c r="O601" s="38" t="s">
        <v>7585</v>
      </c>
      <c r="P601" s="38" t="s">
        <v>7458</v>
      </c>
      <c r="Q601" s="38" t="s">
        <v>7323</v>
      </c>
      <c r="R601" s="40" t="s">
        <v>423</v>
      </c>
      <c r="S601" s="39"/>
      <c r="T601" s="38" t="s">
        <v>7896</v>
      </c>
      <c r="U601" s="38" t="s">
        <v>210</v>
      </c>
      <c r="V601" s="41" t="s">
        <v>7897</v>
      </c>
      <c r="W601" s="42">
        <v>27.61</v>
      </c>
      <c r="X601" s="38" t="s">
        <v>212</v>
      </c>
      <c r="Y601" s="38" t="s">
        <v>212</v>
      </c>
      <c r="Z601" s="45">
        <v>35827.0</v>
      </c>
      <c r="AA601" s="38" t="s">
        <v>212</v>
      </c>
      <c r="AB601" s="38" t="s">
        <v>212</v>
      </c>
      <c r="AC601" s="38" t="s">
        <v>212</v>
      </c>
      <c r="AD601" s="43" t="s">
        <v>212</v>
      </c>
      <c r="AE601" s="38">
        <v>360.0</v>
      </c>
      <c r="AF601" s="43" t="s">
        <v>212</v>
      </c>
      <c r="AG601" s="43" t="s">
        <v>212</v>
      </c>
      <c r="AH601" s="38" t="s">
        <v>212</v>
      </c>
      <c r="AI601" s="38" t="s">
        <v>212</v>
      </c>
      <c r="AJ601" s="38" t="s">
        <v>212</v>
      </c>
      <c r="AK601" s="38">
        <v>421.0</v>
      </c>
      <c r="AL601" s="38" t="s">
        <v>212</v>
      </c>
      <c r="AM601" s="38" t="s">
        <v>212</v>
      </c>
      <c r="AN601" s="43" t="s">
        <v>216</v>
      </c>
      <c r="AO601" s="38" t="s">
        <v>7473</v>
      </c>
      <c r="AP601" s="38" t="s">
        <v>7898</v>
      </c>
      <c r="AQ601" s="38" t="s">
        <v>212</v>
      </c>
      <c r="AR601" s="38" t="s">
        <v>212</v>
      </c>
    </row>
    <row r="602">
      <c r="A602" s="38" t="s">
        <v>7899</v>
      </c>
      <c r="B602" s="38" t="s">
        <v>7900</v>
      </c>
      <c r="C602" s="39"/>
      <c r="D602" s="38" t="s">
        <v>7901</v>
      </c>
      <c r="E602" s="39"/>
      <c r="F602" s="38" t="s">
        <v>7902</v>
      </c>
      <c r="G602" s="39"/>
      <c r="H602" s="38" t="s">
        <v>7903</v>
      </c>
      <c r="I602" s="38">
        <v>4.29587425E9</v>
      </c>
      <c r="J602" s="38" t="s">
        <v>200</v>
      </c>
      <c r="K602" s="38" t="s">
        <v>7904</v>
      </c>
      <c r="L602" s="38" t="s">
        <v>7905</v>
      </c>
      <c r="M602" s="38" t="s">
        <v>7906</v>
      </c>
      <c r="N602" s="38" t="s">
        <v>7907</v>
      </c>
      <c r="O602" s="38" t="s">
        <v>7908</v>
      </c>
      <c r="P602" s="38" t="s">
        <v>7365</v>
      </c>
      <c r="Q602" s="38" t="s">
        <v>7323</v>
      </c>
      <c r="R602" s="40" t="s">
        <v>423</v>
      </c>
      <c r="S602" s="39"/>
      <c r="T602" s="38" t="s">
        <v>7909</v>
      </c>
      <c r="U602" s="38" t="s">
        <v>210</v>
      </c>
      <c r="V602" s="41" t="s">
        <v>7910</v>
      </c>
      <c r="W602" s="42">
        <v>30.0</v>
      </c>
      <c r="X602" s="38" t="s">
        <v>212</v>
      </c>
      <c r="Y602" s="38" t="s">
        <v>212</v>
      </c>
      <c r="Z602" s="38">
        <v>1995.0</v>
      </c>
      <c r="AA602" s="38" t="s">
        <v>212</v>
      </c>
      <c r="AB602" s="38" t="s">
        <v>212</v>
      </c>
      <c r="AC602" s="38" t="s">
        <v>212</v>
      </c>
      <c r="AD602" s="43" t="s">
        <v>212</v>
      </c>
      <c r="AE602" s="43" t="s">
        <v>212</v>
      </c>
      <c r="AF602" s="43" t="s">
        <v>212</v>
      </c>
      <c r="AG602" s="43" t="s">
        <v>212</v>
      </c>
      <c r="AH602" s="38" t="s">
        <v>991</v>
      </c>
      <c r="AI602" s="38" t="s">
        <v>7911</v>
      </c>
      <c r="AJ602" s="38" t="s">
        <v>212</v>
      </c>
      <c r="AK602" s="38">
        <v>800.0</v>
      </c>
      <c r="AL602" s="38" t="s">
        <v>212</v>
      </c>
      <c r="AM602" s="38" t="s">
        <v>212</v>
      </c>
      <c r="AN602" s="43" t="s">
        <v>216</v>
      </c>
      <c r="AO602" s="38" t="s">
        <v>7473</v>
      </c>
      <c r="AP602" s="38" t="s">
        <v>7912</v>
      </c>
      <c r="AQ602" s="38" t="s">
        <v>7913</v>
      </c>
      <c r="AR602" s="38" t="s">
        <v>7914</v>
      </c>
    </row>
    <row r="603">
      <c r="A603" s="38" t="s">
        <v>7915</v>
      </c>
      <c r="B603" s="38" t="s">
        <v>7916</v>
      </c>
      <c r="C603" s="39"/>
      <c r="D603" s="38" t="s">
        <v>7917</v>
      </c>
      <c r="E603" s="39"/>
      <c r="F603" s="38" t="s">
        <v>7902</v>
      </c>
      <c r="G603" s="39"/>
      <c r="H603" s="38" t="s">
        <v>7903</v>
      </c>
      <c r="I603" s="38">
        <v>4.29587425E9</v>
      </c>
      <c r="J603" s="38" t="s">
        <v>200</v>
      </c>
      <c r="K603" s="38" t="s">
        <v>7904</v>
      </c>
      <c r="L603" s="38" t="s">
        <v>7905</v>
      </c>
      <c r="M603" s="38" t="s">
        <v>7906</v>
      </c>
      <c r="N603" s="38" t="s">
        <v>7918</v>
      </c>
      <c r="O603" s="38" t="s">
        <v>7919</v>
      </c>
      <c r="P603" s="38" t="s">
        <v>7365</v>
      </c>
      <c r="Q603" s="38" t="s">
        <v>7323</v>
      </c>
      <c r="R603" s="40" t="s">
        <v>423</v>
      </c>
      <c r="S603" s="39"/>
      <c r="T603" s="38" t="s">
        <v>7920</v>
      </c>
      <c r="U603" s="38" t="s">
        <v>210</v>
      </c>
      <c r="V603" s="41" t="s">
        <v>7921</v>
      </c>
      <c r="W603" s="42">
        <v>2.0</v>
      </c>
      <c r="X603" s="38">
        <v>2018.0</v>
      </c>
      <c r="Y603" s="45">
        <v>44743.0</v>
      </c>
      <c r="Z603" s="38">
        <v>2023.0</v>
      </c>
      <c r="AA603" s="38" t="s">
        <v>212</v>
      </c>
      <c r="AB603" s="38" t="s">
        <v>212</v>
      </c>
      <c r="AC603" s="38" t="s">
        <v>212</v>
      </c>
      <c r="AD603" s="38" t="s">
        <v>200</v>
      </c>
      <c r="AE603" s="43" t="s">
        <v>212</v>
      </c>
      <c r="AF603" s="43" t="s">
        <v>200</v>
      </c>
      <c r="AG603" s="38">
        <v>1000.0</v>
      </c>
      <c r="AH603" s="38" t="s">
        <v>212</v>
      </c>
      <c r="AI603" s="38" t="s">
        <v>212</v>
      </c>
      <c r="AJ603" s="38" t="s">
        <v>212</v>
      </c>
      <c r="AK603" s="38">
        <v>1100.0</v>
      </c>
      <c r="AL603" s="38" t="s">
        <v>212</v>
      </c>
      <c r="AM603" s="38" t="s">
        <v>212</v>
      </c>
      <c r="AN603" s="43" t="s">
        <v>216</v>
      </c>
      <c r="AO603" s="38" t="s">
        <v>7922</v>
      </c>
      <c r="AP603" s="38" t="s">
        <v>7923</v>
      </c>
      <c r="AQ603" s="38" t="s">
        <v>7924</v>
      </c>
      <c r="AR603" s="38" t="s">
        <v>7914</v>
      </c>
    </row>
    <row r="604">
      <c r="A604" s="38" t="s">
        <v>7925</v>
      </c>
      <c r="B604" s="38" t="s">
        <v>7926</v>
      </c>
      <c r="C604" s="39"/>
      <c r="D604" s="38" t="s">
        <v>7927</v>
      </c>
      <c r="E604" s="39"/>
      <c r="F604" s="38" t="s">
        <v>7928</v>
      </c>
      <c r="G604" s="39"/>
      <c r="H604" s="38" t="s">
        <v>7929</v>
      </c>
      <c r="I604" s="38">
        <v>4.296917434E9</v>
      </c>
      <c r="J604" s="38" t="s">
        <v>200</v>
      </c>
      <c r="K604" s="38" t="s">
        <v>7930</v>
      </c>
      <c r="L604" s="38" t="s">
        <v>7931</v>
      </c>
      <c r="M604" s="38" t="s">
        <v>7932</v>
      </c>
      <c r="N604" s="38" t="s">
        <v>7933</v>
      </c>
      <c r="O604" s="38" t="s">
        <v>7651</v>
      </c>
      <c r="P604" s="38" t="s">
        <v>7322</v>
      </c>
      <c r="Q604" s="38" t="s">
        <v>7323</v>
      </c>
      <c r="R604" s="40" t="s">
        <v>423</v>
      </c>
      <c r="S604" s="39"/>
      <c r="T604" s="38" t="s">
        <v>7934</v>
      </c>
      <c r="U604" s="38" t="s">
        <v>210</v>
      </c>
      <c r="V604" s="41" t="s">
        <v>7935</v>
      </c>
      <c r="W604" s="42">
        <v>20.0</v>
      </c>
      <c r="X604" s="38" t="s">
        <v>212</v>
      </c>
      <c r="Y604" s="38">
        <v>1997.0</v>
      </c>
      <c r="Z604" s="38">
        <v>2005.0</v>
      </c>
      <c r="AA604" s="38" t="s">
        <v>212</v>
      </c>
      <c r="AB604" s="38" t="s">
        <v>212</v>
      </c>
      <c r="AC604" s="38" t="s">
        <v>212</v>
      </c>
      <c r="AD604" s="43" t="s">
        <v>212</v>
      </c>
      <c r="AE604" s="38">
        <v>770.0</v>
      </c>
      <c r="AF604" s="43" t="s">
        <v>212</v>
      </c>
      <c r="AG604" s="38" t="s">
        <v>212</v>
      </c>
      <c r="AH604" s="38" t="s">
        <v>1443</v>
      </c>
      <c r="AI604" s="38" t="s">
        <v>7936</v>
      </c>
      <c r="AJ604" s="38" t="s">
        <v>212</v>
      </c>
      <c r="AK604" s="38" t="s">
        <v>212</v>
      </c>
      <c r="AL604" s="38" t="s">
        <v>212</v>
      </c>
      <c r="AM604" s="38" t="s">
        <v>212</v>
      </c>
      <c r="AN604" s="43" t="s">
        <v>216</v>
      </c>
      <c r="AO604" s="38" t="s">
        <v>409</v>
      </c>
      <c r="AP604" s="38" t="s">
        <v>7937</v>
      </c>
      <c r="AQ604" s="38" t="s">
        <v>7938</v>
      </c>
      <c r="AR604" s="38" t="s">
        <v>7939</v>
      </c>
    </row>
    <row r="605">
      <c r="A605" s="38" t="s">
        <v>7940</v>
      </c>
      <c r="B605" s="38" t="s">
        <v>7941</v>
      </c>
      <c r="C605" s="39"/>
      <c r="D605" s="39"/>
      <c r="E605" s="39"/>
      <c r="F605" s="38" t="s">
        <v>7942</v>
      </c>
      <c r="G605" s="39"/>
      <c r="H605" s="38" t="s">
        <v>7943</v>
      </c>
      <c r="I605" s="38">
        <v>5.034842685E9</v>
      </c>
      <c r="J605" s="38" t="s">
        <v>200</v>
      </c>
      <c r="K605" s="38" t="s">
        <v>7944</v>
      </c>
      <c r="L605" s="38" t="s">
        <v>7945</v>
      </c>
      <c r="M605" s="38" t="s">
        <v>7946</v>
      </c>
      <c r="N605" s="38" t="s">
        <v>7947</v>
      </c>
      <c r="O605" s="38" t="s">
        <v>7948</v>
      </c>
      <c r="P605" s="38" t="s">
        <v>7373</v>
      </c>
      <c r="Q605" s="38" t="s">
        <v>7323</v>
      </c>
      <c r="R605" s="40" t="s">
        <v>423</v>
      </c>
      <c r="S605" s="39"/>
      <c r="T605" s="38" t="s">
        <v>7949</v>
      </c>
      <c r="U605" s="38" t="s">
        <v>210</v>
      </c>
      <c r="V605" s="41" t="s">
        <v>7950</v>
      </c>
      <c r="W605" s="42">
        <v>35.0</v>
      </c>
      <c r="X605" s="38" t="s">
        <v>212</v>
      </c>
      <c r="Y605" s="38" t="s">
        <v>212</v>
      </c>
      <c r="Z605" s="38">
        <v>1990.0</v>
      </c>
      <c r="AA605" s="38" t="s">
        <v>212</v>
      </c>
      <c r="AB605" s="38" t="s">
        <v>212</v>
      </c>
      <c r="AC605" s="38" t="s">
        <v>212</v>
      </c>
      <c r="AD605" s="38" t="s">
        <v>212</v>
      </c>
      <c r="AE605" s="38" t="s">
        <v>212</v>
      </c>
      <c r="AF605" s="38" t="s">
        <v>212</v>
      </c>
      <c r="AG605" s="38" t="s">
        <v>212</v>
      </c>
      <c r="AH605" s="38" t="s">
        <v>589</v>
      </c>
      <c r="AI605" s="38" t="s">
        <v>7951</v>
      </c>
      <c r="AJ605" s="38" t="s">
        <v>499</v>
      </c>
      <c r="AK605" s="38" t="s">
        <v>212</v>
      </c>
      <c r="AL605" s="47">
        <v>44881.0</v>
      </c>
      <c r="AM605" s="38" t="s">
        <v>212</v>
      </c>
      <c r="AN605" s="43" t="s">
        <v>216</v>
      </c>
      <c r="AO605" s="38" t="s">
        <v>7562</v>
      </c>
      <c r="AP605" s="38" t="s">
        <v>7952</v>
      </c>
      <c r="AQ605" s="38" t="s">
        <v>232</v>
      </c>
      <c r="AR605" s="38" t="s">
        <v>7953</v>
      </c>
    </row>
    <row r="606">
      <c r="A606" s="38" t="s">
        <v>7954</v>
      </c>
      <c r="B606" s="38" t="s">
        <v>7955</v>
      </c>
      <c r="C606" s="39"/>
      <c r="D606" s="38" t="s">
        <v>7956</v>
      </c>
      <c r="E606" s="39"/>
      <c r="F606" s="38" t="s">
        <v>7957</v>
      </c>
      <c r="G606" s="39"/>
      <c r="H606" s="38" t="s">
        <v>7958</v>
      </c>
      <c r="I606" s="38">
        <v>4.295873986E9</v>
      </c>
      <c r="J606" s="38" t="s">
        <v>224</v>
      </c>
      <c r="K606" s="38" t="s">
        <v>7959</v>
      </c>
      <c r="L606" s="38" t="s">
        <v>7960</v>
      </c>
      <c r="M606" s="38" t="s">
        <v>7961</v>
      </c>
      <c r="N606" s="38" t="s">
        <v>7962</v>
      </c>
      <c r="O606" s="38" t="s">
        <v>7708</v>
      </c>
      <c r="P606" s="38" t="s">
        <v>7470</v>
      </c>
      <c r="Q606" s="38" t="s">
        <v>7323</v>
      </c>
      <c r="R606" s="40" t="s">
        <v>423</v>
      </c>
      <c r="S606" s="39"/>
      <c r="T606" s="38" t="s">
        <v>7963</v>
      </c>
      <c r="U606" s="38" t="s">
        <v>210</v>
      </c>
      <c r="V606" s="41" t="s">
        <v>7964</v>
      </c>
      <c r="W606" s="42">
        <v>23.0</v>
      </c>
      <c r="X606" s="38" t="s">
        <v>212</v>
      </c>
      <c r="Y606" s="38" t="s">
        <v>212</v>
      </c>
      <c r="Z606" s="38">
        <v>2002.0</v>
      </c>
      <c r="AA606" s="38" t="s">
        <v>212</v>
      </c>
      <c r="AB606" s="38" t="s">
        <v>212</v>
      </c>
      <c r="AC606" s="38" t="s">
        <v>212</v>
      </c>
      <c r="AD606" s="38">
        <v>300.0</v>
      </c>
      <c r="AE606" s="38">
        <v>900.0</v>
      </c>
      <c r="AF606" s="43" t="s">
        <v>212</v>
      </c>
      <c r="AG606" s="38">
        <v>1250.0</v>
      </c>
      <c r="AH606" s="38" t="s">
        <v>589</v>
      </c>
      <c r="AI606" s="38" t="s">
        <v>7965</v>
      </c>
      <c r="AJ606" s="38" t="s">
        <v>212</v>
      </c>
      <c r="AK606" s="38">
        <v>1073.0</v>
      </c>
      <c r="AL606" s="38" t="s">
        <v>215</v>
      </c>
      <c r="AM606" s="38" t="s">
        <v>212</v>
      </c>
      <c r="AN606" s="43" t="s">
        <v>216</v>
      </c>
      <c r="AO606" s="38" t="s">
        <v>7562</v>
      </c>
      <c r="AP606" s="38" t="s">
        <v>7966</v>
      </c>
      <c r="AQ606" s="38" t="s">
        <v>212</v>
      </c>
      <c r="AR606" s="38" t="s">
        <v>212</v>
      </c>
    </row>
    <row r="607">
      <c r="A607" s="38" t="s">
        <v>7967</v>
      </c>
      <c r="B607" s="38" t="s">
        <v>7968</v>
      </c>
      <c r="C607" s="39"/>
      <c r="D607" s="39"/>
      <c r="E607" s="39"/>
      <c r="F607" s="38" t="s">
        <v>7969</v>
      </c>
      <c r="G607" s="39"/>
      <c r="H607" s="38" t="s">
        <v>7970</v>
      </c>
      <c r="I607" s="38">
        <v>5.080521439E9</v>
      </c>
      <c r="J607" s="38" t="s">
        <v>200</v>
      </c>
      <c r="K607" s="38" t="s">
        <v>7971</v>
      </c>
      <c r="L607" s="38" t="s">
        <v>7972</v>
      </c>
      <c r="M607" s="38" t="s">
        <v>7973</v>
      </c>
      <c r="N607" s="38" t="s">
        <v>212</v>
      </c>
      <c r="O607" s="38" t="s">
        <v>7974</v>
      </c>
      <c r="P607" s="38" t="s">
        <v>7470</v>
      </c>
      <c r="Q607" s="38" t="s">
        <v>7323</v>
      </c>
      <c r="R607" s="40" t="s">
        <v>423</v>
      </c>
      <c r="S607" s="39"/>
      <c r="T607" s="38" t="s">
        <v>7975</v>
      </c>
      <c r="U607" s="38" t="s">
        <v>210</v>
      </c>
      <c r="V607" s="41" t="s">
        <v>7976</v>
      </c>
      <c r="W607" s="42">
        <v>17.0</v>
      </c>
      <c r="X607" s="38">
        <v>2003.0</v>
      </c>
      <c r="Y607" s="38" t="s">
        <v>212</v>
      </c>
      <c r="Z607" s="38">
        <v>2008.0</v>
      </c>
      <c r="AA607" s="38" t="s">
        <v>212</v>
      </c>
      <c r="AB607" s="38" t="s">
        <v>212</v>
      </c>
      <c r="AC607" s="38" t="s">
        <v>212</v>
      </c>
      <c r="AD607" s="38" t="s">
        <v>200</v>
      </c>
      <c r="AE607" s="38" t="s">
        <v>212</v>
      </c>
      <c r="AF607" s="38" t="s">
        <v>200</v>
      </c>
      <c r="AG607" s="38" t="s">
        <v>212</v>
      </c>
      <c r="AH607" s="38" t="s">
        <v>213</v>
      </c>
      <c r="AI607" s="38" t="s">
        <v>7977</v>
      </c>
      <c r="AJ607" s="38" t="s">
        <v>212</v>
      </c>
      <c r="AK607" s="38" t="s">
        <v>212</v>
      </c>
      <c r="AL607" s="38" t="s">
        <v>212</v>
      </c>
      <c r="AM607" s="38" t="s">
        <v>212</v>
      </c>
      <c r="AN607" s="43" t="s">
        <v>216</v>
      </c>
      <c r="AO607" s="38" t="s">
        <v>7326</v>
      </c>
      <c r="AP607" s="38" t="s">
        <v>7978</v>
      </c>
      <c r="AQ607" s="38" t="s">
        <v>7979</v>
      </c>
      <c r="AR607" s="38" t="s">
        <v>7980</v>
      </c>
    </row>
    <row r="608">
      <c r="A608" s="38" t="s">
        <v>7981</v>
      </c>
      <c r="B608" s="38" t="s">
        <v>7982</v>
      </c>
      <c r="C608" s="39"/>
      <c r="D608" s="38" t="s">
        <v>7983</v>
      </c>
      <c r="E608" s="39"/>
      <c r="F608" s="38" t="s">
        <v>7984</v>
      </c>
      <c r="G608" s="39"/>
      <c r="H608" s="38" t="s">
        <v>7985</v>
      </c>
      <c r="I608" s="38">
        <v>4.296902087E9</v>
      </c>
      <c r="J608" s="38" t="s">
        <v>224</v>
      </c>
      <c r="K608" s="38" t="s">
        <v>7986</v>
      </c>
      <c r="L608" s="38" t="s">
        <v>7987</v>
      </c>
      <c r="M608" s="38" t="s">
        <v>7988</v>
      </c>
      <c r="N608" s="38" t="s">
        <v>7989</v>
      </c>
      <c r="O608" s="38" t="s">
        <v>7651</v>
      </c>
      <c r="P608" s="38" t="s">
        <v>7322</v>
      </c>
      <c r="Q608" s="38" t="s">
        <v>7323</v>
      </c>
      <c r="R608" s="40" t="s">
        <v>423</v>
      </c>
      <c r="S608" s="39"/>
      <c r="T608" s="38" t="s">
        <v>7990</v>
      </c>
      <c r="U608" s="38" t="s">
        <v>210</v>
      </c>
      <c r="V608" s="41" t="s">
        <v>7991</v>
      </c>
      <c r="W608" s="42">
        <v>43.0</v>
      </c>
      <c r="X608" s="38" t="s">
        <v>212</v>
      </c>
      <c r="Y608" s="38" t="s">
        <v>212</v>
      </c>
      <c r="Z608" s="38">
        <v>1982.0</v>
      </c>
      <c r="AA608" s="38" t="s">
        <v>212</v>
      </c>
      <c r="AB608" s="38" t="s">
        <v>212</v>
      </c>
      <c r="AC608" s="38" t="s">
        <v>212</v>
      </c>
      <c r="AD608" s="43" t="s">
        <v>212</v>
      </c>
      <c r="AE608" s="38">
        <v>1710.0</v>
      </c>
      <c r="AF608" s="38">
        <v>880.0</v>
      </c>
      <c r="AG608" s="43" t="s">
        <v>212</v>
      </c>
      <c r="AH608" s="38" t="s">
        <v>1443</v>
      </c>
      <c r="AI608" s="38" t="s">
        <v>7992</v>
      </c>
      <c r="AJ608" s="38" t="s">
        <v>499</v>
      </c>
      <c r="AK608" s="38">
        <v>1400.0</v>
      </c>
      <c r="AL608" s="38" t="s">
        <v>215</v>
      </c>
      <c r="AM608" s="38" t="s">
        <v>212</v>
      </c>
      <c r="AN608" s="43" t="s">
        <v>216</v>
      </c>
      <c r="AO608" s="38" t="s">
        <v>409</v>
      </c>
      <c r="AP608" s="38" t="s">
        <v>7993</v>
      </c>
      <c r="AQ608" s="38" t="s">
        <v>7994</v>
      </c>
      <c r="AR608" s="38" t="s">
        <v>422</v>
      </c>
    </row>
    <row r="609">
      <c r="A609" s="38" t="s">
        <v>7995</v>
      </c>
      <c r="B609" s="38" t="s">
        <v>7996</v>
      </c>
      <c r="C609" s="39"/>
      <c r="D609" s="38" t="s">
        <v>7997</v>
      </c>
      <c r="E609" s="39"/>
      <c r="F609" s="38" t="s">
        <v>7998</v>
      </c>
      <c r="G609" s="39"/>
      <c r="H609" s="38" t="s">
        <v>7999</v>
      </c>
      <c r="I609" s="38">
        <v>4.297663124E9</v>
      </c>
      <c r="J609" s="38" t="s">
        <v>200</v>
      </c>
      <c r="K609" s="38" t="s">
        <v>8000</v>
      </c>
      <c r="L609" s="38" t="s">
        <v>8001</v>
      </c>
      <c r="M609" s="38" t="s">
        <v>8002</v>
      </c>
      <c r="N609" s="38" t="s">
        <v>8003</v>
      </c>
      <c r="O609" s="38" t="s">
        <v>8004</v>
      </c>
      <c r="P609" s="38" t="s">
        <v>7415</v>
      </c>
      <c r="Q609" s="38" t="s">
        <v>7323</v>
      </c>
      <c r="R609" s="40" t="s">
        <v>423</v>
      </c>
      <c r="S609" s="39"/>
      <c r="T609" s="38" t="s">
        <v>8005</v>
      </c>
      <c r="U609" s="38" t="s">
        <v>210</v>
      </c>
      <c r="V609" s="41" t="s">
        <v>8006</v>
      </c>
      <c r="W609" s="42">
        <v>23.0</v>
      </c>
      <c r="X609" s="38" t="s">
        <v>212</v>
      </c>
      <c r="Y609" s="38" t="s">
        <v>212</v>
      </c>
      <c r="Z609" s="38">
        <v>2002.0</v>
      </c>
      <c r="AA609" s="38" t="s">
        <v>212</v>
      </c>
      <c r="AB609" s="38" t="s">
        <v>212</v>
      </c>
      <c r="AC609" s="38" t="s">
        <v>212</v>
      </c>
      <c r="AD609" s="38" t="s">
        <v>200</v>
      </c>
      <c r="AE609" s="38" t="s">
        <v>200</v>
      </c>
      <c r="AF609" s="38" t="s">
        <v>200</v>
      </c>
      <c r="AG609" s="38" t="s">
        <v>200</v>
      </c>
      <c r="AH609" s="38" t="s">
        <v>589</v>
      </c>
      <c r="AI609" s="38" t="s">
        <v>8007</v>
      </c>
      <c r="AJ609" s="38" t="s">
        <v>212</v>
      </c>
      <c r="AK609" s="38">
        <v>1552.0</v>
      </c>
      <c r="AL609" s="38" t="s">
        <v>212</v>
      </c>
      <c r="AM609" s="38" t="s">
        <v>212</v>
      </c>
      <c r="AN609" s="43" t="s">
        <v>216</v>
      </c>
      <c r="AO609" s="38" t="s">
        <v>7326</v>
      </c>
      <c r="AP609" s="38" t="s">
        <v>8008</v>
      </c>
      <c r="AQ609" s="38" t="s">
        <v>8009</v>
      </c>
      <c r="AR609" s="38" t="s">
        <v>8010</v>
      </c>
    </row>
    <row r="610">
      <c r="A610" s="38" t="s">
        <v>8011</v>
      </c>
      <c r="B610" s="38" t="s">
        <v>8012</v>
      </c>
      <c r="C610" s="39"/>
      <c r="D610" s="39"/>
      <c r="E610" s="39"/>
      <c r="F610" s="38" t="s">
        <v>8013</v>
      </c>
      <c r="G610" s="39"/>
      <c r="H610" s="38" t="s">
        <v>8014</v>
      </c>
      <c r="I610" s="38">
        <v>5.044197117E9</v>
      </c>
      <c r="J610" s="38" t="s">
        <v>224</v>
      </c>
      <c r="K610" s="38" t="s">
        <v>8015</v>
      </c>
      <c r="L610" s="38" t="s">
        <v>8016</v>
      </c>
      <c r="M610" s="38" t="s">
        <v>8017</v>
      </c>
      <c r="N610" s="38" t="s">
        <v>8018</v>
      </c>
      <c r="O610" s="38" t="s">
        <v>8019</v>
      </c>
      <c r="P610" s="38" t="s">
        <v>7346</v>
      </c>
      <c r="Q610" s="38" t="s">
        <v>7323</v>
      </c>
      <c r="R610" s="40" t="s">
        <v>423</v>
      </c>
      <c r="S610" s="39"/>
      <c r="T610" s="38" t="s">
        <v>8020</v>
      </c>
      <c r="U610" s="38" t="s">
        <v>247</v>
      </c>
      <c r="V610" s="41" t="s">
        <v>8021</v>
      </c>
      <c r="W610" s="46"/>
      <c r="X610" s="38">
        <v>2008.0</v>
      </c>
      <c r="Y610" s="38" t="s">
        <v>212</v>
      </c>
      <c r="Z610" s="38">
        <v>2030.0</v>
      </c>
      <c r="AA610" s="38" t="s">
        <v>212</v>
      </c>
      <c r="AB610" s="38" t="s">
        <v>212</v>
      </c>
      <c r="AC610" s="38" t="s">
        <v>212</v>
      </c>
      <c r="AD610" s="38" t="s">
        <v>200</v>
      </c>
      <c r="AE610" s="38" t="s">
        <v>212</v>
      </c>
      <c r="AF610" s="38" t="s">
        <v>212</v>
      </c>
      <c r="AG610" s="38" t="s">
        <v>212</v>
      </c>
      <c r="AH610" s="38" t="s">
        <v>212</v>
      </c>
      <c r="AI610" s="38" t="s">
        <v>212</v>
      </c>
      <c r="AJ610" s="38" t="s">
        <v>212</v>
      </c>
      <c r="AK610" s="38" t="s">
        <v>212</v>
      </c>
      <c r="AL610" s="38" t="s">
        <v>212</v>
      </c>
      <c r="AM610" s="38" t="s">
        <v>212</v>
      </c>
      <c r="AN610" s="43" t="s">
        <v>216</v>
      </c>
      <c r="AO610" s="38" t="s">
        <v>17</v>
      </c>
      <c r="AP610" s="38" t="s">
        <v>212</v>
      </c>
      <c r="AQ610" s="38" t="s">
        <v>212</v>
      </c>
      <c r="AR610" s="38" t="s">
        <v>212</v>
      </c>
    </row>
    <row r="611">
      <c r="A611" s="38" t="s">
        <v>8022</v>
      </c>
      <c r="B611" s="38" t="s">
        <v>8023</v>
      </c>
      <c r="C611" s="39"/>
      <c r="D611" s="39"/>
      <c r="E611" s="39"/>
      <c r="F611" s="38" t="s">
        <v>8013</v>
      </c>
      <c r="G611" s="39"/>
      <c r="H611" s="38" t="s">
        <v>8014</v>
      </c>
      <c r="I611" s="38">
        <v>5.044197117E9</v>
      </c>
      <c r="J611" s="38" t="s">
        <v>224</v>
      </c>
      <c r="K611" s="38" t="s">
        <v>8015</v>
      </c>
      <c r="L611" s="38" t="s">
        <v>8016</v>
      </c>
      <c r="M611" s="38" t="s">
        <v>8017</v>
      </c>
      <c r="N611" s="38" t="s">
        <v>8024</v>
      </c>
      <c r="O611" s="38" t="s">
        <v>8025</v>
      </c>
      <c r="P611" s="38" t="s">
        <v>7470</v>
      </c>
      <c r="Q611" s="38" t="s">
        <v>7323</v>
      </c>
      <c r="R611" s="40" t="s">
        <v>423</v>
      </c>
      <c r="S611" s="39"/>
      <c r="T611" s="38" t="s">
        <v>8026</v>
      </c>
      <c r="U611" s="38" t="s">
        <v>210</v>
      </c>
      <c r="V611" s="41" t="s">
        <v>8027</v>
      </c>
      <c r="W611" s="42">
        <v>2.03</v>
      </c>
      <c r="X611" s="38">
        <v>2008.0</v>
      </c>
      <c r="Y611" s="38">
        <v>2011.0</v>
      </c>
      <c r="Z611" s="47">
        <v>45169.0</v>
      </c>
      <c r="AA611" s="38" t="s">
        <v>212</v>
      </c>
      <c r="AB611" s="38" t="s">
        <v>212</v>
      </c>
      <c r="AC611" s="38" t="s">
        <v>212</v>
      </c>
      <c r="AD611" s="38" t="s">
        <v>200</v>
      </c>
      <c r="AE611" s="38">
        <v>4663.0</v>
      </c>
      <c r="AF611" s="38">
        <v>1763.0</v>
      </c>
      <c r="AG611" s="38">
        <v>2000.0</v>
      </c>
      <c r="AH611" s="38" t="s">
        <v>249</v>
      </c>
      <c r="AI611" s="38" t="s">
        <v>1078</v>
      </c>
      <c r="AJ611" s="38" t="s">
        <v>913</v>
      </c>
      <c r="AK611" s="38">
        <v>5596.0</v>
      </c>
      <c r="AL611" s="38" t="s">
        <v>215</v>
      </c>
      <c r="AM611" s="38" t="s">
        <v>212</v>
      </c>
      <c r="AN611" s="43" t="s">
        <v>216</v>
      </c>
      <c r="AO611" s="38" t="s">
        <v>409</v>
      </c>
      <c r="AP611" s="38" t="s">
        <v>8028</v>
      </c>
      <c r="AQ611" s="38" t="s">
        <v>8029</v>
      </c>
      <c r="AR611" s="38" t="s">
        <v>8030</v>
      </c>
    </row>
    <row r="612">
      <c r="A612" s="38" t="s">
        <v>8031</v>
      </c>
      <c r="B612" s="38" t="s">
        <v>8032</v>
      </c>
      <c r="C612" s="39"/>
      <c r="D612" s="39"/>
      <c r="E612" s="39"/>
      <c r="F612" s="38" t="s">
        <v>8033</v>
      </c>
      <c r="G612" s="39"/>
      <c r="H612" s="38" t="s">
        <v>8034</v>
      </c>
      <c r="I612" s="38">
        <v>5.083805938E9</v>
      </c>
      <c r="J612" s="38" t="s">
        <v>200</v>
      </c>
      <c r="K612" s="38" t="s">
        <v>8035</v>
      </c>
      <c r="L612" s="38" t="s">
        <v>8036</v>
      </c>
      <c r="M612" s="38" t="s">
        <v>8037</v>
      </c>
      <c r="N612" s="38" t="s">
        <v>8038</v>
      </c>
      <c r="O612" s="38" t="s">
        <v>8039</v>
      </c>
      <c r="P612" s="38" t="s">
        <v>7322</v>
      </c>
      <c r="Q612" s="38" t="s">
        <v>7323</v>
      </c>
      <c r="R612" s="40" t="s">
        <v>423</v>
      </c>
      <c r="S612" s="39"/>
      <c r="T612" s="38" t="s">
        <v>8040</v>
      </c>
      <c r="U612" s="38" t="s">
        <v>247</v>
      </c>
      <c r="V612" s="41" t="s">
        <v>8041</v>
      </c>
      <c r="W612" s="42" t="s">
        <v>212</v>
      </c>
      <c r="X612" s="47">
        <v>45255.0</v>
      </c>
      <c r="Y612" s="38" t="s">
        <v>212</v>
      </c>
      <c r="Z612" s="38" t="s">
        <v>212</v>
      </c>
      <c r="AA612" s="38" t="s">
        <v>212</v>
      </c>
      <c r="AB612" s="38" t="s">
        <v>212</v>
      </c>
      <c r="AC612" s="38" t="s">
        <v>212</v>
      </c>
      <c r="AD612" s="38" t="s">
        <v>200</v>
      </c>
      <c r="AE612" s="38" t="s">
        <v>212</v>
      </c>
      <c r="AF612" s="38" t="s">
        <v>212</v>
      </c>
      <c r="AG612" s="38" t="s">
        <v>212</v>
      </c>
      <c r="AH612" s="38" t="s">
        <v>212</v>
      </c>
      <c r="AI612" s="38" t="s">
        <v>212</v>
      </c>
      <c r="AJ612" s="38" t="s">
        <v>212</v>
      </c>
      <c r="AK612" s="38">
        <v>6000.0</v>
      </c>
      <c r="AL612" s="38" t="s">
        <v>212</v>
      </c>
      <c r="AM612" s="38" t="s">
        <v>212</v>
      </c>
      <c r="AN612" s="43" t="s">
        <v>216</v>
      </c>
      <c r="AO612" s="38" t="s">
        <v>7349</v>
      </c>
      <c r="AP612" s="38" t="s">
        <v>8042</v>
      </c>
      <c r="AQ612" s="38" t="s">
        <v>212</v>
      </c>
      <c r="AR612" s="38" t="s">
        <v>212</v>
      </c>
    </row>
    <row r="613">
      <c r="A613" s="38" t="s">
        <v>8043</v>
      </c>
      <c r="B613" s="38" t="s">
        <v>8044</v>
      </c>
      <c r="C613" s="39"/>
      <c r="D613" s="38" t="s">
        <v>8045</v>
      </c>
      <c r="E613" s="39"/>
      <c r="F613" s="38" t="s">
        <v>8046</v>
      </c>
      <c r="G613" s="39"/>
      <c r="H613" s="38" t="s">
        <v>8047</v>
      </c>
      <c r="I613" s="38">
        <v>5.06217729E9</v>
      </c>
      <c r="J613" s="38" t="s">
        <v>200</v>
      </c>
      <c r="K613" s="38" t="s">
        <v>8048</v>
      </c>
      <c r="L613" s="38" t="s">
        <v>8049</v>
      </c>
      <c r="M613" s="38" t="s">
        <v>8050</v>
      </c>
      <c r="N613" s="38" t="s">
        <v>8051</v>
      </c>
      <c r="O613" s="38" t="s">
        <v>8052</v>
      </c>
      <c r="P613" s="38" t="s">
        <v>7458</v>
      </c>
      <c r="Q613" s="38" t="s">
        <v>7323</v>
      </c>
      <c r="R613" s="40" t="s">
        <v>423</v>
      </c>
      <c r="S613" s="39"/>
      <c r="T613" s="38" t="s">
        <v>8053</v>
      </c>
      <c r="U613" s="38" t="s">
        <v>210</v>
      </c>
      <c r="V613" s="41" t="s">
        <v>8054</v>
      </c>
      <c r="W613" s="42">
        <v>4.0</v>
      </c>
      <c r="X613" s="38">
        <v>2006.0</v>
      </c>
      <c r="Y613" s="38" t="s">
        <v>212</v>
      </c>
      <c r="Z613" s="38">
        <v>2021.0</v>
      </c>
      <c r="AA613" s="38" t="s">
        <v>212</v>
      </c>
      <c r="AB613" s="38" t="s">
        <v>212</v>
      </c>
      <c r="AC613" s="38" t="s">
        <v>212</v>
      </c>
      <c r="AD613" s="43" t="s">
        <v>212</v>
      </c>
      <c r="AE613" s="38">
        <v>840.0</v>
      </c>
      <c r="AF613" s="38">
        <v>500.0</v>
      </c>
      <c r="AG613" s="38">
        <v>11000.0</v>
      </c>
      <c r="AH613" s="38" t="s">
        <v>249</v>
      </c>
      <c r="AI613" s="38" t="s">
        <v>8055</v>
      </c>
      <c r="AJ613" s="38" t="s">
        <v>212</v>
      </c>
      <c r="AK613" s="38">
        <v>3000.0</v>
      </c>
      <c r="AL613" s="38" t="s">
        <v>212</v>
      </c>
      <c r="AM613" s="38" t="s">
        <v>212</v>
      </c>
      <c r="AN613" s="43" t="s">
        <v>216</v>
      </c>
      <c r="AO613" s="38" t="s">
        <v>7562</v>
      </c>
      <c r="AP613" s="38" t="s">
        <v>8056</v>
      </c>
      <c r="AQ613" s="38" t="s">
        <v>8057</v>
      </c>
      <c r="AR613" s="38" t="s">
        <v>8058</v>
      </c>
    </row>
    <row r="614">
      <c r="A614" s="38" t="s">
        <v>8059</v>
      </c>
      <c r="B614" s="38" t="s">
        <v>8060</v>
      </c>
      <c r="C614" s="39"/>
      <c r="D614" s="38" t="s">
        <v>8061</v>
      </c>
      <c r="E614" s="39"/>
      <c r="F614" s="38" t="s">
        <v>8046</v>
      </c>
      <c r="G614" s="39"/>
      <c r="H614" s="38" t="s">
        <v>8047</v>
      </c>
      <c r="I614" s="38">
        <v>5.06217729E9</v>
      </c>
      <c r="J614" s="38" t="s">
        <v>200</v>
      </c>
      <c r="K614" s="38" t="s">
        <v>8048</v>
      </c>
      <c r="L614" s="38" t="s">
        <v>8049</v>
      </c>
      <c r="M614" s="38" t="s">
        <v>8050</v>
      </c>
      <c r="N614" s="38" t="s">
        <v>8062</v>
      </c>
      <c r="O614" s="38" t="s">
        <v>8052</v>
      </c>
      <c r="P614" s="38" t="s">
        <v>7458</v>
      </c>
      <c r="Q614" s="38" t="s">
        <v>7323</v>
      </c>
      <c r="R614" s="40" t="s">
        <v>423</v>
      </c>
      <c r="S614" s="39"/>
      <c r="T614" s="38" t="s">
        <v>8063</v>
      </c>
      <c r="U614" s="38" t="s">
        <v>210</v>
      </c>
      <c r="V614" s="41" t="s">
        <v>8064</v>
      </c>
      <c r="W614" s="42">
        <v>8.0</v>
      </c>
      <c r="X614" s="38">
        <v>2008.0</v>
      </c>
      <c r="Y614" s="38" t="s">
        <v>212</v>
      </c>
      <c r="Z614" s="38">
        <v>2017.0</v>
      </c>
      <c r="AA614" s="38" t="s">
        <v>212</v>
      </c>
      <c r="AB614" s="38" t="s">
        <v>212</v>
      </c>
      <c r="AC614" s="38" t="s">
        <v>212</v>
      </c>
      <c r="AD614" s="43" t="s">
        <v>212</v>
      </c>
      <c r="AE614" s="38" t="s">
        <v>212</v>
      </c>
      <c r="AF614" s="38">
        <v>60.0</v>
      </c>
      <c r="AG614" s="38">
        <v>2200.0</v>
      </c>
      <c r="AH614" s="38" t="s">
        <v>991</v>
      </c>
      <c r="AI614" s="38" t="s">
        <v>8065</v>
      </c>
      <c r="AJ614" s="38" t="s">
        <v>212</v>
      </c>
      <c r="AK614" s="38" t="s">
        <v>212</v>
      </c>
      <c r="AL614" s="38" t="s">
        <v>212</v>
      </c>
      <c r="AM614" s="38" t="s">
        <v>212</v>
      </c>
      <c r="AN614" s="43" t="s">
        <v>216</v>
      </c>
      <c r="AO614" s="38" t="s">
        <v>7562</v>
      </c>
      <c r="AP614" s="38" t="s">
        <v>8066</v>
      </c>
      <c r="AQ614" s="38" t="s">
        <v>212</v>
      </c>
      <c r="AR614" s="38" t="s">
        <v>212</v>
      </c>
    </row>
    <row r="615">
      <c r="A615" s="38" t="s">
        <v>8067</v>
      </c>
      <c r="B615" s="38" t="s">
        <v>8068</v>
      </c>
      <c r="C615" s="39"/>
      <c r="D615" s="38" t="s">
        <v>8069</v>
      </c>
      <c r="E615" s="39"/>
      <c r="F615" s="38" t="s">
        <v>8046</v>
      </c>
      <c r="G615" s="39"/>
      <c r="H615" s="38" t="s">
        <v>8047</v>
      </c>
      <c r="I615" s="38">
        <v>5.06217729E9</v>
      </c>
      <c r="J615" s="38" t="s">
        <v>200</v>
      </c>
      <c r="K615" s="38" t="s">
        <v>8048</v>
      </c>
      <c r="L615" s="38" t="s">
        <v>8049</v>
      </c>
      <c r="M615" s="38" t="s">
        <v>8050</v>
      </c>
      <c r="N615" s="38" t="s">
        <v>8070</v>
      </c>
      <c r="O615" s="38" t="s">
        <v>8071</v>
      </c>
      <c r="P615" s="38" t="s">
        <v>7322</v>
      </c>
      <c r="Q615" s="38" t="s">
        <v>7323</v>
      </c>
      <c r="R615" s="40" t="s">
        <v>423</v>
      </c>
      <c r="S615" s="39"/>
      <c r="T615" s="38" t="s">
        <v>8072</v>
      </c>
      <c r="U615" s="38" t="s">
        <v>210</v>
      </c>
      <c r="V615" s="41" t="s">
        <v>8073</v>
      </c>
      <c r="W615" s="42">
        <v>17.0</v>
      </c>
      <c r="X615" s="47">
        <v>38318.0</v>
      </c>
      <c r="Y615" s="38" t="s">
        <v>212</v>
      </c>
      <c r="Z615" s="38">
        <v>2008.0</v>
      </c>
      <c r="AA615" s="38" t="s">
        <v>212</v>
      </c>
      <c r="AB615" s="38" t="s">
        <v>212</v>
      </c>
      <c r="AC615" s="38" t="s">
        <v>212</v>
      </c>
      <c r="AD615" s="38" t="s">
        <v>212</v>
      </c>
      <c r="AE615" s="38">
        <v>460.0</v>
      </c>
      <c r="AF615" s="38">
        <v>240.0</v>
      </c>
      <c r="AG615" s="38">
        <v>600.0</v>
      </c>
      <c r="AH615" s="38" t="s">
        <v>1443</v>
      </c>
      <c r="AI615" s="38" t="s">
        <v>8074</v>
      </c>
      <c r="AJ615" s="38" t="s">
        <v>212</v>
      </c>
      <c r="AK615" s="38">
        <v>1100.0</v>
      </c>
      <c r="AL615" s="38" t="s">
        <v>212</v>
      </c>
      <c r="AM615" s="38" t="s">
        <v>212</v>
      </c>
      <c r="AN615" s="43" t="s">
        <v>216</v>
      </c>
      <c r="AO615" s="38" t="s">
        <v>8075</v>
      </c>
      <c r="AP615" s="38" t="s">
        <v>8076</v>
      </c>
      <c r="AQ615" s="38" t="s">
        <v>8077</v>
      </c>
      <c r="AR615" s="38" t="s">
        <v>8078</v>
      </c>
    </row>
    <row r="616">
      <c r="A616" s="38" t="s">
        <v>8079</v>
      </c>
      <c r="B616" s="38" t="s">
        <v>8080</v>
      </c>
      <c r="C616" s="39"/>
      <c r="D616" s="38" t="s">
        <v>8081</v>
      </c>
      <c r="E616" s="39"/>
      <c r="F616" s="38" t="s">
        <v>8082</v>
      </c>
      <c r="G616" s="39"/>
      <c r="H616" s="38" t="s">
        <v>8083</v>
      </c>
      <c r="I616" s="38">
        <v>4.295872376E9</v>
      </c>
      <c r="J616" s="38" t="s">
        <v>224</v>
      </c>
      <c r="K616" s="38" t="s">
        <v>8084</v>
      </c>
      <c r="L616" s="38" t="s">
        <v>8085</v>
      </c>
      <c r="M616" s="38" t="s">
        <v>8086</v>
      </c>
      <c r="N616" s="38" t="s">
        <v>8087</v>
      </c>
      <c r="O616" s="38" t="s">
        <v>8088</v>
      </c>
      <c r="P616" s="38" t="s">
        <v>7322</v>
      </c>
      <c r="Q616" s="38" t="s">
        <v>7323</v>
      </c>
      <c r="R616" s="40" t="s">
        <v>423</v>
      </c>
      <c r="S616" s="39"/>
      <c r="T616" s="38" t="s">
        <v>8089</v>
      </c>
      <c r="U616" s="38" t="s">
        <v>210</v>
      </c>
      <c r="V616" s="41" t="s">
        <v>8090</v>
      </c>
      <c r="W616" s="42">
        <v>30.0</v>
      </c>
      <c r="X616" s="38" t="s">
        <v>212</v>
      </c>
      <c r="Y616" s="38" t="s">
        <v>212</v>
      </c>
      <c r="Z616" s="38">
        <v>1995.0</v>
      </c>
      <c r="AA616" s="38" t="s">
        <v>212</v>
      </c>
      <c r="AB616" s="38" t="s">
        <v>212</v>
      </c>
      <c r="AC616" s="38" t="s">
        <v>212</v>
      </c>
      <c r="AD616" s="38" t="s">
        <v>200</v>
      </c>
      <c r="AE616" s="38" t="s">
        <v>212</v>
      </c>
      <c r="AF616" s="38" t="s">
        <v>212</v>
      </c>
      <c r="AG616" s="38" t="s">
        <v>212</v>
      </c>
      <c r="AH616" s="38" t="s">
        <v>1443</v>
      </c>
      <c r="AI616" s="38" t="s">
        <v>8091</v>
      </c>
      <c r="AJ616" s="38" t="s">
        <v>212</v>
      </c>
      <c r="AK616" s="38">
        <v>186.0</v>
      </c>
      <c r="AL616" s="38" t="s">
        <v>215</v>
      </c>
      <c r="AM616" s="38" t="s">
        <v>212</v>
      </c>
      <c r="AN616" s="43" t="s">
        <v>216</v>
      </c>
      <c r="AO616" s="38" t="s">
        <v>7326</v>
      </c>
      <c r="AP616" s="38" t="s">
        <v>8092</v>
      </c>
      <c r="AQ616" s="38" t="s">
        <v>8093</v>
      </c>
      <c r="AR616" s="38" t="s">
        <v>8094</v>
      </c>
    </row>
    <row r="617">
      <c r="A617" s="38" t="s">
        <v>8095</v>
      </c>
      <c r="B617" s="38" t="s">
        <v>8096</v>
      </c>
      <c r="C617" s="39"/>
      <c r="D617" s="38" t="s">
        <v>8097</v>
      </c>
      <c r="E617" s="39"/>
      <c r="F617" s="38" t="s">
        <v>8098</v>
      </c>
      <c r="G617" s="39"/>
      <c r="H617" s="38" t="s">
        <v>8099</v>
      </c>
      <c r="I617" s="38">
        <v>5.083805903E9</v>
      </c>
      <c r="J617" s="38" t="s">
        <v>200</v>
      </c>
      <c r="K617" s="38" t="s">
        <v>8100</v>
      </c>
      <c r="L617" s="38" t="s">
        <v>8101</v>
      </c>
      <c r="M617" s="38" t="s">
        <v>8102</v>
      </c>
      <c r="N617" s="38" t="s">
        <v>8103</v>
      </c>
      <c r="O617" s="38" t="s">
        <v>8104</v>
      </c>
      <c r="P617" s="38" t="s">
        <v>7458</v>
      </c>
      <c r="Q617" s="38" t="s">
        <v>7323</v>
      </c>
      <c r="R617" s="40" t="s">
        <v>423</v>
      </c>
      <c r="S617" s="39"/>
      <c r="T617" s="38" t="s">
        <v>8105</v>
      </c>
      <c r="U617" s="38" t="s">
        <v>210</v>
      </c>
      <c r="V617" s="41" t="s">
        <v>8106</v>
      </c>
      <c r="W617" s="42" t="s">
        <v>212</v>
      </c>
      <c r="X617" s="38">
        <v>2015.0</v>
      </c>
      <c r="Y617" s="38" t="s">
        <v>212</v>
      </c>
      <c r="Z617" s="38" t="s">
        <v>212</v>
      </c>
      <c r="AA617" s="38" t="s">
        <v>212</v>
      </c>
      <c r="AB617" s="38" t="s">
        <v>212</v>
      </c>
      <c r="AC617" s="38" t="s">
        <v>212</v>
      </c>
      <c r="AD617" s="38" t="s">
        <v>200</v>
      </c>
      <c r="AE617" s="38" t="s">
        <v>212</v>
      </c>
      <c r="AF617" s="38" t="s">
        <v>200</v>
      </c>
      <c r="AG617" s="38">
        <v>6400.0</v>
      </c>
      <c r="AH617" s="38" t="s">
        <v>1443</v>
      </c>
      <c r="AI617" s="38" t="s">
        <v>3834</v>
      </c>
      <c r="AJ617" s="38" t="s">
        <v>212</v>
      </c>
      <c r="AK617" s="38" t="s">
        <v>212</v>
      </c>
      <c r="AL617" s="38" t="s">
        <v>212</v>
      </c>
      <c r="AM617" s="38" t="s">
        <v>212</v>
      </c>
      <c r="AN617" s="43" t="s">
        <v>216</v>
      </c>
      <c r="AO617" s="38" t="s">
        <v>7599</v>
      </c>
      <c r="AP617" s="38" t="s">
        <v>8107</v>
      </c>
      <c r="AQ617" s="38" t="s">
        <v>8108</v>
      </c>
      <c r="AR617" s="38" t="s">
        <v>8109</v>
      </c>
    </row>
    <row r="618">
      <c r="A618" s="38" t="s">
        <v>8110</v>
      </c>
      <c r="B618" s="38" t="s">
        <v>8111</v>
      </c>
      <c r="C618" s="39"/>
      <c r="D618" s="38" t="s">
        <v>8112</v>
      </c>
      <c r="E618" s="39"/>
      <c r="F618" s="38" t="s">
        <v>8113</v>
      </c>
      <c r="G618" s="39"/>
      <c r="H618" s="38" t="s">
        <v>8114</v>
      </c>
      <c r="I618" s="38">
        <v>4.295873868E9</v>
      </c>
      <c r="J618" s="38" t="s">
        <v>200</v>
      </c>
      <c r="K618" s="38" t="s">
        <v>8115</v>
      </c>
      <c r="L618" s="38" t="s">
        <v>8116</v>
      </c>
      <c r="M618" s="38" t="s">
        <v>8117</v>
      </c>
      <c r="N618" s="38" t="s">
        <v>8118</v>
      </c>
      <c r="O618" s="38" t="s">
        <v>8119</v>
      </c>
      <c r="P618" s="38" t="s">
        <v>7470</v>
      </c>
      <c r="Q618" s="38" t="s">
        <v>7323</v>
      </c>
      <c r="R618" s="40" t="s">
        <v>423</v>
      </c>
      <c r="S618" s="39"/>
      <c r="T618" s="38" t="s">
        <v>8120</v>
      </c>
      <c r="U618" s="38" t="s">
        <v>210</v>
      </c>
      <c r="V618" s="41" t="s">
        <v>8121</v>
      </c>
      <c r="W618" s="42">
        <v>32.0</v>
      </c>
      <c r="X618" s="49">
        <v>33543.0</v>
      </c>
      <c r="Y618" s="38" t="s">
        <v>212</v>
      </c>
      <c r="Z618" s="38">
        <v>1993.0</v>
      </c>
      <c r="AA618" s="38" t="s">
        <v>212</v>
      </c>
      <c r="AB618" s="38" t="s">
        <v>212</v>
      </c>
      <c r="AC618" s="38" t="s">
        <v>212</v>
      </c>
      <c r="AD618" s="38" t="s">
        <v>277</v>
      </c>
      <c r="AE618" s="38">
        <v>1650.0</v>
      </c>
      <c r="AF618" s="38" t="s">
        <v>200</v>
      </c>
      <c r="AG618" s="43" t="s">
        <v>212</v>
      </c>
      <c r="AH618" s="38" t="s">
        <v>1443</v>
      </c>
      <c r="AI618" s="38" t="s">
        <v>8074</v>
      </c>
      <c r="AJ618" s="38" t="s">
        <v>212</v>
      </c>
      <c r="AK618" s="38">
        <v>2404.0</v>
      </c>
      <c r="AL618" s="38" t="s">
        <v>215</v>
      </c>
      <c r="AM618" s="38" t="s">
        <v>215</v>
      </c>
      <c r="AN618" s="43" t="s">
        <v>216</v>
      </c>
      <c r="AO618" s="38" t="s">
        <v>7326</v>
      </c>
      <c r="AP618" s="38" t="s">
        <v>548</v>
      </c>
      <c r="AQ618" s="38" t="s">
        <v>212</v>
      </c>
      <c r="AR618" s="38" t="s">
        <v>212</v>
      </c>
    </row>
    <row r="619">
      <c r="A619" s="38" t="s">
        <v>8122</v>
      </c>
      <c r="B619" s="38" t="s">
        <v>8123</v>
      </c>
      <c r="C619" s="39"/>
      <c r="D619" s="39"/>
      <c r="E619" s="39"/>
      <c r="F619" s="38" t="s">
        <v>8124</v>
      </c>
      <c r="G619" s="39"/>
      <c r="H619" s="38" t="s">
        <v>8125</v>
      </c>
      <c r="I619" s="38">
        <v>5.082001234E9</v>
      </c>
      <c r="J619" s="38" t="s">
        <v>200</v>
      </c>
      <c r="K619" s="38" t="s">
        <v>8126</v>
      </c>
      <c r="L619" s="38" t="s">
        <v>8127</v>
      </c>
      <c r="M619" s="38" t="s">
        <v>8128</v>
      </c>
      <c r="N619" s="38" t="s">
        <v>8129</v>
      </c>
      <c r="O619" s="38" t="s">
        <v>8130</v>
      </c>
      <c r="P619" s="38" t="s">
        <v>7346</v>
      </c>
      <c r="Q619" s="38" t="s">
        <v>7323</v>
      </c>
      <c r="R619" s="40" t="s">
        <v>423</v>
      </c>
      <c r="S619" s="39"/>
      <c r="T619" s="38" t="s">
        <v>8131</v>
      </c>
      <c r="U619" s="38" t="s">
        <v>210</v>
      </c>
      <c r="V619" s="41" t="s">
        <v>8132</v>
      </c>
      <c r="W619" s="42" t="s">
        <v>212</v>
      </c>
      <c r="X619" s="38">
        <v>2010.0</v>
      </c>
      <c r="Y619" s="38" t="s">
        <v>212</v>
      </c>
      <c r="Z619" s="38" t="s">
        <v>212</v>
      </c>
      <c r="AA619" s="38" t="s">
        <v>212</v>
      </c>
      <c r="AB619" s="38" t="s">
        <v>212</v>
      </c>
      <c r="AC619" s="38" t="s">
        <v>212</v>
      </c>
      <c r="AD619" s="38" t="s">
        <v>200</v>
      </c>
      <c r="AE619" s="38" t="s">
        <v>212</v>
      </c>
      <c r="AF619" s="38" t="s">
        <v>200</v>
      </c>
      <c r="AG619" s="38" t="s">
        <v>200</v>
      </c>
      <c r="AH619" s="38" t="s">
        <v>212</v>
      </c>
      <c r="AI619" s="38" t="s">
        <v>212</v>
      </c>
      <c r="AJ619" s="38" t="s">
        <v>212</v>
      </c>
      <c r="AK619" s="38" t="s">
        <v>212</v>
      </c>
      <c r="AL619" s="38" t="s">
        <v>212</v>
      </c>
      <c r="AM619" s="38" t="s">
        <v>212</v>
      </c>
      <c r="AN619" s="43" t="s">
        <v>216</v>
      </c>
      <c r="AO619" s="38" t="s">
        <v>7599</v>
      </c>
      <c r="AP619" s="38" t="s">
        <v>8133</v>
      </c>
      <c r="AQ619" s="38" t="s">
        <v>8134</v>
      </c>
      <c r="AR619" s="38" t="s">
        <v>8135</v>
      </c>
    </row>
    <row r="620">
      <c r="A620" s="38" t="s">
        <v>8136</v>
      </c>
      <c r="B620" s="38" t="s">
        <v>8137</v>
      </c>
      <c r="C620" s="39"/>
      <c r="D620" s="38" t="s">
        <v>8138</v>
      </c>
      <c r="E620" s="39"/>
      <c r="F620" s="38" t="s">
        <v>8139</v>
      </c>
      <c r="G620" s="39"/>
      <c r="H620" s="38" t="s">
        <v>8140</v>
      </c>
      <c r="I620" s="38">
        <v>4.295874334E9</v>
      </c>
      <c r="J620" s="38" t="s">
        <v>200</v>
      </c>
      <c r="K620" s="38" t="s">
        <v>8141</v>
      </c>
      <c r="L620" s="38" t="s">
        <v>8142</v>
      </c>
      <c r="M620" s="38">
        <v>5.000933245E9</v>
      </c>
      <c r="N620" s="38" t="s">
        <v>8143</v>
      </c>
      <c r="O620" s="38" t="s">
        <v>8052</v>
      </c>
      <c r="P620" s="38" t="s">
        <v>7458</v>
      </c>
      <c r="Q620" s="38" t="s">
        <v>7323</v>
      </c>
      <c r="R620" s="40" t="s">
        <v>423</v>
      </c>
      <c r="S620" s="39"/>
      <c r="T620" s="38" t="s">
        <v>8144</v>
      </c>
      <c r="U620" s="38" t="s">
        <v>210</v>
      </c>
      <c r="V620" s="41" t="s">
        <v>8145</v>
      </c>
      <c r="W620" s="42">
        <v>18.0</v>
      </c>
      <c r="X620" s="38">
        <v>2006.0</v>
      </c>
      <c r="Y620" s="38" t="s">
        <v>212</v>
      </c>
      <c r="Z620" s="38">
        <v>2007.0</v>
      </c>
      <c r="AA620" s="38" t="s">
        <v>212</v>
      </c>
      <c r="AB620" s="38" t="s">
        <v>212</v>
      </c>
      <c r="AC620" s="38" t="s">
        <v>212</v>
      </c>
      <c r="AD620" s="43" t="s">
        <v>212</v>
      </c>
      <c r="AE620" s="38" t="s">
        <v>277</v>
      </c>
      <c r="AF620" s="43" t="s">
        <v>212</v>
      </c>
      <c r="AG620" s="43" t="s">
        <v>212</v>
      </c>
      <c r="AH620" s="38" t="s">
        <v>213</v>
      </c>
      <c r="AI620" s="38" t="s">
        <v>4785</v>
      </c>
      <c r="AJ620" s="38" t="s">
        <v>392</v>
      </c>
      <c r="AK620" s="38" t="s">
        <v>212</v>
      </c>
      <c r="AL620" s="38" t="s">
        <v>212</v>
      </c>
      <c r="AM620" s="38" t="s">
        <v>212</v>
      </c>
      <c r="AN620" s="43" t="s">
        <v>216</v>
      </c>
      <c r="AO620" s="38" t="s">
        <v>5528</v>
      </c>
      <c r="AP620" s="38" t="s">
        <v>8146</v>
      </c>
      <c r="AQ620" s="38" t="s">
        <v>212</v>
      </c>
      <c r="AR620" s="38" t="s">
        <v>212</v>
      </c>
    </row>
    <row r="621">
      <c r="A621" s="38" t="s">
        <v>8147</v>
      </c>
      <c r="B621" s="38" t="s">
        <v>8148</v>
      </c>
      <c r="C621" s="39"/>
      <c r="D621" s="39"/>
      <c r="E621" s="39"/>
      <c r="F621" s="38" t="s">
        <v>8149</v>
      </c>
      <c r="G621" s="39"/>
      <c r="H621" s="38" t="s">
        <v>8150</v>
      </c>
      <c r="I621" s="38">
        <v>5.086734197E9</v>
      </c>
      <c r="J621" s="38" t="s">
        <v>200</v>
      </c>
      <c r="K621" s="38" t="s">
        <v>8151</v>
      </c>
      <c r="L621" s="38" t="s">
        <v>8152</v>
      </c>
      <c r="M621" s="38" t="s">
        <v>8153</v>
      </c>
      <c r="N621" s="38" t="s">
        <v>212</v>
      </c>
      <c r="O621" s="38" t="s">
        <v>8052</v>
      </c>
      <c r="P621" s="38" t="s">
        <v>7458</v>
      </c>
      <c r="Q621" s="38" t="s">
        <v>7323</v>
      </c>
      <c r="R621" s="40" t="s">
        <v>423</v>
      </c>
      <c r="S621" s="39"/>
      <c r="T621" s="38" t="s">
        <v>8154</v>
      </c>
      <c r="U621" s="38" t="s">
        <v>210</v>
      </c>
      <c r="V621" s="41" t="s">
        <v>8155</v>
      </c>
      <c r="W621" s="42" t="s">
        <v>212</v>
      </c>
      <c r="X621" s="38">
        <v>2022.0</v>
      </c>
      <c r="Y621" s="38">
        <v>2023.0</v>
      </c>
      <c r="Z621" s="38" t="s">
        <v>212</v>
      </c>
      <c r="AA621" s="38" t="s">
        <v>212</v>
      </c>
      <c r="AB621" s="38" t="s">
        <v>212</v>
      </c>
      <c r="AC621" s="38" t="s">
        <v>212</v>
      </c>
      <c r="AD621" s="43" t="s">
        <v>212</v>
      </c>
      <c r="AE621" s="38">
        <v>4000.0</v>
      </c>
      <c r="AF621" s="38">
        <v>1000.0</v>
      </c>
      <c r="AG621" s="38">
        <v>1200.0</v>
      </c>
      <c r="AH621" s="38" t="s">
        <v>249</v>
      </c>
      <c r="AI621" s="38" t="s">
        <v>8156</v>
      </c>
      <c r="AJ621" s="38" t="s">
        <v>499</v>
      </c>
      <c r="AK621" s="38">
        <v>3000.0</v>
      </c>
      <c r="AL621" s="38" t="s">
        <v>212</v>
      </c>
      <c r="AM621" s="38" t="s">
        <v>212</v>
      </c>
      <c r="AN621" s="43" t="s">
        <v>216</v>
      </c>
      <c r="AO621" s="38" t="s">
        <v>409</v>
      </c>
      <c r="AP621" s="38" t="s">
        <v>8157</v>
      </c>
      <c r="AQ621" s="38" t="s">
        <v>8057</v>
      </c>
      <c r="AR621" s="38" t="s">
        <v>8158</v>
      </c>
    </row>
    <row r="622">
      <c r="A622" s="38" t="s">
        <v>8159</v>
      </c>
      <c r="B622" s="38" t="s">
        <v>8160</v>
      </c>
      <c r="C622" s="39"/>
      <c r="D622" s="38" t="s">
        <v>8161</v>
      </c>
      <c r="E622" s="39"/>
      <c r="F622" s="38" t="s">
        <v>8162</v>
      </c>
      <c r="G622" s="39"/>
      <c r="H622" s="38" t="s">
        <v>8163</v>
      </c>
      <c r="I622" s="38">
        <v>4.298375168E9</v>
      </c>
      <c r="J622" s="38" t="s">
        <v>200</v>
      </c>
      <c r="K622" s="38" t="s">
        <v>8164</v>
      </c>
      <c r="L622" s="38" t="s">
        <v>8165</v>
      </c>
      <c r="M622" s="38" t="s">
        <v>8166</v>
      </c>
      <c r="N622" s="38" t="s">
        <v>8167</v>
      </c>
      <c r="O622" s="38" t="s">
        <v>8168</v>
      </c>
      <c r="P622" s="38" t="s">
        <v>7458</v>
      </c>
      <c r="Q622" s="38" t="s">
        <v>7323</v>
      </c>
      <c r="R622" s="40" t="s">
        <v>423</v>
      </c>
      <c r="S622" s="39"/>
      <c r="T622" s="38" t="s">
        <v>8169</v>
      </c>
      <c r="U622" s="38" t="s">
        <v>247</v>
      </c>
      <c r="V622" s="41" t="s">
        <v>8170</v>
      </c>
      <c r="W622" s="42" t="s">
        <v>212</v>
      </c>
      <c r="X622" s="38">
        <v>2011.0</v>
      </c>
      <c r="Y622" s="38" t="s">
        <v>212</v>
      </c>
      <c r="Z622" s="38" t="s">
        <v>212</v>
      </c>
      <c r="AA622" s="38" t="s">
        <v>212</v>
      </c>
      <c r="AB622" s="38" t="s">
        <v>212</v>
      </c>
      <c r="AC622" s="38" t="s">
        <v>212</v>
      </c>
      <c r="AD622" s="38" t="s">
        <v>212</v>
      </c>
      <c r="AE622" s="38" t="s">
        <v>212</v>
      </c>
      <c r="AF622" s="38" t="s">
        <v>212</v>
      </c>
      <c r="AG622" s="38" t="s">
        <v>212</v>
      </c>
      <c r="AH622" s="38" t="s">
        <v>212</v>
      </c>
      <c r="AI622" s="38" t="s">
        <v>212</v>
      </c>
      <c r="AJ622" s="38" t="s">
        <v>212</v>
      </c>
      <c r="AK622" s="38" t="s">
        <v>212</v>
      </c>
      <c r="AL622" s="38" t="s">
        <v>212</v>
      </c>
      <c r="AM622" s="38" t="s">
        <v>212</v>
      </c>
      <c r="AN622" s="43" t="s">
        <v>216</v>
      </c>
      <c r="AO622" s="38" t="s">
        <v>8171</v>
      </c>
      <c r="AP622" s="38" t="s">
        <v>212</v>
      </c>
      <c r="AQ622" s="38" t="s">
        <v>212</v>
      </c>
      <c r="AR622" s="38" t="s">
        <v>212</v>
      </c>
    </row>
    <row r="623">
      <c r="A623" s="38" t="s">
        <v>8172</v>
      </c>
      <c r="B623" s="38" t="s">
        <v>8173</v>
      </c>
      <c r="C623" s="39"/>
      <c r="D623" s="38" t="s">
        <v>8174</v>
      </c>
      <c r="E623" s="39"/>
      <c r="F623" s="38" t="s">
        <v>8162</v>
      </c>
      <c r="G623" s="39"/>
      <c r="H623" s="38" t="s">
        <v>8163</v>
      </c>
      <c r="I623" s="38">
        <v>4.298375168E9</v>
      </c>
      <c r="J623" s="38" t="s">
        <v>200</v>
      </c>
      <c r="K623" s="38" t="s">
        <v>8164</v>
      </c>
      <c r="L623" s="38" t="s">
        <v>8165</v>
      </c>
      <c r="M623" s="38" t="s">
        <v>8166</v>
      </c>
      <c r="N623" s="38" t="s">
        <v>8175</v>
      </c>
      <c r="O623" s="38" t="s">
        <v>8052</v>
      </c>
      <c r="P623" s="38" t="s">
        <v>7458</v>
      </c>
      <c r="Q623" s="38" t="s">
        <v>7323</v>
      </c>
      <c r="R623" s="40" t="s">
        <v>423</v>
      </c>
      <c r="S623" s="39"/>
      <c r="T623" s="38" t="s">
        <v>8176</v>
      </c>
      <c r="U623" s="38" t="s">
        <v>210</v>
      </c>
      <c r="V623" s="41" t="s">
        <v>8177</v>
      </c>
      <c r="W623" s="42">
        <v>21.0</v>
      </c>
      <c r="X623" s="38" t="s">
        <v>212</v>
      </c>
      <c r="Y623" s="38" t="s">
        <v>212</v>
      </c>
      <c r="Z623" s="38">
        <v>2004.0</v>
      </c>
      <c r="AA623" s="38" t="s">
        <v>212</v>
      </c>
      <c r="AB623" s="38" t="s">
        <v>212</v>
      </c>
      <c r="AC623" s="38" t="s">
        <v>212</v>
      </c>
      <c r="AD623" s="38" t="s">
        <v>277</v>
      </c>
      <c r="AE623" s="38">
        <v>600.0</v>
      </c>
      <c r="AF623" s="43" t="s">
        <v>212</v>
      </c>
      <c r="AG623" s="38">
        <v>2100.0</v>
      </c>
      <c r="AH623" s="38" t="s">
        <v>589</v>
      </c>
      <c r="AI623" s="38" t="s">
        <v>8178</v>
      </c>
      <c r="AJ623" s="38" t="s">
        <v>212</v>
      </c>
      <c r="AK623" s="38" t="s">
        <v>212</v>
      </c>
      <c r="AL623" s="38" t="s">
        <v>428</v>
      </c>
      <c r="AM623" s="38" t="s">
        <v>212</v>
      </c>
      <c r="AN623" s="43" t="s">
        <v>216</v>
      </c>
      <c r="AO623" s="38" t="s">
        <v>7505</v>
      </c>
      <c r="AP623" s="38" t="s">
        <v>8179</v>
      </c>
      <c r="AQ623" s="38" t="s">
        <v>8057</v>
      </c>
      <c r="AR623" s="38" t="s">
        <v>8078</v>
      </c>
    </row>
    <row r="624">
      <c r="A624" s="38" t="s">
        <v>8180</v>
      </c>
      <c r="B624" s="38" t="s">
        <v>8181</v>
      </c>
      <c r="C624" s="39"/>
      <c r="D624" s="38" t="s">
        <v>8182</v>
      </c>
      <c r="E624" s="39"/>
      <c r="F624" s="38" t="s">
        <v>8183</v>
      </c>
      <c r="G624" s="39"/>
      <c r="H624" s="38" t="s">
        <v>8184</v>
      </c>
      <c r="I624" s="38">
        <v>4.296922665E9</v>
      </c>
      <c r="J624" s="38" t="s">
        <v>269</v>
      </c>
      <c r="K624" s="38" t="s">
        <v>8185</v>
      </c>
      <c r="L624" s="38" t="s">
        <v>8186</v>
      </c>
      <c r="M624" s="38" t="s">
        <v>8187</v>
      </c>
      <c r="N624" s="38" t="s">
        <v>8188</v>
      </c>
      <c r="O624" s="38" t="s">
        <v>8189</v>
      </c>
      <c r="P624" s="38" t="s">
        <v>7359</v>
      </c>
      <c r="Q624" s="38" t="s">
        <v>7323</v>
      </c>
      <c r="R624" s="40" t="s">
        <v>423</v>
      </c>
      <c r="S624" s="39"/>
      <c r="T624" s="38" t="s">
        <v>8190</v>
      </c>
      <c r="U624" s="38" t="s">
        <v>210</v>
      </c>
      <c r="V624" s="41" t="s">
        <v>8191</v>
      </c>
      <c r="W624" s="42">
        <v>36.0</v>
      </c>
      <c r="X624" s="38">
        <v>1970.0</v>
      </c>
      <c r="Y624" s="38">
        <v>1971.0</v>
      </c>
      <c r="Z624" s="38">
        <v>1989.0</v>
      </c>
      <c r="AA624" s="38" t="s">
        <v>212</v>
      </c>
      <c r="AB624" s="38" t="s">
        <v>212</v>
      </c>
      <c r="AC624" s="38" t="s">
        <v>212</v>
      </c>
      <c r="AD624" s="38" t="s">
        <v>200</v>
      </c>
      <c r="AE624" s="38">
        <v>10101.0</v>
      </c>
      <c r="AF624" s="38">
        <v>4200.0</v>
      </c>
      <c r="AG624" s="38" t="s">
        <v>200</v>
      </c>
      <c r="AH624" s="38" t="s">
        <v>213</v>
      </c>
      <c r="AI624" s="38" t="s">
        <v>8192</v>
      </c>
      <c r="AJ624" s="38" t="s">
        <v>499</v>
      </c>
      <c r="AK624" s="38">
        <v>12794.0</v>
      </c>
      <c r="AL624" s="38" t="s">
        <v>215</v>
      </c>
      <c r="AM624" s="38" t="s">
        <v>215</v>
      </c>
      <c r="AN624" s="43" t="s">
        <v>216</v>
      </c>
      <c r="AO624" s="38" t="s">
        <v>409</v>
      </c>
      <c r="AP624" s="38" t="s">
        <v>8193</v>
      </c>
      <c r="AQ624" s="38" t="s">
        <v>8194</v>
      </c>
      <c r="AR624" s="38" t="s">
        <v>212</v>
      </c>
    </row>
    <row r="625">
      <c r="A625" s="38" t="s">
        <v>8195</v>
      </c>
      <c r="B625" s="38" t="s">
        <v>8196</v>
      </c>
      <c r="C625" s="39"/>
      <c r="D625" s="39"/>
      <c r="E625" s="39"/>
      <c r="F625" s="38" t="s">
        <v>8197</v>
      </c>
      <c r="G625" s="39"/>
      <c r="H625" s="38" t="s">
        <v>8198</v>
      </c>
      <c r="I625" s="38">
        <v>4.298502619E9</v>
      </c>
      <c r="J625" s="38" t="s">
        <v>200</v>
      </c>
      <c r="K625" s="38" t="s">
        <v>8199</v>
      </c>
      <c r="L625" s="38" t="s">
        <v>8200</v>
      </c>
      <c r="M625" s="38" t="s">
        <v>8201</v>
      </c>
      <c r="N625" s="38" t="s">
        <v>212</v>
      </c>
      <c r="O625" s="38" t="s">
        <v>8202</v>
      </c>
      <c r="P625" s="38" t="s">
        <v>7415</v>
      </c>
      <c r="Q625" s="38" t="s">
        <v>7323</v>
      </c>
      <c r="R625" s="40" t="s">
        <v>423</v>
      </c>
      <c r="S625" s="39"/>
      <c r="T625" s="38" t="s">
        <v>8203</v>
      </c>
      <c r="U625" s="38" t="s">
        <v>210</v>
      </c>
      <c r="V625" s="41" t="s">
        <v>8204</v>
      </c>
      <c r="W625" s="42" t="s">
        <v>212</v>
      </c>
      <c r="X625" s="38">
        <v>2008.0</v>
      </c>
      <c r="Y625" s="38" t="s">
        <v>212</v>
      </c>
      <c r="Z625" s="38" t="s">
        <v>212</v>
      </c>
      <c r="AA625" s="38" t="s">
        <v>212</v>
      </c>
      <c r="AB625" s="38" t="s">
        <v>212</v>
      </c>
      <c r="AC625" s="38" t="s">
        <v>212</v>
      </c>
      <c r="AD625" s="43" t="s">
        <v>212</v>
      </c>
      <c r="AE625" s="43" t="s">
        <v>212</v>
      </c>
      <c r="AF625" s="43" t="s">
        <v>212</v>
      </c>
      <c r="AG625" s="43" t="s">
        <v>212</v>
      </c>
      <c r="AH625" s="38" t="s">
        <v>213</v>
      </c>
      <c r="AI625" s="38" t="s">
        <v>8205</v>
      </c>
      <c r="AJ625" s="38" t="s">
        <v>212</v>
      </c>
      <c r="AK625" s="38">
        <v>1830.0</v>
      </c>
      <c r="AL625" s="38" t="s">
        <v>212</v>
      </c>
      <c r="AM625" s="38" t="s">
        <v>212</v>
      </c>
      <c r="AN625" s="43" t="s">
        <v>216</v>
      </c>
      <c r="AO625" s="38" t="s">
        <v>7562</v>
      </c>
      <c r="AP625" s="38" t="s">
        <v>8206</v>
      </c>
      <c r="AQ625" s="38" t="s">
        <v>8207</v>
      </c>
      <c r="AR625" s="38" t="s">
        <v>8208</v>
      </c>
    </row>
    <row r="626">
      <c r="A626" s="38" t="s">
        <v>8209</v>
      </c>
      <c r="B626" s="38" t="s">
        <v>8210</v>
      </c>
      <c r="C626" s="39"/>
      <c r="D626" s="38" t="s">
        <v>8211</v>
      </c>
      <c r="E626" s="39"/>
      <c r="F626" s="38" t="s">
        <v>8197</v>
      </c>
      <c r="G626" s="39"/>
      <c r="H626" s="38" t="s">
        <v>8198</v>
      </c>
      <c r="I626" s="38">
        <v>4.298502619E9</v>
      </c>
      <c r="J626" s="38" t="s">
        <v>200</v>
      </c>
      <c r="K626" s="38" t="s">
        <v>8199</v>
      </c>
      <c r="L626" s="38" t="s">
        <v>8200</v>
      </c>
      <c r="M626" s="38" t="s">
        <v>8201</v>
      </c>
      <c r="N626" s="38" t="s">
        <v>8212</v>
      </c>
      <c r="O626" s="38" t="s">
        <v>8213</v>
      </c>
      <c r="P626" s="38" t="s">
        <v>7322</v>
      </c>
      <c r="Q626" s="38" t="s">
        <v>7323</v>
      </c>
      <c r="R626" s="40" t="s">
        <v>423</v>
      </c>
      <c r="S626" s="39"/>
      <c r="T626" s="38" t="s">
        <v>8214</v>
      </c>
      <c r="U626" s="38" t="s">
        <v>210</v>
      </c>
      <c r="V626" s="41" t="s">
        <v>8215</v>
      </c>
      <c r="W626" s="42">
        <v>4.0</v>
      </c>
      <c r="X626" s="38">
        <v>2018.0</v>
      </c>
      <c r="Y626" s="38" t="s">
        <v>212</v>
      </c>
      <c r="Z626" s="38">
        <v>2021.0</v>
      </c>
      <c r="AA626" s="38" t="s">
        <v>212</v>
      </c>
      <c r="AB626" s="38" t="s">
        <v>212</v>
      </c>
      <c r="AC626" s="38" t="s">
        <v>212</v>
      </c>
      <c r="AD626" s="43" t="s">
        <v>212</v>
      </c>
      <c r="AE626" s="38">
        <v>2827.0</v>
      </c>
      <c r="AF626" s="38">
        <v>1070.0</v>
      </c>
      <c r="AG626" s="38">
        <v>28750.0</v>
      </c>
      <c r="AH626" s="38" t="s">
        <v>249</v>
      </c>
      <c r="AI626" s="38" t="s">
        <v>1870</v>
      </c>
      <c r="AJ626" s="38" t="s">
        <v>212</v>
      </c>
      <c r="AK626" s="38" t="s">
        <v>212</v>
      </c>
      <c r="AL626" s="38" t="s">
        <v>212</v>
      </c>
      <c r="AM626" s="38" t="s">
        <v>212</v>
      </c>
      <c r="AN626" s="43" t="s">
        <v>216</v>
      </c>
      <c r="AO626" s="38" t="s">
        <v>7446</v>
      </c>
      <c r="AP626" s="38" t="s">
        <v>8216</v>
      </c>
      <c r="AQ626" s="38" t="s">
        <v>212</v>
      </c>
      <c r="AR626" s="38" t="s">
        <v>212</v>
      </c>
    </row>
    <row r="627">
      <c r="A627" s="38" t="s">
        <v>8217</v>
      </c>
      <c r="B627" s="38" t="s">
        <v>8218</v>
      </c>
      <c r="C627" s="39"/>
      <c r="D627" s="38" t="s">
        <v>8219</v>
      </c>
      <c r="E627" s="39"/>
      <c r="F627" s="38" t="s">
        <v>8197</v>
      </c>
      <c r="G627" s="39"/>
      <c r="H627" s="38" t="s">
        <v>8198</v>
      </c>
      <c r="I627" s="38">
        <v>4.298502619E9</v>
      </c>
      <c r="J627" s="38" t="s">
        <v>200</v>
      </c>
      <c r="K627" s="38" t="s">
        <v>8199</v>
      </c>
      <c r="L627" s="38" t="s">
        <v>8200</v>
      </c>
      <c r="M627" s="38" t="s">
        <v>8201</v>
      </c>
      <c r="N627" s="38" t="s">
        <v>8220</v>
      </c>
      <c r="O627" s="38" t="s">
        <v>8221</v>
      </c>
      <c r="P627" s="38" t="s">
        <v>7322</v>
      </c>
      <c r="Q627" s="38" t="s">
        <v>7323</v>
      </c>
      <c r="R627" s="40" t="s">
        <v>423</v>
      </c>
      <c r="S627" s="39"/>
      <c r="T627" s="38" t="s">
        <v>8222</v>
      </c>
      <c r="U627" s="38" t="s">
        <v>210</v>
      </c>
      <c r="V627" s="41" t="s">
        <v>8223</v>
      </c>
      <c r="W627" s="42" t="s">
        <v>212</v>
      </c>
      <c r="X627" s="38">
        <v>2008.0</v>
      </c>
      <c r="Y627" s="38" t="s">
        <v>212</v>
      </c>
      <c r="Z627" s="38" t="s">
        <v>212</v>
      </c>
      <c r="AA627" s="38" t="s">
        <v>212</v>
      </c>
      <c r="AB627" s="38" t="s">
        <v>212</v>
      </c>
      <c r="AC627" s="38" t="s">
        <v>212</v>
      </c>
      <c r="AD627" s="43" t="s">
        <v>212</v>
      </c>
      <c r="AE627" s="43" t="s">
        <v>212</v>
      </c>
      <c r="AF627" s="43" t="s">
        <v>212</v>
      </c>
      <c r="AG627" s="43" t="s">
        <v>212</v>
      </c>
      <c r="AH627" s="38" t="s">
        <v>213</v>
      </c>
      <c r="AI627" s="38" t="s">
        <v>8224</v>
      </c>
      <c r="AJ627" s="38" t="s">
        <v>499</v>
      </c>
      <c r="AK627" s="38">
        <v>2235.0</v>
      </c>
      <c r="AL627" s="38" t="s">
        <v>215</v>
      </c>
      <c r="AM627" s="38" t="s">
        <v>212</v>
      </c>
      <c r="AN627" s="43" t="s">
        <v>216</v>
      </c>
      <c r="AO627" s="38" t="s">
        <v>7473</v>
      </c>
      <c r="AP627" s="38" t="s">
        <v>8225</v>
      </c>
      <c r="AQ627" s="38" t="s">
        <v>8226</v>
      </c>
      <c r="AR627" s="38" t="s">
        <v>8227</v>
      </c>
    </row>
    <row r="628">
      <c r="A628" s="38" t="s">
        <v>8228</v>
      </c>
      <c r="B628" s="38" t="s">
        <v>8229</v>
      </c>
      <c r="C628" s="39"/>
      <c r="D628" s="38" t="s">
        <v>8230</v>
      </c>
      <c r="E628" s="39"/>
      <c r="F628" s="38" t="s">
        <v>8197</v>
      </c>
      <c r="G628" s="39"/>
      <c r="H628" s="38" t="s">
        <v>8198</v>
      </c>
      <c r="I628" s="38">
        <v>4.298502619E9</v>
      </c>
      <c r="J628" s="38" t="s">
        <v>200</v>
      </c>
      <c r="K628" s="38" t="s">
        <v>8199</v>
      </c>
      <c r="L628" s="38" t="s">
        <v>8200</v>
      </c>
      <c r="M628" s="38" t="s">
        <v>8201</v>
      </c>
      <c r="N628" s="38" t="s">
        <v>8231</v>
      </c>
      <c r="O628" s="38" t="s">
        <v>8232</v>
      </c>
      <c r="P628" s="38" t="s">
        <v>7322</v>
      </c>
      <c r="Q628" s="38" t="s">
        <v>7323</v>
      </c>
      <c r="R628" s="40" t="s">
        <v>423</v>
      </c>
      <c r="S628" s="39"/>
      <c r="T628" s="38" t="s">
        <v>8233</v>
      </c>
      <c r="U628" s="38" t="s">
        <v>210</v>
      </c>
      <c r="V628" s="41" t="s">
        <v>8234</v>
      </c>
      <c r="W628" s="42">
        <v>0.0</v>
      </c>
      <c r="X628" s="38">
        <v>2016.0</v>
      </c>
      <c r="Y628" s="38">
        <v>2018.0</v>
      </c>
      <c r="Z628" s="38">
        <v>2025.0</v>
      </c>
      <c r="AA628" s="38" t="s">
        <v>212</v>
      </c>
      <c r="AB628" s="38" t="s">
        <v>212</v>
      </c>
      <c r="AC628" s="38" t="s">
        <v>212</v>
      </c>
      <c r="AD628" s="43" t="s">
        <v>212</v>
      </c>
      <c r="AE628" s="38">
        <v>554.0</v>
      </c>
      <c r="AF628" s="38">
        <v>280.0</v>
      </c>
      <c r="AG628" s="38">
        <v>1474.0</v>
      </c>
      <c r="AH628" s="38" t="s">
        <v>213</v>
      </c>
      <c r="AI628" s="38" t="s">
        <v>8235</v>
      </c>
      <c r="AJ628" s="38" t="s">
        <v>212</v>
      </c>
      <c r="AK628" s="38">
        <v>1260.0</v>
      </c>
      <c r="AL628" s="38" t="s">
        <v>212</v>
      </c>
      <c r="AM628" s="38" t="s">
        <v>212</v>
      </c>
      <c r="AN628" s="43" t="s">
        <v>216</v>
      </c>
      <c r="AO628" s="38" t="s">
        <v>7473</v>
      </c>
      <c r="AP628" s="38" t="s">
        <v>8236</v>
      </c>
      <c r="AQ628" s="38" t="s">
        <v>212</v>
      </c>
      <c r="AR628" s="38" t="s">
        <v>212</v>
      </c>
    </row>
    <row r="629">
      <c r="A629" s="38" t="s">
        <v>8237</v>
      </c>
      <c r="B629" s="38" t="s">
        <v>8238</v>
      </c>
      <c r="C629" s="39"/>
      <c r="D629" s="39"/>
      <c r="E629" s="39"/>
      <c r="F629" s="38" t="s">
        <v>8197</v>
      </c>
      <c r="G629" s="39"/>
      <c r="H629" s="38" t="s">
        <v>8198</v>
      </c>
      <c r="I629" s="38">
        <v>4.298502619E9</v>
      </c>
      <c r="J629" s="38" t="s">
        <v>200</v>
      </c>
      <c r="K629" s="38" t="s">
        <v>8199</v>
      </c>
      <c r="L629" s="38" t="s">
        <v>8200</v>
      </c>
      <c r="M629" s="38" t="s">
        <v>8201</v>
      </c>
      <c r="N629" s="38" t="s">
        <v>212</v>
      </c>
      <c r="O629" s="38" t="s">
        <v>8239</v>
      </c>
      <c r="P629" s="38" t="s">
        <v>7322</v>
      </c>
      <c r="Q629" s="38" t="s">
        <v>7323</v>
      </c>
      <c r="R629" s="40" t="s">
        <v>423</v>
      </c>
      <c r="S629" s="39"/>
      <c r="T629" s="38" t="s">
        <v>8240</v>
      </c>
      <c r="U629" s="38" t="s">
        <v>210</v>
      </c>
      <c r="V629" s="41" t="s">
        <v>8241</v>
      </c>
      <c r="W629" s="42">
        <v>19.0</v>
      </c>
      <c r="X629" s="38">
        <v>2002.0</v>
      </c>
      <c r="Y629" s="38" t="s">
        <v>212</v>
      </c>
      <c r="Z629" s="38">
        <v>2006.0</v>
      </c>
      <c r="AA629" s="38" t="s">
        <v>212</v>
      </c>
      <c r="AB629" s="38" t="s">
        <v>212</v>
      </c>
      <c r="AC629" s="38" t="s">
        <v>212</v>
      </c>
      <c r="AD629" s="38" t="s">
        <v>200</v>
      </c>
      <c r="AE629" s="38" t="s">
        <v>212</v>
      </c>
      <c r="AF629" s="38" t="s">
        <v>200</v>
      </c>
      <c r="AG629" s="38" t="s">
        <v>212</v>
      </c>
      <c r="AH629" s="38" t="s">
        <v>991</v>
      </c>
      <c r="AI629" s="38" t="s">
        <v>992</v>
      </c>
      <c r="AJ629" s="38" t="s">
        <v>212</v>
      </c>
      <c r="AK629" s="38">
        <v>1444.0</v>
      </c>
      <c r="AL629" s="38" t="s">
        <v>212</v>
      </c>
      <c r="AM629" s="38" t="s">
        <v>212</v>
      </c>
      <c r="AN629" s="43" t="s">
        <v>216</v>
      </c>
      <c r="AO629" s="38" t="s">
        <v>7326</v>
      </c>
      <c r="AP629" s="38" t="s">
        <v>8242</v>
      </c>
      <c r="AQ629" s="38" t="s">
        <v>8243</v>
      </c>
      <c r="AR629" s="38" t="s">
        <v>8244</v>
      </c>
    </row>
    <row r="630">
      <c r="A630" s="38" t="s">
        <v>8245</v>
      </c>
      <c r="B630" s="38" t="s">
        <v>8246</v>
      </c>
      <c r="C630" s="39"/>
      <c r="D630" s="38" t="s">
        <v>8247</v>
      </c>
      <c r="E630" s="39"/>
      <c r="F630" s="38" t="s">
        <v>8248</v>
      </c>
      <c r="G630" s="39"/>
      <c r="H630" s="38" t="s">
        <v>8249</v>
      </c>
      <c r="I630" s="38">
        <v>4.295872623E9</v>
      </c>
      <c r="J630" s="38" t="s">
        <v>224</v>
      </c>
      <c r="K630" s="38" t="s">
        <v>8250</v>
      </c>
      <c r="L630" s="38" t="s">
        <v>8251</v>
      </c>
      <c r="M630" s="38" t="s">
        <v>8252</v>
      </c>
      <c r="N630" s="38" t="s">
        <v>8253</v>
      </c>
      <c r="O630" s="38" t="s">
        <v>7585</v>
      </c>
      <c r="P630" s="38" t="s">
        <v>7458</v>
      </c>
      <c r="Q630" s="38" t="s">
        <v>7323</v>
      </c>
      <c r="R630" s="40" t="s">
        <v>423</v>
      </c>
      <c r="S630" s="39"/>
      <c r="T630" s="38" t="s">
        <v>8254</v>
      </c>
      <c r="U630" s="38" t="s">
        <v>210</v>
      </c>
      <c r="V630" s="41" t="s">
        <v>8255</v>
      </c>
      <c r="W630" s="42">
        <v>60.69</v>
      </c>
      <c r="X630" s="38" t="s">
        <v>212</v>
      </c>
      <c r="Y630" s="38" t="s">
        <v>212</v>
      </c>
      <c r="Z630" s="45">
        <v>23743.0</v>
      </c>
      <c r="AA630" s="38" t="s">
        <v>212</v>
      </c>
      <c r="AB630" s="38" t="s">
        <v>212</v>
      </c>
      <c r="AC630" s="38" t="s">
        <v>212</v>
      </c>
      <c r="AD630" s="38" t="s">
        <v>200</v>
      </c>
      <c r="AE630" s="38" t="s">
        <v>200</v>
      </c>
      <c r="AF630" s="38" t="s">
        <v>200</v>
      </c>
      <c r="AG630" s="38" t="s">
        <v>200</v>
      </c>
      <c r="AH630" s="38" t="s">
        <v>213</v>
      </c>
      <c r="AI630" s="38" t="s">
        <v>8256</v>
      </c>
      <c r="AJ630" s="38" t="s">
        <v>408</v>
      </c>
      <c r="AK630" s="38">
        <v>630.0</v>
      </c>
      <c r="AL630" s="38" t="s">
        <v>215</v>
      </c>
      <c r="AM630" s="38" t="s">
        <v>212</v>
      </c>
      <c r="AN630" s="43" t="s">
        <v>216</v>
      </c>
      <c r="AO630" s="38" t="s">
        <v>21</v>
      </c>
      <c r="AP630" s="38" t="s">
        <v>212</v>
      </c>
      <c r="AQ630" s="38" t="s">
        <v>212</v>
      </c>
      <c r="AR630" s="38" t="s">
        <v>212</v>
      </c>
    </row>
    <row r="631">
      <c r="A631" s="38" t="s">
        <v>8257</v>
      </c>
      <c r="B631" s="38" t="s">
        <v>8258</v>
      </c>
      <c r="C631" s="39"/>
      <c r="D631" s="38" t="s">
        <v>8259</v>
      </c>
      <c r="E631" s="39"/>
      <c r="F631" s="38" t="s">
        <v>8248</v>
      </c>
      <c r="G631" s="39"/>
      <c r="H631" s="38" t="s">
        <v>8249</v>
      </c>
      <c r="I631" s="38">
        <v>4.295872623E9</v>
      </c>
      <c r="J631" s="38" t="s">
        <v>224</v>
      </c>
      <c r="K631" s="38" t="s">
        <v>8250</v>
      </c>
      <c r="L631" s="38" t="s">
        <v>8251</v>
      </c>
      <c r="M631" s="38" t="s">
        <v>8252</v>
      </c>
      <c r="N631" s="38" t="s">
        <v>8260</v>
      </c>
      <c r="O631" s="38" t="s">
        <v>8261</v>
      </c>
      <c r="P631" s="38" t="s">
        <v>7470</v>
      </c>
      <c r="Q631" s="38" t="s">
        <v>7323</v>
      </c>
      <c r="R631" s="40" t="s">
        <v>423</v>
      </c>
      <c r="S631" s="39"/>
      <c r="T631" s="38" t="s">
        <v>8262</v>
      </c>
      <c r="U631" s="38" t="s">
        <v>210</v>
      </c>
      <c r="V631" s="41" t="s">
        <v>8263</v>
      </c>
      <c r="W631" s="42">
        <v>66.0</v>
      </c>
      <c r="X631" s="38" t="s">
        <v>212</v>
      </c>
      <c r="Y631" s="38" t="s">
        <v>212</v>
      </c>
      <c r="Z631" s="38">
        <v>1959.0</v>
      </c>
      <c r="AA631" s="38" t="s">
        <v>212</v>
      </c>
      <c r="AB631" s="38" t="s">
        <v>212</v>
      </c>
      <c r="AC631" s="38" t="s">
        <v>212</v>
      </c>
      <c r="AD631" s="43" t="s">
        <v>212</v>
      </c>
      <c r="AE631" s="38">
        <v>9235.0</v>
      </c>
      <c r="AF631" s="38">
        <v>3940.0</v>
      </c>
      <c r="AG631" s="38" t="s">
        <v>212</v>
      </c>
      <c r="AH631" s="38" t="s">
        <v>991</v>
      </c>
      <c r="AI631" s="38" t="s">
        <v>8264</v>
      </c>
      <c r="AJ631" s="38" t="s">
        <v>608</v>
      </c>
      <c r="AK631" s="38">
        <v>16407.0</v>
      </c>
      <c r="AL631" s="38" t="s">
        <v>215</v>
      </c>
      <c r="AM631" s="38" t="s">
        <v>215</v>
      </c>
      <c r="AN631" s="43" t="s">
        <v>216</v>
      </c>
      <c r="AO631" s="38" t="s">
        <v>2280</v>
      </c>
      <c r="AP631" s="38" t="s">
        <v>8265</v>
      </c>
      <c r="AQ631" s="38" t="s">
        <v>8266</v>
      </c>
      <c r="AR631" s="38" t="s">
        <v>212</v>
      </c>
    </row>
    <row r="632">
      <c r="A632" s="38" t="s">
        <v>8267</v>
      </c>
      <c r="B632" s="38" t="s">
        <v>8268</v>
      </c>
      <c r="C632" s="39"/>
      <c r="D632" s="38" t="s">
        <v>8269</v>
      </c>
      <c r="E632" s="39"/>
      <c r="F632" s="38" t="s">
        <v>8248</v>
      </c>
      <c r="G632" s="39"/>
      <c r="H632" s="38" t="s">
        <v>8249</v>
      </c>
      <c r="I632" s="38">
        <v>4.295872623E9</v>
      </c>
      <c r="J632" s="38" t="s">
        <v>224</v>
      </c>
      <c r="K632" s="38" t="s">
        <v>8250</v>
      </c>
      <c r="L632" s="38" t="s">
        <v>8251</v>
      </c>
      <c r="M632" s="38" t="s">
        <v>8252</v>
      </c>
      <c r="N632" s="38" t="s">
        <v>8270</v>
      </c>
      <c r="O632" s="38" t="s">
        <v>8271</v>
      </c>
      <c r="P632" s="38" t="s">
        <v>7415</v>
      </c>
      <c r="Q632" s="38" t="s">
        <v>7323</v>
      </c>
      <c r="R632" s="40" t="s">
        <v>423</v>
      </c>
      <c r="S632" s="39"/>
      <c r="T632" s="38" t="s">
        <v>8272</v>
      </c>
      <c r="U632" s="38" t="s">
        <v>210</v>
      </c>
      <c r="V632" s="41" t="s">
        <v>8273</v>
      </c>
      <c r="W632" s="42">
        <v>53.0</v>
      </c>
      <c r="X632" s="45">
        <v>23377.0</v>
      </c>
      <c r="Y632" s="47">
        <v>24934.0</v>
      </c>
      <c r="Z632" s="38">
        <v>1972.0</v>
      </c>
      <c r="AA632" s="38" t="s">
        <v>212</v>
      </c>
      <c r="AB632" s="38" t="s">
        <v>212</v>
      </c>
      <c r="AC632" s="38" t="s">
        <v>212</v>
      </c>
      <c r="AD632" s="43" t="s">
        <v>212</v>
      </c>
      <c r="AE632" s="38">
        <v>6900.0</v>
      </c>
      <c r="AF632" s="38">
        <v>4212.0</v>
      </c>
      <c r="AG632" s="43" t="s">
        <v>212</v>
      </c>
      <c r="AH632" s="38" t="s">
        <v>213</v>
      </c>
      <c r="AI632" s="38" t="s">
        <v>8274</v>
      </c>
      <c r="AJ632" s="38" t="s">
        <v>8275</v>
      </c>
      <c r="AK632" s="38">
        <v>11798.0</v>
      </c>
      <c r="AL632" s="38" t="s">
        <v>215</v>
      </c>
      <c r="AM632" s="38" t="s">
        <v>215</v>
      </c>
      <c r="AN632" s="43" t="s">
        <v>216</v>
      </c>
      <c r="AO632" s="38" t="s">
        <v>7489</v>
      </c>
      <c r="AP632" s="38" t="s">
        <v>8276</v>
      </c>
      <c r="AQ632" s="38" t="s">
        <v>8277</v>
      </c>
      <c r="AR632" s="38" t="s">
        <v>8278</v>
      </c>
    </row>
    <row r="633">
      <c r="A633" s="38" t="s">
        <v>8279</v>
      </c>
      <c r="B633" s="38" t="s">
        <v>8280</v>
      </c>
      <c r="C633" s="39"/>
      <c r="D633" s="38" t="s">
        <v>8281</v>
      </c>
      <c r="E633" s="39"/>
      <c r="F633" s="38" t="s">
        <v>8248</v>
      </c>
      <c r="G633" s="39"/>
      <c r="H633" s="38" t="s">
        <v>8249</v>
      </c>
      <c r="I633" s="38">
        <v>4.295872623E9</v>
      </c>
      <c r="J633" s="38" t="s">
        <v>224</v>
      </c>
      <c r="K633" s="38" t="s">
        <v>8250</v>
      </c>
      <c r="L633" s="38" t="s">
        <v>8251</v>
      </c>
      <c r="M633" s="38" t="s">
        <v>8252</v>
      </c>
      <c r="N633" s="38" t="s">
        <v>8253</v>
      </c>
      <c r="O633" s="38" t="s">
        <v>7585</v>
      </c>
      <c r="P633" s="38" t="s">
        <v>7458</v>
      </c>
      <c r="Q633" s="38" t="s">
        <v>7323</v>
      </c>
      <c r="R633" s="40" t="s">
        <v>423</v>
      </c>
      <c r="S633" s="39"/>
      <c r="T633" s="38" t="s">
        <v>8282</v>
      </c>
      <c r="U633" s="38" t="s">
        <v>210</v>
      </c>
      <c r="V633" s="41" t="s">
        <v>8283</v>
      </c>
      <c r="W633" s="42">
        <v>66.0</v>
      </c>
      <c r="X633" s="38" t="s">
        <v>212</v>
      </c>
      <c r="Y633" s="38" t="s">
        <v>212</v>
      </c>
      <c r="Z633" s="38">
        <v>1959.0</v>
      </c>
      <c r="AA633" s="38" t="s">
        <v>212</v>
      </c>
      <c r="AB633" s="38" t="s">
        <v>212</v>
      </c>
      <c r="AC633" s="38" t="s">
        <v>212</v>
      </c>
      <c r="AD633" s="43" t="s">
        <v>212</v>
      </c>
      <c r="AE633" s="38">
        <v>3300.0</v>
      </c>
      <c r="AF633" s="38">
        <v>1700.0</v>
      </c>
      <c r="AG633" s="38">
        <v>0.0</v>
      </c>
      <c r="AH633" s="38" t="s">
        <v>1443</v>
      </c>
      <c r="AI633" s="38" t="s">
        <v>8284</v>
      </c>
      <c r="AJ633" s="38" t="s">
        <v>1379</v>
      </c>
      <c r="AK633" s="38">
        <v>7855.0</v>
      </c>
      <c r="AL633" s="38" t="s">
        <v>215</v>
      </c>
      <c r="AM633" s="38" t="s">
        <v>215</v>
      </c>
      <c r="AN633" s="43" t="s">
        <v>216</v>
      </c>
      <c r="AO633" s="38" t="s">
        <v>2280</v>
      </c>
      <c r="AP633" s="38" t="s">
        <v>8285</v>
      </c>
      <c r="AQ633" s="38" t="s">
        <v>8286</v>
      </c>
      <c r="AR633" s="38" t="s">
        <v>8287</v>
      </c>
    </row>
    <row r="634">
      <c r="A634" s="38" t="s">
        <v>8288</v>
      </c>
      <c r="B634" s="38" t="s">
        <v>8289</v>
      </c>
      <c r="C634" s="39"/>
      <c r="D634" s="38" t="s">
        <v>8290</v>
      </c>
      <c r="E634" s="39"/>
      <c r="F634" s="38" t="s">
        <v>8248</v>
      </c>
      <c r="G634" s="39"/>
      <c r="H634" s="38" t="s">
        <v>8249</v>
      </c>
      <c r="I634" s="38">
        <v>4.295872623E9</v>
      </c>
      <c r="J634" s="38" t="s">
        <v>224</v>
      </c>
      <c r="K634" s="38" t="s">
        <v>8250</v>
      </c>
      <c r="L634" s="38" t="s">
        <v>8251</v>
      </c>
      <c r="M634" s="38" t="s">
        <v>8252</v>
      </c>
      <c r="N634" s="38" t="s">
        <v>8291</v>
      </c>
      <c r="O634" s="38" t="s">
        <v>8292</v>
      </c>
      <c r="P634" s="38" t="s">
        <v>7458</v>
      </c>
      <c r="Q634" s="38" t="s">
        <v>7323</v>
      </c>
      <c r="R634" s="40" t="s">
        <v>423</v>
      </c>
      <c r="S634" s="39"/>
      <c r="T634" s="38" t="s">
        <v>8293</v>
      </c>
      <c r="U634" s="38" t="s">
        <v>210</v>
      </c>
      <c r="V634" s="41" t="s">
        <v>8294</v>
      </c>
      <c r="W634" s="42">
        <v>107.0</v>
      </c>
      <c r="X634" s="38" t="s">
        <v>212</v>
      </c>
      <c r="Y634" s="38" t="s">
        <v>212</v>
      </c>
      <c r="Z634" s="38">
        <v>1918.0</v>
      </c>
      <c r="AA634" s="38" t="s">
        <v>212</v>
      </c>
      <c r="AB634" s="38" t="s">
        <v>212</v>
      </c>
      <c r="AC634" s="38" t="s">
        <v>212</v>
      </c>
      <c r="AD634" s="43" t="s">
        <v>212</v>
      </c>
      <c r="AE634" s="38">
        <v>3880.0</v>
      </c>
      <c r="AF634" s="38">
        <v>880.0</v>
      </c>
      <c r="AG634" s="38" t="s">
        <v>200</v>
      </c>
      <c r="AH634" s="38" t="s">
        <v>991</v>
      </c>
      <c r="AI634" s="38" t="s">
        <v>4668</v>
      </c>
      <c r="AJ634" s="38" t="s">
        <v>212</v>
      </c>
      <c r="AK634" s="38">
        <v>5945.0</v>
      </c>
      <c r="AL634" s="38" t="s">
        <v>215</v>
      </c>
      <c r="AM634" s="38" t="s">
        <v>212</v>
      </c>
      <c r="AN634" s="43" t="s">
        <v>216</v>
      </c>
      <c r="AO634" s="38" t="s">
        <v>2280</v>
      </c>
      <c r="AP634" s="38" t="s">
        <v>212</v>
      </c>
      <c r="AQ634" s="38" t="s">
        <v>8295</v>
      </c>
      <c r="AR634" s="38" t="s">
        <v>8296</v>
      </c>
    </row>
    <row r="635">
      <c r="A635" s="38" t="s">
        <v>8297</v>
      </c>
      <c r="B635" s="38" t="s">
        <v>8298</v>
      </c>
      <c r="C635" s="39"/>
      <c r="D635" s="39"/>
      <c r="E635" s="39"/>
      <c r="F635" s="38" t="s">
        <v>8248</v>
      </c>
      <c r="G635" s="39"/>
      <c r="H635" s="38" t="s">
        <v>8249</v>
      </c>
      <c r="I635" s="38">
        <v>4.295872623E9</v>
      </c>
      <c r="J635" s="38" t="s">
        <v>224</v>
      </c>
      <c r="K635" s="38" t="s">
        <v>8250</v>
      </c>
      <c r="L635" s="38" t="s">
        <v>8251</v>
      </c>
      <c r="M635" s="38" t="s">
        <v>8252</v>
      </c>
      <c r="N635" s="38" t="s">
        <v>8299</v>
      </c>
      <c r="O635" s="38" t="s">
        <v>7389</v>
      </c>
      <c r="P635" s="38" t="s">
        <v>7322</v>
      </c>
      <c r="Q635" s="38" t="s">
        <v>7323</v>
      </c>
      <c r="R635" s="40" t="s">
        <v>423</v>
      </c>
      <c r="S635" s="39"/>
      <c r="T635" s="38" t="s">
        <v>8300</v>
      </c>
      <c r="U635" s="38" t="s">
        <v>247</v>
      </c>
      <c r="V635" s="41" t="s">
        <v>8301</v>
      </c>
      <c r="W635" s="42">
        <v>0.0</v>
      </c>
      <c r="X635" s="38">
        <v>2018.0</v>
      </c>
      <c r="Y635" s="38" t="s">
        <v>212</v>
      </c>
      <c r="Z635" s="38">
        <v>2025.0</v>
      </c>
      <c r="AA635" s="38" t="s">
        <v>212</v>
      </c>
      <c r="AB635" s="38" t="s">
        <v>212</v>
      </c>
      <c r="AC635" s="38" t="s">
        <v>212</v>
      </c>
      <c r="AD635" s="38" t="s">
        <v>212</v>
      </c>
      <c r="AE635" s="38" t="s">
        <v>212</v>
      </c>
      <c r="AF635" s="38" t="s">
        <v>212</v>
      </c>
      <c r="AG635" s="38" t="s">
        <v>212</v>
      </c>
      <c r="AH635" s="38" t="s">
        <v>212</v>
      </c>
      <c r="AI635" s="38" t="s">
        <v>212</v>
      </c>
      <c r="AJ635" s="38" t="s">
        <v>212</v>
      </c>
      <c r="AK635" s="38" t="s">
        <v>212</v>
      </c>
      <c r="AL635" s="38" t="s">
        <v>212</v>
      </c>
      <c r="AM635" s="38" t="s">
        <v>212</v>
      </c>
      <c r="AN635" s="43" t="s">
        <v>216</v>
      </c>
      <c r="AO635" s="38" t="s">
        <v>7696</v>
      </c>
      <c r="AP635" s="38" t="s">
        <v>212</v>
      </c>
      <c r="AQ635" s="38" t="s">
        <v>212</v>
      </c>
      <c r="AR635" s="38" t="s">
        <v>212</v>
      </c>
    </row>
    <row r="636">
      <c r="A636" s="38" t="s">
        <v>8302</v>
      </c>
      <c r="B636" s="38" t="s">
        <v>8303</v>
      </c>
      <c r="C636" s="39"/>
      <c r="D636" s="38" t="s">
        <v>8304</v>
      </c>
      <c r="E636" s="39"/>
      <c r="F636" s="38" t="s">
        <v>8248</v>
      </c>
      <c r="G636" s="39"/>
      <c r="H636" s="38" t="s">
        <v>8249</v>
      </c>
      <c r="I636" s="38">
        <v>4.295872623E9</v>
      </c>
      <c r="J636" s="38" t="s">
        <v>224</v>
      </c>
      <c r="K636" s="38" t="s">
        <v>8250</v>
      </c>
      <c r="L636" s="38" t="s">
        <v>8251</v>
      </c>
      <c r="M636" s="38" t="s">
        <v>8252</v>
      </c>
      <c r="N636" s="38" t="s">
        <v>8305</v>
      </c>
      <c r="O636" s="38" t="s">
        <v>8306</v>
      </c>
      <c r="P636" s="38" t="s">
        <v>7322</v>
      </c>
      <c r="Q636" s="38" t="s">
        <v>7323</v>
      </c>
      <c r="R636" s="40" t="s">
        <v>423</v>
      </c>
      <c r="S636" s="39"/>
      <c r="T636" s="38" t="s">
        <v>8307</v>
      </c>
      <c r="U636" s="38" t="s">
        <v>210</v>
      </c>
      <c r="V636" s="41" t="s">
        <v>8308</v>
      </c>
      <c r="W636" s="42">
        <v>66.0</v>
      </c>
      <c r="X636" s="38">
        <v>1953.0</v>
      </c>
      <c r="Y636" s="38" t="s">
        <v>212</v>
      </c>
      <c r="Z636" s="38">
        <v>1959.0</v>
      </c>
      <c r="AA636" s="38" t="s">
        <v>212</v>
      </c>
      <c r="AB636" s="38" t="s">
        <v>212</v>
      </c>
      <c r="AC636" s="38" t="s">
        <v>212</v>
      </c>
      <c r="AD636" s="43" t="s">
        <v>212</v>
      </c>
      <c r="AE636" s="38">
        <v>6776.0</v>
      </c>
      <c r="AF636" s="38">
        <v>768.0</v>
      </c>
      <c r="AG636" s="38">
        <v>2000.0</v>
      </c>
      <c r="AH636" s="38" t="s">
        <v>213</v>
      </c>
      <c r="AI636" s="38" t="s">
        <v>8309</v>
      </c>
      <c r="AJ636" s="38" t="s">
        <v>408</v>
      </c>
      <c r="AK636" s="38">
        <v>12938.0</v>
      </c>
      <c r="AL636" s="38" t="s">
        <v>215</v>
      </c>
      <c r="AM636" s="38" t="s">
        <v>215</v>
      </c>
      <c r="AN636" s="43" t="s">
        <v>216</v>
      </c>
      <c r="AO636" s="38" t="s">
        <v>409</v>
      </c>
      <c r="AP636" s="38" t="s">
        <v>8310</v>
      </c>
      <c r="AQ636" s="38" t="s">
        <v>8311</v>
      </c>
      <c r="AR636" s="38" t="s">
        <v>8312</v>
      </c>
    </row>
    <row r="637">
      <c r="A637" s="38" t="s">
        <v>8313</v>
      </c>
      <c r="B637" s="38" t="s">
        <v>8314</v>
      </c>
      <c r="C637" s="39"/>
      <c r="D637" s="39"/>
      <c r="E637" s="39"/>
      <c r="F637" s="38" t="s">
        <v>8315</v>
      </c>
      <c r="G637" s="39"/>
      <c r="H637" s="38" t="s">
        <v>8316</v>
      </c>
      <c r="I637" s="38">
        <v>5.063329547E9</v>
      </c>
      <c r="J637" s="38" t="s">
        <v>200</v>
      </c>
      <c r="K637" s="38" t="s">
        <v>8317</v>
      </c>
      <c r="L637" s="38" t="s">
        <v>8318</v>
      </c>
      <c r="M637" s="38" t="s">
        <v>212</v>
      </c>
      <c r="N637" s="38" t="s">
        <v>8319</v>
      </c>
      <c r="O637" s="38" t="s">
        <v>7616</v>
      </c>
      <c r="P637" s="38" t="s">
        <v>7458</v>
      </c>
      <c r="Q637" s="38" t="s">
        <v>7323</v>
      </c>
      <c r="R637" s="40" t="s">
        <v>423</v>
      </c>
      <c r="S637" s="39"/>
      <c r="T637" s="38" t="s">
        <v>8320</v>
      </c>
      <c r="U637" s="38" t="s">
        <v>210</v>
      </c>
      <c r="V637" s="41" t="s">
        <v>8321</v>
      </c>
      <c r="W637" s="42">
        <v>24.0</v>
      </c>
      <c r="X637" s="38" t="s">
        <v>212</v>
      </c>
      <c r="Y637" s="38" t="s">
        <v>212</v>
      </c>
      <c r="Z637" s="38">
        <v>2001.0</v>
      </c>
      <c r="AA637" s="38" t="s">
        <v>212</v>
      </c>
      <c r="AB637" s="38" t="s">
        <v>212</v>
      </c>
      <c r="AC637" s="38" t="s">
        <v>212</v>
      </c>
      <c r="AD637" s="43" t="s">
        <v>212</v>
      </c>
      <c r="AE637" s="38">
        <v>198.0</v>
      </c>
      <c r="AF637" s="43" t="s">
        <v>212</v>
      </c>
      <c r="AG637" s="38">
        <v>198.0</v>
      </c>
      <c r="AH637" s="38" t="s">
        <v>213</v>
      </c>
      <c r="AI637" s="38" t="s">
        <v>8322</v>
      </c>
      <c r="AJ637" s="38" t="s">
        <v>212</v>
      </c>
      <c r="AK637" s="38">
        <v>1700.0</v>
      </c>
      <c r="AL637" s="38" t="s">
        <v>428</v>
      </c>
      <c r="AM637" s="38" t="s">
        <v>212</v>
      </c>
      <c r="AN637" s="43" t="s">
        <v>216</v>
      </c>
      <c r="AO637" s="38" t="s">
        <v>7562</v>
      </c>
      <c r="AP637" s="38" t="s">
        <v>8323</v>
      </c>
      <c r="AQ637" s="38" t="s">
        <v>212</v>
      </c>
      <c r="AR637" s="38" t="s">
        <v>212</v>
      </c>
    </row>
    <row r="638">
      <c r="A638" s="38" t="s">
        <v>8324</v>
      </c>
      <c r="B638" s="38" t="s">
        <v>8325</v>
      </c>
      <c r="C638" s="39"/>
      <c r="D638" s="38" t="s">
        <v>8326</v>
      </c>
      <c r="E638" s="39"/>
      <c r="F638" s="38" t="s">
        <v>8327</v>
      </c>
      <c r="G638" s="39"/>
      <c r="H638" s="38" t="s">
        <v>8328</v>
      </c>
      <c r="I638" s="38">
        <v>4.298361778E9</v>
      </c>
      <c r="J638" s="38" t="s">
        <v>200</v>
      </c>
      <c r="K638" s="38" t="s">
        <v>8329</v>
      </c>
      <c r="L638" s="38" t="s">
        <v>8330</v>
      </c>
      <c r="M638" s="38" t="s">
        <v>8331</v>
      </c>
      <c r="N638" s="38" t="s">
        <v>8332</v>
      </c>
      <c r="O638" s="38" t="s">
        <v>8333</v>
      </c>
      <c r="P638" s="38" t="s">
        <v>7470</v>
      </c>
      <c r="Q638" s="38" t="s">
        <v>7323</v>
      </c>
      <c r="R638" s="40" t="s">
        <v>423</v>
      </c>
      <c r="S638" s="39"/>
      <c r="T638" s="38" t="s">
        <v>8334</v>
      </c>
      <c r="U638" s="38" t="s">
        <v>210</v>
      </c>
      <c r="V638" s="41" t="s">
        <v>8335</v>
      </c>
      <c r="W638" s="42">
        <v>12.0</v>
      </c>
      <c r="X638" s="38">
        <v>2010.0</v>
      </c>
      <c r="Y638" s="38" t="s">
        <v>212</v>
      </c>
      <c r="Z638" s="38">
        <v>2013.0</v>
      </c>
      <c r="AA638" s="38" t="s">
        <v>212</v>
      </c>
      <c r="AB638" s="38" t="s">
        <v>212</v>
      </c>
      <c r="AC638" s="38" t="s">
        <v>212</v>
      </c>
      <c r="AD638" s="38" t="s">
        <v>200</v>
      </c>
      <c r="AE638" s="38">
        <v>1000.0</v>
      </c>
      <c r="AF638" s="38">
        <v>500.0</v>
      </c>
      <c r="AG638" s="38">
        <v>1400.0</v>
      </c>
      <c r="AH638" s="38" t="s">
        <v>991</v>
      </c>
      <c r="AI638" s="38" t="s">
        <v>2108</v>
      </c>
      <c r="AJ638" s="38" t="s">
        <v>212</v>
      </c>
      <c r="AK638" s="38" t="s">
        <v>212</v>
      </c>
      <c r="AL638" s="38" t="s">
        <v>212</v>
      </c>
      <c r="AM638" s="38" t="s">
        <v>212</v>
      </c>
      <c r="AN638" s="43" t="s">
        <v>216</v>
      </c>
      <c r="AO638" s="38" t="s">
        <v>8075</v>
      </c>
      <c r="AP638" s="38" t="s">
        <v>8336</v>
      </c>
      <c r="AQ638" s="38" t="s">
        <v>212</v>
      </c>
      <c r="AR638" s="38" t="s">
        <v>212</v>
      </c>
    </row>
    <row r="639">
      <c r="A639" s="38" t="s">
        <v>8337</v>
      </c>
      <c r="B639" s="38" t="s">
        <v>8338</v>
      </c>
      <c r="C639" s="39"/>
      <c r="D639" s="39"/>
      <c r="E639" s="39"/>
      <c r="F639" s="38" t="s">
        <v>8141</v>
      </c>
      <c r="G639" s="39"/>
      <c r="H639" s="38" t="s">
        <v>8142</v>
      </c>
      <c r="I639" s="38">
        <v>5.000933245E9</v>
      </c>
      <c r="J639" s="38" t="s">
        <v>200</v>
      </c>
      <c r="K639" s="38" t="s">
        <v>8339</v>
      </c>
      <c r="L639" s="38" t="s">
        <v>8340</v>
      </c>
      <c r="M639" s="38" t="s">
        <v>8341</v>
      </c>
      <c r="N639" s="38" t="s">
        <v>8342</v>
      </c>
      <c r="O639" s="38" t="s">
        <v>8168</v>
      </c>
      <c r="P639" s="38" t="s">
        <v>7458</v>
      </c>
      <c r="Q639" s="38" t="s">
        <v>7323</v>
      </c>
      <c r="R639" s="40" t="s">
        <v>423</v>
      </c>
      <c r="S639" s="39"/>
      <c r="T639" s="38" t="s">
        <v>8343</v>
      </c>
      <c r="U639" s="38" t="s">
        <v>210</v>
      </c>
      <c r="V639" s="41" t="s">
        <v>8344</v>
      </c>
      <c r="W639" s="42">
        <v>12.0</v>
      </c>
      <c r="X639" s="38" t="s">
        <v>212</v>
      </c>
      <c r="Y639" s="38" t="s">
        <v>212</v>
      </c>
      <c r="Z639" s="38">
        <v>2013.0</v>
      </c>
      <c r="AA639" s="38" t="s">
        <v>212</v>
      </c>
      <c r="AB639" s="38" t="s">
        <v>212</v>
      </c>
      <c r="AC639" s="38" t="s">
        <v>212</v>
      </c>
      <c r="AD639" s="43" t="s">
        <v>212</v>
      </c>
      <c r="AE639" s="38">
        <v>1110.0</v>
      </c>
      <c r="AF639" s="43" t="s">
        <v>212</v>
      </c>
      <c r="AG639" s="38">
        <v>3000.0</v>
      </c>
      <c r="AH639" s="38" t="s">
        <v>1443</v>
      </c>
      <c r="AI639" s="38" t="s">
        <v>8345</v>
      </c>
      <c r="AJ639" s="38" t="s">
        <v>212</v>
      </c>
      <c r="AK639" s="38" t="s">
        <v>212</v>
      </c>
      <c r="AL639" s="38" t="s">
        <v>215</v>
      </c>
      <c r="AM639" s="38" t="s">
        <v>212</v>
      </c>
      <c r="AN639" s="43" t="s">
        <v>216</v>
      </c>
      <c r="AO639" s="38" t="s">
        <v>7473</v>
      </c>
      <c r="AP639" s="38" t="s">
        <v>8346</v>
      </c>
      <c r="AQ639" s="38" t="s">
        <v>8347</v>
      </c>
      <c r="AR639" s="38" t="s">
        <v>8348</v>
      </c>
    </row>
    <row r="640">
      <c r="A640" s="38" t="s">
        <v>8349</v>
      </c>
      <c r="B640" s="38" t="s">
        <v>8350</v>
      </c>
      <c r="C640" s="39"/>
      <c r="D640" s="39"/>
      <c r="E640" s="39"/>
      <c r="F640" s="38" t="s">
        <v>8141</v>
      </c>
      <c r="G640" s="39"/>
      <c r="H640" s="38" t="s">
        <v>8142</v>
      </c>
      <c r="I640" s="38">
        <v>5.000933245E9</v>
      </c>
      <c r="J640" s="38" t="s">
        <v>200</v>
      </c>
      <c r="K640" s="38" t="s">
        <v>8339</v>
      </c>
      <c r="L640" s="38" t="s">
        <v>8340</v>
      </c>
      <c r="M640" s="38" t="s">
        <v>8341</v>
      </c>
      <c r="N640" s="38" t="s">
        <v>8351</v>
      </c>
      <c r="O640" s="38" t="s">
        <v>8352</v>
      </c>
      <c r="P640" s="38" t="s">
        <v>7322</v>
      </c>
      <c r="Q640" s="38" t="s">
        <v>7323</v>
      </c>
      <c r="R640" s="40" t="s">
        <v>423</v>
      </c>
      <c r="S640" s="39"/>
      <c r="T640" s="38" t="s">
        <v>8353</v>
      </c>
      <c r="U640" s="38" t="s">
        <v>210</v>
      </c>
      <c r="V640" s="41" t="s">
        <v>8354</v>
      </c>
      <c r="W640" s="42">
        <v>19.0</v>
      </c>
      <c r="X640" s="38" t="s">
        <v>212</v>
      </c>
      <c r="Y640" s="38" t="s">
        <v>212</v>
      </c>
      <c r="Z640" s="38">
        <v>2006.0</v>
      </c>
      <c r="AA640" s="38" t="s">
        <v>212</v>
      </c>
      <c r="AB640" s="38" t="s">
        <v>212</v>
      </c>
      <c r="AC640" s="38" t="s">
        <v>212</v>
      </c>
      <c r="AD640" s="43" t="s">
        <v>212</v>
      </c>
      <c r="AE640" s="43" t="s">
        <v>212</v>
      </c>
      <c r="AF640" s="43" t="s">
        <v>212</v>
      </c>
      <c r="AG640" s="38">
        <v>3000.0</v>
      </c>
      <c r="AH640" s="38" t="s">
        <v>1443</v>
      </c>
      <c r="AI640" s="38" t="s">
        <v>8345</v>
      </c>
      <c r="AJ640" s="38" t="s">
        <v>427</v>
      </c>
      <c r="AK640" s="38">
        <v>3060.0</v>
      </c>
      <c r="AL640" s="38" t="s">
        <v>215</v>
      </c>
      <c r="AM640" s="38" t="s">
        <v>212</v>
      </c>
      <c r="AN640" s="43" t="s">
        <v>216</v>
      </c>
      <c r="AO640" s="38" t="s">
        <v>7473</v>
      </c>
      <c r="AP640" s="38" t="s">
        <v>8355</v>
      </c>
      <c r="AQ640" s="38" t="s">
        <v>8356</v>
      </c>
      <c r="AR640" s="38" t="s">
        <v>8357</v>
      </c>
    </row>
    <row r="641">
      <c r="A641" s="38" t="s">
        <v>8358</v>
      </c>
      <c r="B641" s="38" t="s">
        <v>8359</v>
      </c>
      <c r="C641" s="39"/>
      <c r="D641" s="38" t="s">
        <v>8360</v>
      </c>
      <c r="E641" s="39"/>
      <c r="F641" s="38" t="s">
        <v>8361</v>
      </c>
      <c r="G641" s="39"/>
      <c r="H641" s="38" t="s">
        <v>8362</v>
      </c>
      <c r="I641" s="38">
        <v>5.039665197E9</v>
      </c>
      <c r="J641" s="38" t="s">
        <v>200</v>
      </c>
      <c r="K641" s="38" t="s">
        <v>8363</v>
      </c>
      <c r="L641" s="38" t="s">
        <v>8364</v>
      </c>
      <c r="M641" s="38">
        <v>4.298177772E9</v>
      </c>
      <c r="N641" s="38" t="s">
        <v>8365</v>
      </c>
      <c r="O641" s="38" t="s">
        <v>8366</v>
      </c>
      <c r="P641" s="38" t="s">
        <v>7458</v>
      </c>
      <c r="Q641" s="38" t="s">
        <v>7323</v>
      </c>
      <c r="R641" s="40" t="s">
        <v>423</v>
      </c>
      <c r="S641" s="39"/>
      <c r="T641" s="38" t="s">
        <v>8367</v>
      </c>
      <c r="U641" s="38" t="s">
        <v>210</v>
      </c>
      <c r="V641" s="41" t="s">
        <v>8368</v>
      </c>
      <c r="W641" s="42" t="s">
        <v>212</v>
      </c>
      <c r="X641" s="38">
        <v>2008.0</v>
      </c>
      <c r="Y641" s="38" t="s">
        <v>212</v>
      </c>
      <c r="Z641" s="38" t="s">
        <v>212</v>
      </c>
      <c r="AA641" s="38" t="s">
        <v>212</v>
      </c>
      <c r="AB641" s="38" t="s">
        <v>212</v>
      </c>
      <c r="AC641" s="38" t="s">
        <v>212</v>
      </c>
      <c r="AD641" s="38" t="s">
        <v>200</v>
      </c>
      <c r="AE641" s="38" t="s">
        <v>212</v>
      </c>
      <c r="AF641" s="38" t="s">
        <v>200</v>
      </c>
      <c r="AG641" s="38" t="s">
        <v>212</v>
      </c>
      <c r="AH641" s="38" t="s">
        <v>991</v>
      </c>
      <c r="AI641" s="38" t="s">
        <v>8369</v>
      </c>
      <c r="AJ641" s="38" t="s">
        <v>499</v>
      </c>
      <c r="AK641" s="38" t="s">
        <v>212</v>
      </c>
      <c r="AL641" s="38" t="s">
        <v>212</v>
      </c>
      <c r="AM641" s="38" t="s">
        <v>212</v>
      </c>
      <c r="AN641" s="43" t="s">
        <v>216</v>
      </c>
      <c r="AO641" s="38" t="s">
        <v>7599</v>
      </c>
      <c r="AP641" s="38" t="s">
        <v>8370</v>
      </c>
      <c r="AQ641" s="38" t="s">
        <v>8371</v>
      </c>
      <c r="AR641" s="38" t="s">
        <v>8372</v>
      </c>
    </row>
    <row r="642">
      <c r="A642" s="38" t="s">
        <v>8373</v>
      </c>
      <c r="B642" s="38" t="s">
        <v>8374</v>
      </c>
      <c r="C642" s="39"/>
      <c r="D642" s="38" t="s">
        <v>8375</v>
      </c>
      <c r="E642" s="39"/>
      <c r="F642" s="38" t="s">
        <v>8363</v>
      </c>
      <c r="G642" s="39"/>
      <c r="H642" s="38" t="s">
        <v>8364</v>
      </c>
      <c r="I642" s="38">
        <v>4.298177772E9</v>
      </c>
      <c r="J642" s="38" t="s">
        <v>200</v>
      </c>
      <c r="K642" s="38" t="s">
        <v>8376</v>
      </c>
      <c r="L642" s="38" t="s">
        <v>8377</v>
      </c>
      <c r="M642" s="38" t="s">
        <v>8378</v>
      </c>
      <c r="N642" s="38" t="s">
        <v>8379</v>
      </c>
      <c r="O642" s="38" t="s">
        <v>7616</v>
      </c>
      <c r="P642" s="38" t="s">
        <v>7458</v>
      </c>
      <c r="Q642" s="38" t="s">
        <v>7323</v>
      </c>
      <c r="R642" s="40" t="s">
        <v>423</v>
      </c>
      <c r="S642" s="39"/>
      <c r="T642" s="38" t="s">
        <v>8380</v>
      </c>
      <c r="U642" s="38" t="s">
        <v>247</v>
      </c>
      <c r="V642" s="41" t="s">
        <v>8381</v>
      </c>
      <c r="W642" s="42">
        <v>1.0</v>
      </c>
      <c r="X642" s="38">
        <v>2021.0</v>
      </c>
      <c r="Y642" s="38" t="s">
        <v>212</v>
      </c>
      <c r="Z642" s="38">
        <v>2024.0</v>
      </c>
      <c r="AA642" s="38" t="s">
        <v>212</v>
      </c>
      <c r="AB642" s="38" t="s">
        <v>212</v>
      </c>
      <c r="AC642" s="38" t="s">
        <v>212</v>
      </c>
      <c r="AD642" s="43" t="s">
        <v>212</v>
      </c>
      <c r="AE642" s="38">
        <v>1092.0</v>
      </c>
      <c r="AF642" s="38">
        <v>500.0</v>
      </c>
      <c r="AG642" s="38">
        <v>1200.0</v>
      </c>
      <c r="AH642" s="38" t="s">
        <v>991</v>
      </c>
      <c r="AI642" s="38" t="s">
        <v>8382</v>
      </c>
      <c r="AJ642" s="38" t="s">
        <v>212</v>
      </c>
      <c r="AK642" s="38">
        <v>8000.0</v>
      </c>
      <c r="AL642" s="38" t="s">
        <v>212</v>
      </c>
      <c r="AM642" s="38" t="s">
        <v>212</v>
      </c>
      <c r="AN642" s="43" t="s">
        <v>216</v>
      </c>
      <c r="AO642" s="38" t="s">
        <v>7446</v>
      </c>
      <c r="AP642" s="38" t="s">
        <v>8383</v>
      </c>
      <c r="AQ642" s="38" t="s">
        <v>8384</v>
      </c>
      <c r="AR642" s="38" t="s">
        <v>8385</v>
      </c>
    </row>
    <row r="643">
      <c r="A643" s="38" t="s">
        <v>8386</v>
      </c>
      <c r="B643" s="38" t="s">
        <v>8387</v>
      </c>
      <c r="C643" s="39"/>
      <c r="D643" s="39"/>
      <c r="E643" s="39"/>
      <c r="F643" s="38" t="s">
        <v>8388</v>
      </c>
      <c r="G643" s="39"/>
      <c r="H643" s="38" t="s">
        <v>8389</v>
      </c>
      <c r="I643" s="38">
        <v>4.295872653E9</v>
      </c>
      <c r="J643" s="38" t="s">
        <v>200</v>
      </c>
      <c r="K643" s="38" t="s">
        <v>8390</v>
      </c>
      <c r="L643" s="38" t="s">
        <v>8391</v>
      </c>
      <c r="M643" s="38" t="s">
        <v>8392</v>
      </c>
      <c r="N643" s="38" t="s">
        <v>8393</v>
      </c>
      <c r="O643" s="38" t="s">
        <v>8394</v>
      </c>
      <c r="P643" s="38" t="s">
        <v>7365</v>
      </c>
      <c r="Q643" s="38" t="s">
        <v>7323</v>
      </c>
      <c r="R643" s="40" t="s">
        <v>423</v>
      </c>
      <c r="S643" s="39"/>
      <c r="T643" s="38" t="s">
        <v>8395</v>
      </c>
      <c r="U643" s="38" t="s">
        <v>210</v>
      </c>
      <c r="V643" s="41" t="s">
        <v>8396</v>
      </c>
      <c r="W643" s="42">
        <v>36.0</v>
      </c>
      <c r="X643" s="38" t="s">
        <v>212</v>
      </c>
      <c r="Y643" s="38" t="s">
        <v>212</v>
      </c>
      <c r="Z643" s="38">
        <v>1989.0</v>
      </c>
      <c r="AA643" s="38" t="s">
        <v>212</v>
      </c>
      <c r="AB643" s="38" t="s">
        <v>212</v>
      </c>
      <c r="AC643" s="38" t="s">
        <v>212</v>
      </c>
      <c r="AD643" s="43" t="s">
        <v>212</v>
      </c>
      <c r="AE643" s="38">
        <v>364.0</v>
      </c>
      <c r="AF643" s="43" t="s">
        <v>212</v>
      </c>
      <c r="AG643" s="43" t="s">
        <v>212</v>
      </c>
      <c r="AH643" s="38" t="s">
        <v>589</v>
      </c>
      <c r="AI643" s="38" t="s">
        <v>8397</v>
      </c>
      <c r="AJ643" s="38" t="s">
        <v>3260</v>
      </c>
      <c r="AK643" s="38">
        <v>2691.0</v>
      </c>
      <c r="AL643" s="38">
        <v>2022.0</v>
      </c>
      <c r="AM643" s="38" t="s">
        <v>212</v>
      </c>
      <c r="AN643" s="43" t="s">
        <v>216</v>
      </c>
      <c r="AO643" s="38" t="s">
        <v>7473</v>
      </c>
      <c r="AP643" s="38" t="s">
        <v>8398</v>
      </c>
      <c r="AQ643" s="38" t="s">
        <v>8399</v>
      </c>
      <c r="AR643" s="38" t="s">
        <v>8093</v>
      </c>
    </row>
    <row r="644">
      <c r="A644" s="38" t="s">
        <v>8400</v>
      </c>
      <c r="B644" s="38" t="s">
        <v>8401</v>
      </c>
      <c r="C644" s="39"/>
      <c r="D644" s="39"/>
      <c r="E644" s="39"/>
      <c r="F644" s="38" t="s">
        <v>8402</v>
      </c>
      <c r="G644" s="39"/>
      <c r="H644" s="38" t="s">
        <v>8403</v>
      </c>
      <c r="I644" s="38" t="s">
        <v>212</v>
      </c>
      <c r="J644" s="38" t="s">
        <v>200</v>
      </c>
      <c r="K644" s="38" t="s">
        <v>8404</v>
      </c>
      <c r="L644" s="38" t="s">
        <v>8405</v>
      </c>
      <c r="M644" s="38" t="s">
        <v>256</v>
      </c>
      <c r="N644" s="38" t="s">
        <v>212</v>
      </c>
      <c r="O644" s="38" t="s">
        <v>8406</v>
      </c>
      <c r="P644" s="38" t="s">
        <v>7365</v>
      </c>
      <c r="Q644" s="38" t="s">
        <v>7323</v>
      </c>
      <c r="R644" s="40" t="s">
        <v>423</v>
      </c>
      <c r="S644" s="39"/>
      <c r="T644" s="38" t="s">
        <v>8407</v>
      </c>
      <c r="U644" s="38" t="s">
        <v>247</v>
      </c>
      <c r="V644" s="41" t="s">
        <v>8408</v>
      </c>
      <c r="W644" s="46"/>
      <c r="X644" s="38">
        <v>2022.0</v>
      </c>
      <c r="Y644" s="47">
        <v>45490.0</v>
      </c>
      <c r="Z644" s="38">
        <v>2026.0</v>
      </c>
      <c r="AA644" s="38" t="s">
        <v>212</v>
      </c>
      <c r="AB644" s="38" t="s">
        <v>212</v>
      </c>
      <c r="AC644" s="38" t="s">
        <v>212</v>
      </c>
      <c r="AD644" s="38" t="s">
        <v>200</v>
      </c>
      <c r="AE644" s="38" t="s">
        <v>212</v>
      </c>
      <c r="AF644" s="38" t="s">
        <v>200</v>
      </c>
      <c r="AG644" s="38">
        <v>1200.0</v>
      </c>
      <c r="AH644" s="38" t="s">
        <v>249</v>
      </c>
      <c r="AI644" s="38" t="s">
        <v>3571</v>
      </c>
      <c r="AJ644" s="38" t="s">
        <v>212</v>
      </c>
      <c r="AK644" s="38" t="s">
        <v>212</v>
      </c>
      <c r="AL644" s="38" t="s">
        <v>212</v>
      </c>
      <c r="AM644" s="38" t="s">
        <v>212</v>
      </c>
      <c r="AN644" s="43" t="s">
        <v>216</v>
      </c>
      <c r="AO644" s="38" t="s">
        <v>7326</v>
      </c>
      <c r="AP644" s="38" t="s">
        <v>8409</v>
      </c>
      <c r="AQ644" s="38" t="s">
        <v>8410</v>
      </c>
      <c r="AR644" s="38" t="s">
        <v>212</v>
      </c>
    </row>
    <row r="645">
      <c r="A645" s="38" t="s">
        <v>8411</v>
      </c>
      <c r="B645" s="38" t="s">
        <v>8412</v>
      </c>
      <c r="C645" s="39"/>
      <c r="D645" s="39"/>
      <c r="E645" s="39"/>
      <c r="F645" s="38" t="s">
        <v>8413</v>
      </c>
      <c r="G645" s="39"/>
      <c r="H645" s="38" t="s">
        <v>8414</v>
      </c>
      <c r="I645" s="38">
        <v>5.087130764E9</v>
      </c>
      <c r="J645" s="38" t="s">
        <v>200</v>
      </c>
      <c r="K645" s="38" t="s">
        <v>8415</v>
      </c>
      <c r="L645" s="38" t="s">
        <v>8416</v>
      </c>
      <c r="M645" s="38" t="s">
        <v>8417</v>
      </c>
      <c r="N645" s="38" t="s">
        <v>8418</v>
      </c>
      <c r="O645" s="38" t="s">
        <v>8419</v>
      </c>
      <c r="P645" s="38" t="s">
        <v>7470</v>
      </c>
      <c r="Q645" s="38" t="s">
        <v>7323</v>
      </c>
      <c r="R645" s="40" t="s">
        <v>423</v>
      </c>
      <c r="S645" s="39"/>
      <c r="T645" s="38" t="s">
        <v>8420</v>
      </c>
      <c r="U645" s="38" t="s">
        <v>247</v>
      </c>
      <c r="V645" s="41" t="s">
        <v>8421</v>
      </c>
      <c r="W645" s="42" t="s">
        <v>212</v>
      </c>
      <c r="X645" s="38">
        <v>2021.0</v>
      </c>
      <c r="Y645" s="38" t="s">
        <v>212</v>
      </c>
      <c r="Z645" s="38" t="s">
        <v>212</v>
      </c>
      <c r="AA645" s="38" t="s">
        <v>212</v>
      </c>
      <c r="AB645" s="38" t="s">
        <v>212</v>
      </c>
      <c r="AC645" s="38" t="s">
        <v>212</v>
      </c>
      <c r="AD645" s="43" t="s">
        <v>212</v>
      </c>
      <c r="AE645" s="38">
        <v>400.0</v>
      </c>
      <c r="AF645" s="38" t="s">
        <v>212</v>
      </c>
      <c r="AG645" s="38">
        <v>600.0</v>
      </c>
      <c r="AH645" s="38" t="s">
        <v>212</v>
      </c>
      <c r="AI645" s="38" t="s">
        <v>3024</v>
      </c>
      <c r="AJ645" s="38" t="s">
        <v>499</v>
      </c>
      <c r="AK645" s="38">
        <v>1900.0</v>
      </c>
      <c r="AL645" s="38" t="s">
        <v>212</v>
      </c>
      <c r="AM645" s="38" t="s">
        <v>212</v>
      </c>
      <c r="AN645" s="43" t="s">
        <v>216</v>
      </c>
      <c r="AO645" s="38" t="s">
        <v>7562</v>
      </c>
      <c r="AP645" s="38" t="s">
        <v>8422</v>
      </c>
      <c r="AQ645" s="38" t="s">
        <v>212</v>
      </c>
      <c r="AR645" s="38" t="s">
        <v>212</v>
      </c>
    </row>
    <row r="646">
      <c r="A646" s="38" t="s">
        <v>8423</v>
      </c>
      <c r="B646" s="38" t="s">
        <v>8424</v>
      </c>
      <c r="C646" s="39"/>
      <c r="D646" s="38" t="s">
        <v>8425</v>
      </c>
      <c r="E646" s="39"/>
      <c r="F646" s="38" t="s">
        <v>8426</v>
      </c>
      <c r="G646" s="39"/>
      <c r="H646" s="38" t="s">
        <v>8427</v>
      </c>
      <c r="I646" s="38">
        <v>4.295872473E9</v>
      </c>
      <c r="J646" s="38" t="s">
        <v>200</v>
      </c>
      <c r="K646" s="38" t="s">
        <v>8428</v>
      </c>
      <c r="L646" s="38" t="s">
        <v>8429</v>
      </c>
      <c r="M646" s="38" t="s">
        <v>8430</v>
      </c>
      <c r="N646" s="38" t="s">
        <v>8431</v>
      </c>
      <c r="O646" s="38" t="s">
        <v>8052</v>
      </c>
      <c r="P646" s="38" t="s">
        <v>7458</v>
      </c>
      <c r="Q646" s="38" t="s">
        <v>7323</v>
      </c>
      <c r="R646" s="40" t="s">
        <v>423</v>
      </c>
      <c r="S646" s="39"/>
      <c r="T646" s="38" t="s">
        <v>8432</v>
      </c>
      <c r="U646" s="38" t="s">
        <v>210</v>
      </c>
      <c r="V646" s="41" t="s">
        <v>8433</v>
      </c>
      <c r="W646" s="42">
        <v>35.0</v>
      </c>
      <c r="X646" s="38" t="s">
        <v>212</v>
      </c>
      <c r="Y646" s="38" t="s">
        <v>212</v>
      </c>
      <c r="Z646" s="38">
        <v>1990.0</v>
      </c>
      <c r="AA646" s="38" t="s">
        <v>212</v>
      </c>
      <c r="AB646" s="38" t="s">
        <v>212</v>
      </c>
      <c r="AC646" s="38" t="s">
        <v>212</v>
      </c>
      <c r="AD646" s="43" t="s">
        <v>212</v>
      </c>
      <c r="AE646" s="38" t="s">
        <v>212</v>
      </c>
      <c r="AF646" s="38">
        <v>233.0</v>
      </c>
      <c r="AG646" s="38" t="s">
        <v>212</v>
      </c>
      <c r="AH646" s="38" t="s">
        <v>1443</v>
      </c>
      <c r="AI646" s="38" t="s">
        <v>8434</v>
      </c>
      <c r="AJ646" s="38" t="s">
        <v>212</v>
      </c>
      <c r="AK646" s="38">
        <v>1453.0</v>
      </c>
      <c r="AL646" s="38">
        <v>2021.0</v>
      </c>
      <c r="AM646" s="38" t="s">
        <v>212</v>
      </c>
      <c r="AN646" s="43" t="s">
        <v>216</v>
      </c>
      <c r="AO646" s="38" t="s">
        <v>15</v>
      </c>
      <c r="AP646" s="38" t="s">
        <v>8435</v>
      </c>
      <c r="AQ646" s="38" t="s">
        <v>8436</v>
      </c>
      <c r="AR646" s="38" t="s">
        <v>7847</v>
      </c>
    </row>
    <row r="647">
      <c r="A647" s="38" t="s">
        <v>8437</v>
      </c>
      <c r="B647" s="38" t="s">
        <v>8438</v>
      </c>
      <c r="C647" s="39"/>
      <c r="D647" s="38" t="s">
        <v>8439</v>
      </c>
      <c r="E647" s="39"/>
      <c r="F647" s="38" t="s">
        <v>8440</v>
      </c>
      <c r="G647" s="39"/>
      <c r="H647" s="38" t="s">
        <v>8441</v>
      </c>
      <c r="I647" s="38">
        <v>4.295873662E9</v>
      </c>
      <c r="J647" s="38" t="s">
        <v>224</v>
      </c>
      <c r="K647" s="38" t="s">
        <v>8442</v>
      </c>
      <c r="L647" s="38" t="s">
        <v>8443</v>
      </c>
      <c r="M647" s="38" t="s">
        <v>8444</v>
      </c>
      <c r="N647" s="38" t="s">
        <v>8445</v>
      </c>
      <c r="O647" s="38" t="s">
        <v>8446</v>
      </c>
      <c r="P647" s="38" t="s">
        <v>7322</v>
      </c>
      <c r="Q647" s="38" t="s">
        <v>7323</v>
      </c>
      <c r="R647" s="40" t="s">
        <v>423</v>
      </c>
      <c r="S647" s="39"/>
      <c r="T647" s="38" t="s">
        <v>8447</v>
      </c>
      <c r="U647" s="38" t="s">
        <v>210</v>
      </c>
      <c r="V647" s="41" t="s">
        <v>8448</v>
      </c>
      <c r="W647" s="42">
        <v>18.0</v>
      </c>
      <c r="X647" s="38">
        <v>2003.0</v>
      </c>
      <c r="Y647" s="38" t="s">
        <v>212</v>
      </c>
      <c r="Z647" s="38">
        <v>2007.0</v>
      </c>
      <c r="AA647" s="38" t="s">
        <v>212</v>
      </c>
      <c r="AB647" s="38" t="s">
        <v>212</v>
      </c>
      <c r="AC647" s="38" t="s">
        <v>212</v>
      </c>
      <c r="AD647" s="43" t="s">
        <v>212</v>
      </c>
      <c r="AE647" s="38">
        <v>8587.0</v>
      </c>
      <c r="AF647" s="38">
        <v>2100.0</v>
      </c>
      <c r="AG647" s="38" t="s">
        <v>212</v>
      </c>
      <c r="AH647" s="38" t="s">
        <v>213</v>
      </c>
      <c r="AI647" s="38" t="s">
        <v>8449</v>
      </c>
      <c r="AJ647" s="38" t="s">
        <v>212</v>
      </c>
      <c r="AK647" s="38">
        <v>1425.0</v>
      </c>
      <c r="AL647" s="38" t="s">
        <v>215</v>
      </c>
      <c r="AM647" s="38" t="s">
        <v>212</v>
      </c>
      <c r="AN647" s="47">
        <v>45279.0</v>
      </c>
      <c r="AO647" s="38" t="s">
        <v>7446</v>
      </c>
      <c r="AP647" s="38" t="s">
        <v>8450</v>
      </c>
      <c r="AQ647" s="38" t="s">
        <v>8451</v>
      </c>
      <c r="AR647" s="38" t="s">
        <v>8452</v>
      </c>
    </row>
    <row r="648">
      <c r="A648" s="38" t="s">
        <v>8453</v>
      </c>
      <c r="B648" s="38" t="s">
        <v>8454</v>
      </c>
      <c r="C648" s="39"/>
      <c r="D648" s="38" t="s">
        <v>8455</v>
      </c>
      <c r="E648" s="39"/>
      <c r="F648" s="38" t="s">
        <v>8456</v>
      </c>
      <c r="G648" s="39"/>
      <c r="H648" s="38" t="s">
        <v>8457</v>
      </c>
      <c r="I648" s="38">
        <v>4.29587242E9</v>
      </c>
      <c r="J648" s="38" t="s">
        <v>224</v>
      </c>
      <c r="K648" s="38" t="s">
        <v>8458</v>
      </c>
      <c r="L648" s="38" t="s">
        <v>8459</v>
      </c>
      <c r="M648" s="38" t="s">
        <v>8460</v>
      </c>
      <c r="N648" s="38" t="s">
        <v>8461</v>
      </c>
      <c r="O648" s="38" t="s">
        <v>8462</v>
      </c>
      <c r="P648" s="38" t="s">
        <v>7415</v>
      </c>
      <c r="Q648" s="38" t="s">
        <v>7323</v>
      </c>
      <c r="R648" s="40" t="s">
        <v>423</v>
      </c>
      <c r="S648" s="39"/>
      <c r="T648" s="38" t="s">
        <v>8463</v>
      </c>
      <c r="U648" s="38" t="s">
        <v>210</v>
      </c>
      <c r="V648" s="41" t="s">
        <v>8464</v>
      </c>
      <c r="W648" s="42">
        <v>113.0</v>
      </c>
      <c r="X648" s="38" t="s">
        <v>212</v>
      </c>
      <c r="Y648" s="38">
        <v>1907.0</v>
      </c>
      <c r="Z648" s="38">
        <v>1912.0</v>
      </c>
      <c r="AA648" s="38" t="s">
        <v>212</v>
      </c>
      <c r="AB648" s="38" t="s">
        <v>212</v>
      </c>
      <c r="AC648" s="38" t="s">
        <v>212</v>
      </c>
      <c r="AD648" s="43" t="s">
        <v>212</v>
      </c>
      <c r="AE648" s="38">
        <v>9000.0</v>
      </c>
      <c r="AF648" s="38">
        <v>3400.0</v>
      </c>
      <c r="AG648" s="38">
        <v>8000.0</v>
      </c>
      <c r="AH648" s="38" t="s">
        <v>249</v>
      </c>
      <c r="AI648" s="38" t="s">
        <v>8465</v>
      </c>
      <c r="AJ648" s="38" t="s">
        <v>427</v>
      </c>
      <c r="AK648" s="38">
        <v>32364.0</v>
      </c>
      <c r="AL648" s="38" t="s">
        <v>212</v>
      </c>
      <c r="AM648" s="38" t="s">
        <v>212</v>
      </c>
      <c r="AN648" s="47">
        <v>44862.0</v>
      </c>
      <c r="AO648" s="38" t="s">
        <v>409</v>
      </c>
      <c r="AP648" s="38" t="s">
        <v>8466</v>
      </c>
      <c r="AQ648" s="38" t="s">
        <v>8467</v>
      </c>
      <c r="AR648" s="38" t="s">
        <v>212</v>
      </c>
    </row>
    <row r="649">
      <c r="A649" s="38" t="s">
        <v>8468</v>
      </c>
      <c r="B649" s="38" t="s">
        <v>8469</v>
      </c>
      <c r="C649" s="39"/>
      <c r="D649" s="38" t="s">
        <v>8470</v>
      </c>
      <c r="E649" s="39"/>
      <c r="F649" s="38" t="s">
        <v>8456</v>
      </c>
      <c r="G649" s="39"/>
      <c r="H649" s="38" t="s">
        <v>8457</v>
      </c>
      <c r="I649" s="38">
        <v>4.29587242E9</v>
      </c>
      <c r="J649" s="38" t="s">
        <v>224</v>
      </c>
      <c r="K649" s="38" t="s">
        <v>8458</v>
      </c>
      <c r="L649" s="38" t="s">
        <v>8459</v>
      </c>
      <c r="M649" s="38" t="s">
        <v>8460</v>
      </c>
      <c r="N649" s="38" t="s">
        <v>8471</v>
      </c>
      <c r="O649" s="38" t="s">
        <v>7651</v>
      </c>
      <c r="P649" s="38" t="s">
        <v>7322</v>
      </c>
      <c r="Q649" s="38" t="s">
        <v>7323</v>
      </c>
      <c r="R649" s="40" t="s">
        <v>423</v>
      </c>
      <c r="S649" s="39"/>
      <c r="T649" s="38" t="s">
        <v>8472</v>
      </c>
      <c r="U649" s="38" t="s">
        <v>210</v>
      </c>
      <c r="V649" s="41" t="s">
        <v>8473</v>
      </c>
      <c r="W649" s="42">
        <v>9.0</v>
      </c>
      <c r="X649" s="38" t="s">
        <v>212</v>
      </c>
      <c r="Y649" s="38" t="s">
        <v>212</v>
      </c>
      <c r="Z649" s="38">
        <v>2016.0</v>
      </c>
      <c r="AA649" s="38" t="s">
        <v>212</v>
      </c>
      <c r="AB649" s="38" t="s">
        <v>212</v>
      </c>
      <c r="AC649" s="38" t="s">
        <v>212</v>
      </c>
      <c r="AD649" s="43" t="s">
        <v>212</v>
      </c>
      <c r="AE649" s="38" t="s">
        <v>277</v>
      </c>
      <c r="AF649" s="38" t="s">
        <v>277</v>
      </c>
      <c r="AG649" s="38" t="s">
        <v>212</v>
      </c>
      <c r="AH649" s="38" t="s">
        <v>249</v>
      </c>
      <c r="AI649" s="38" t="s">
        <v>8474</v>
      </c>
      <c r="AJ649" s="38" t="s">
        <v>559</v>
      </c>
      <c r="AK649" s="38">
        <v>3611.0</v>
      </c>
      <c r="AL649" s="38">
        <v>2020.0</v>
      </c>
      <c r="AM649" s="38" t="s">
        <v>212</v>
      </c>
      <c r="AN649" s="47">
        <v>45306.0</v>
      </c>
      <c r="AO649" s="38" t="s">
        <v>409</v>
      </c>
      <c r="AP649" s="38" t="s">
        <v>8475</v>
      </c>
      <c r="AQ649" s="38" t="s">
        <v>8476</v>
      </c>
      <c r="AR649" s="38" t="s">
        <v>8477</v>
      </c>
    </row>
    <row r="650">
      <c r="A650" s="38" t="s">
        <v>8478</v>
      </c>
      <c r="B650" s="38" t="s">
        <v>8479</v>
      </c>
      <c r="C650" s="39"/>
      <c r="D650" s="38" t="s">
        <v>8480</v>
      </c>
      <c r="E650" s="39"/>
      <c r="F650" s="38" t="s">
        <v>8481</v>
      </c>
      <c r="G650" s="39"/>
      <c r="H650" s="38" t="s">
        <v>8482</v>
      </c>
      <c r="I650" s="38">
        <v>4.295874051E9</v>
      </c>
      <c r="J650" s="38" t="s">
        <v>200</v>
      </c>
      <c r="K650" s="38" t="s">
        <v>8483</v>
      </c>
      <c r="L650" s="38" t="s">
        <v>8484</v>
      </c>
      <c r="M650" s="38" t="s">
        <v>8485</v>
      </c>
      <c r="N650" s="38" t="s">
        <v>8486</v>
      </c>
      <c r="O650" s="38" t="s">
        <v>8462</v>
      </c>
      <c r="P650" s="38" t="s">
        <v>7415</v>
      </c>
      <c r="Q650" s="38" t="s">
        <v>7323</v>
      </c>
      <c r="R650" s="40" t="s">
        <v>423</v>
      </c>
      <c r="S650" s="39"/>
      <c r="T650" s="38" t="s">
        <v>8487</v>
      </c>
      <c r="U650" s="38" t="s">
        <v>210</v>
      </c>
      <c r="V650" s="41" t="s">
        <v>8488</v>
      </c>
      <c r="W650" s="42">
        <v>54.0</v>
      </c>
      <c r="X650" s="38" t="s">
        <v>212</v>
      </c>
      <c r="Y650" s="38" t="s">
        <v>212</v>
      </c>
      <c r="Z650" s="38">
        <v>1971.0</v>
      </c>
      <c r="AA650" s="38" t="s">
        <v>212</v>
      </c>
      <c r="AB650" s="38" t="s">
        <v>212</v>
      </c>
      <c r="AC650" s="38" t="s">
        <v>212</v>
      </c>
      <c r="AD650" s="43" t="s">
        <v>212</v>
      </c>
      <c r="AE650" s="38">
        <v>1000.0</v>
      </c>
      <c r="AF650" s="38">
        <v>500.0</v>
      </c>
      <c r="AG650" s="38">
        <v>1200.0</v>
      </c>
      <c r="AH650" s="38" t="s">
        <v>249</v>
      </c>
      <c r="AI650" s="38" t="s">
        <v>3571</v>
      </c>
      <c r="AJ650" s="38" t="s">
        <v>738</v>
      </c>
      <c r="AK650" s="38">
        <v>2287.0</v>
      </c>
      <c r="AL650" s="38" t="s">
        <v>215</v>
      </c>
      <c r="AM650" s="38" t="s">
        <v>212</v>
      </c>
      <c r="AN650" s="43" t="s">
        <v>216</v>
      </c>
      <c r="AO650" s="38" t="s">
        <v>5528</v>
      </c>
      <c r="AP650" s="38" t="s">
        <v>8489</v>
      </c>
      <c r="AQ650" s="38" t="s">
        <v>8490</v>
      </c>
      <c r="AR650" s="38" t="s">
        <v>8491</v>
      </c>
    </row>
    <row r="651">
      <c r="A651" s="38" t="s">
        <v>8492</v>
      </c>
      <c r="B651" s="38" t="s">
        <v>8493</v>
      </c>
      <c r="C651" s="39"/>
      <c r="D651" s="39"/>
      <c r="E651" s="39"/>
      <c r="F651" s="38" t="s">
        <v>8456</v>
      </c>
      <c r="G651" s="39"/>
      <c r="H651" s="38" t="s">
        <v>8457</v>
      </c>
      <c r="I651" s="38">
        <v>4.29587242E9</v>
      </c>
      <c r="J651" s="38" t="s">
        <v>224</v>
      </c>
      <c r="K651" s="38" t="s">
        <v>8458</v>
      </c>
      <c r="L651" s="38" t="s">
        <v>8459</v>
      </c>
      <c r="M651" s="38" t="s">
        <v>8460</v>
      </c>
      <c r="N651" s="38" t="s">
        <v>8494</v>
      </c>
      <c r="O651" s="38" t="s">
        <v>8495</v>
      </c>
      <c r="P651" s="38" t="s">
        <v>8496</v>
      </c>
      <c r="Q651" s="38" t="s">
        <v>7323</v>
      </c>
      <c r="R651" s="40" t="s">
        <v>423</v>
      </c>
      <c r="S651" s="39"/>
      <c r="T651" s="38" t="s">
        <v>8497</v>
      </c>
      <c r="U651" s="38" t="s">
        <v>210</v>
      </c>
      <c r="V651" s="41" t="s">
        <v>8498</v>
      </c>
      <c r="W651" s="46"/>
      <c r="X651" s="38">
        <v>2021.0</v>
      </c>
      <c r="Y651" s="47">
        <v>44951.0</v>
      </c>
      <c r="Z651" s="38">
        <v>2027.0</v>
      </c>
      <c r="AA651" s="38" t="s">
        <v>212</v>
      </c>
      <c r="AB651" s="38" t="s">
        <v>212</v>
      </c>
      <c r="AC651" s="38" t="s">
        <v>212</v>
      </c>
      <c r="AD651" s="38" t="s">
        <v>200</v>
      </c>
      <c r="AE651" s="38" t="s">
        <v>200</v>
      </c>
      <c r="AF651" s="38" t="s">
        <v>200</v>
      </c>
      <c r="AG651" s="38" t="s">
        <v>200</v>
      </c>
      <c r="AH651" s="38" t="s">
        <v>249</v>
      </c>
      <c r="AI651" s="38" t="s">
        <v>8499</v>
      </c>
      <c r="AJ651" s="38" t="s">
        <v>212</v>
      </c>
      <c r="AK651" s="38">
        <v>500.0</v>
      </c>
      <c r="AL651" s="38" t="s">
        <v>212</v>
      </c>
      <c r="AM651" s="38" t="s">
        <v>212</v>
      </c>
      <c r="AN651" s="43" t="s">
        <v>216</v>
      </c>
      <c r="AO651" s="38" t="s">
        <v>21</v>
      </c>
      <c r="AP651" s="38" t="s">
        <v>212</v>
      </c>
      <c r="AQ651" s="38" t="s">
        <v>212</v>
      </c>
      <c r="AR651" s="38" t="s">
        <v>212</v>
      </c>
    </row>
    <row r="652">
      <c r="A652" s="38" t="s">
        <v>8500</v>
      </c>
      <c r="B652" s="38" t="s">
        <v>8501</v>
      </c>
      <c r="C652" s="39"/>
      <c r="D652" s="39"/>
      <c r="E652" s="39"/>
      <c r="F652" s="38" t="s">
        <v>8502</v>
      </c>
      <c r="G652" s="39"/>
      <c r="H652" s="38" t="s">
        <v>8503</v>
      </c>
      <c r="I652" s="38">
        <v>5.08378663E9</v>
      </c>
      <c r="J652" s="38" t="s">
        <v>200</v>
      </c>
      <c r="K652" s="38" t="s">
        <v>8504</v>
      </c>
      <c r="L652" s="38" t="s">
        <v>8505</v>
      </c>
      <c r="M652" s="38" t="s">
        <v>8506</v>
      </c>
      <c r="N652" s="38" t="s">
        <v>8507</v>
      </c>
      <c r="O652" s="38" t="s">
        <v>8508</v>
      </c>
      <c r="P652" s="38" t="s">
        <v>7346</v>
      </c>
      <c r="Q652" s="38" t="s">
        <v>7323</v>
      </c>
      <c r="R652" s="40" t="s">
        <v>423</v>
      </c>
      <c r="S652" s="39"/>
      <c r="T652" s="38" t="s">
        <v>8509</v>
      </c>
      <c r="U652" s="38" t="s">
        <v>210</v>
      </c>
      <c r="V652" s="41" t="s">
        <v>8510</v>
      </c>
      <c r="W652" s="46"/>
      <c r="X652" s="38">
        <v>2013.0</v>
      </c>
      <c r="Y652" s="38" t="s">
        <v>212</v>
      </c>
      <c r="Z652" s="38">
        <v>2028.0</v>
      </c>
      <c r="AA652" s="38" t="s">
        <v>212</v>
      </c>
      <c r="AB652" s="38" t="s">
        <v>212</v>
      </c>
      <c r="AC652" s="38" t="s">
        <v>212</v>
      </c>
      <c r="AD652" s="43" t="s">
        <v>212</v>
      </c>
      <c r="AE652" s="38">
        <v>8532.0</v>
      </c>
      <c r="AF652" s="38">
        <v>2740.0</v>
      </c>
      <c r="AG652" s="38">
        <v>4000.0</v>
      </c>
      <c r="AH652" s="38" t="s">
        <v>249</v>
      </c>
      <c r="AI652" s="38" t="s">
        <v>212</v>
      </c>
      <c r="AJ652" s="38" t="s">
        <v>212</v>
      </c>
      <c r="AK652" s="38">
        <v>6427.0</v>
      </c>
      <c r="AL652" s="38" t="s">
        <v>212</v>
      </c>
      <c r="AM652" s="38" t="s">
        <v>212</v>
      </c>
      <c r="AN652" s="43" t="s">
        <v>216</v>
      </c>
      <c r="AO652" s="38" t="s">
        <v>409</v>
      </c>
      <c r="AP652" s="38" t="s">
        <v>8511</v>
      </c>
      <c r="AQ652" s="38" t="s">
        <v>8512</v>
      </c>
      <c r="AR652" s="38" t="s">
        <v>8513</v>
      </c>
    </row>
    <row r="653">
      <c r="A653" s="38" t="s">
        <v>8514</v>
      </c>
      <c r="B653" s="38" t="s">
        <v>8515</v>
      </c>
      <c r="C653" s="39"/>
      <c r="D653" s="39"/>
      <c r="E653" s="39"/>
      <c r="F653" s="38" t="s">
        <v>8516</v>
      </c>
      <c r="G653" s="39"/>
      <c r="H653" s="38" t="s">
        <v>8517</v>
      </c>
      <c r="I653" s="38">
        <v>5.036187298E9</v>
      </c>
      <c r="J653" s="38" t="s">
        <v>200</v>
      </c>
      <c r="K653" s="38" t="s">
        <v>8518</v>
      </c>
      <c r="L653" s="38" t="s">
        <v>8519</v>
      </c>
      <c r="M653" s="38" t="s">
        <v>8520</v>
      </c>
      <c r="N653" s="38" t="s">
        <v>212</v>
      </c>
      <c r="O653" s="38" t="s">
        <v>212</v>
      </c>
      <c r="P653" s="38" t="s">
        <v>8496</v>
      </c>
      <c r="Q653" s="38" t="s">
        <v>7323</v>
      </c>
      <c r="R653" s="40" t="s">
        <v>423</v>
      </c>
      <c r="S653" s="39"/>
      <c r="T653" s="38" t="s">
        <v>8521</v>
      </c>
      <c r="U653" s="38" t="s">
        <v>247</v>
      </c>
      <c r="V653" s="41" t="s">
        <v>8522</v>
      </c>
      <c r="W653" s="46"/>
      <c r="X653" s="47">
        <v>45769.0</v>
      </c>
      <c r="Y653" s="38" t="s">
        <v>212</v>
      </c>
      <c r="Z653" s="45">
        <v>47300.0</v>
      </c>
      <c r="AA653" s="38" t="s">
        <v>212</v>
      </c>
      <c r="AB653" s="38" t="s">
        <v>212</v>
      </c>
      <c r="AC653" s="38" t="s">
        <v>212</v>
      </c>
      <c r="AD653" s="52" t="s">
        <v>200</v>
      </c>
      <c r="AE653" s="52" t="s">
        <v>200</v>
      </c>
      <c r="AF653" s="52" t="s">
        <v>200</v>
      </c>
      <c r="AG653" s="52" t="s">
        <v>200</v>
      </c>
      <c r="AH653" s="38" t="s">
        <v>249</v>
      </c>
      <c r="AI653" s="38" t="s">
        <v>8523</v>
      </c>
      <c r="AJ653" s="38" t="s">
        <v>212</v>
      </c>
      <c r="AK653" s="38" t="s">
        <v>212</v>
      </c>
      <c r="AL653" s="38" t="s">
        <v>212</v>
      </c>
      <c r="AM653" s="38" t="s">
        <v>212</v>
      </c>
      <c r="AN653" s="43" t="s">
        <v>216</v>
      </c>
      <c r="AO653" s="38" t="s">
        <v>21</v>
      </c>
      <c r="AP653" s="38" t="s">
        <v>212</v>
      </c>
      <c r="AQ653" s="38" t="s">
        <v>212</v>
      </c>
      <c r="AR653" s="38" t="s">
        <v>212</v>
      </c>
    </row>
    <row r="654">
      <c r="A654" s="38" t="s">
        <v>8524</v>
      </c>
      <c r="B654" s="38" t="s">
        <v>8525</v>
      </c>
      <c r="C654" s="39"/>
      <c r="D654" s="38" t="s">
        <v>8526</v>
      </c>
      <c r="E654" s="39"/>
      <c r="F654" s="38" t="s">
        <v>8527</v>
      </c>
      <c r="G654" s="39"/>
      <c r="H654" s="38" t="s">
        <v>8528</v>
      </c>
      <c r="I654" s="38">
        <v>5.086859493E9</v>
      </c>
      <c r="J654" s="38" t="s">
        <v>200</v>
      </c>
      <c r="K654" s="38" t="s">
        <v>8529</v>
      </c>
      <c r="L654" s="38" t="s">
        <v>8530</v>
      </c>
      <c r="M654" s="38" t="s">
        <v>8531</v>
      </c>
      <c r="N654" s="38" t="s">
        <v>8532</v>
      </c>
      <c r="O654" s="38" t="s">
        <v>8533</v>
      </c>
      <c r="P654" s="38" t="s">
        <v>8534</v>
      </c>
      <c r="Q654" s="38" t="s">
        <v>7323</v>
      </c>
      <c r="R654" s="40" t="s">
        <v>423</v>
      </c>
      <c r="S654" s="39"/>
      <c r="T654" s="38" t="s">
        <v>8535</v>
      </c>
      <c r="U654" s="38" t="s">
        <v>210</v>
      </c>
      <c r="V654" s="41" t="s">
        <v>8536</v>
      </c>
      <c r="W654" s="42">
        <v>33.0</v>
      </c>
      <c r="X654" s="38" t="s">
        <v>212</v>
      </c>
      <c r="Y654" s="38" t="s">
        <v>212</v>
      </c>
      <c r="Z654" s="38">
        <v>1992.0</v>
      </c>
      <c r="AA654" s="38" t="s">
        <v>212</v>
      </c>
      <c r="AB654" s="38" t="s">
        <v>212</v>
      </c>
      <c r="AC654" s="38" t="s">
        <v>212</v>
      </c>
      <c r="AD654" s="43" t="s">
        <v>212</v>
      </c>
      <c r="AE654" s="38">
        <v>800.0</v>
      </c>
      <c r="AF654" s="38">
        <v>522.0</v>
      </c>
      <c r="AG654" s="38" t="s">
        <v>200</v>
      </c>
      <c r="AH654" s="38" t="s">
        <v>324</v>
      </c>
      <c r="AI654" s="38" t="s">
        <v>325</v>
      </c>
      <c r="AJ654" s="38" t="s">
        <v>212</v>
      </c>
      <c r="AK654" s="38" t="s">
        <v>212</v>
      </c>
      <c r="AL654" s="38" t="s">
        <v>215</v>
      </c>
      <c r="AM654" s="38" t="s">
        <v>212</v>
      </c>
      <c r="AN654" s="43" t="s">
        <v>216</v>
      </c>
      <c r="AO654" s="38" t="s">
        <v>15</v>
      </c>
      <c r="AP654" s="38" t="s">
        <v>8537</v>
      </c>
      <c r="AQ654" s="38" t="s">
        <v>8538</v>
      </c>
      <c r="AR654" s="38" t="s">
        <v>212</v>
      </c>
    </row>
    <row r="655">
      <c r="A655" s="38" t="s">
        <v>8539</v>
      </c>
      <c r="B655" s="38" t="s">
        <v>8540</v>
      </c>
      <c r="C655" s="39"/>
      <c r="D655" s="38" t="s">
        <v>8541</v>
      </c>
      <c r="E655" s="39"/>
      <c r="F655" s="38" t="s">
        <v>8542</v>
      </c>
      <c r="G655" s="39"/>
      <c r="H655" s="38" t="s">
        <v>8543</v>
      </c>
      <c r="I655" s="38">
        <v>4.295873411E9</v>
      </c>
      <c r="J655" s="38" t="s">
        <v>200</v>
      </c>
      <c r="K655" s="38" t="s">
        <v>8544</v>
      </c>
      <c r="L655" s="38" t="s">
        <v>8545</v>
      </c>
      <c r="M655" s="38" t="s">
        <v>8546</v>
      </c>
      <c r="N655" s="38" t="s">
        <v>8547</v>
      </c>
      <c r="O655" s="38" t="s">
        <v>8548</v>
      </c>
      <c r="P655" s="38" t="s">
        <v>7373</v>
      </c>
      <c r="Q655" s="38" t="s">
        <v>7323</v>
      </c>
      <c r="R655" s="40" t="s">
        <v>423</v>
      </c>
      <c r="S655" s="39"/>
      <c r="T655" s="38" t="s">
        <v>8549</v>
      </c>
      <c r="U655" s="38" t="s">
        <v>210</v>
      </c>
      <c r="V655" s="41" t="s">
        <v>8550</v>
      </c>
      <c r="W655" s="42">
        <v>21.0</v>
      </c>
      <c r="X655" s="38" t="s">
        <v>212</v>
      </c>
      <c r="Y655" s="38" t="s">
        <v>212</v>
      </c>
      <c r="Z655" s="38">
        <v>2004.0</v>
      </c>
      <c r="AA655" s="38" t="s">
        <v>212</v>
      </c>
      <c r="AB655" s="38" t="s">
        <v>212</v>
      </c>
      <c r="AC655" s="38" t="s">
        <v>212</v>
      </c>
      <c r="AD655" s="38" t="s">
        <v>212</v>
      </c>
      <c r="AE655" s="38">
        <v>5280.0</v>
      </c>
      <c r="AF655" s="38">
        <v>1370.0</v>
      </c>
      <c r="AG655" s="38" t="s">
        <v>212</v>
      </c>
      <c r="AH655" s="38" t="s">
        <v>1443</v>
      </c>
      <c r="AI655" s="38" t="s">
        <v>8551</v>
      </c>
      <c r="AJ655" s="38" t="s">
        <v>499</v>
      </c>
      <c r="AK655" s="38">
        <v>2000.0</v>
      </c>
      <c r="AL655" s="38" t="s">
        <v>215</v>
      </c>
      <c r="AM655" s="38" t="s">
        <v>212</v>
      </c>
      <c r="AN655" s="43" t="s">
        <v>216</v>
      </c>
      <c r="AO655" s="38" t="s">
        <v>8552</v>
      </c>
      <c r="AP655" s="38" t="s">
        <v>8553</v>
      </c>
      <c r="AQ655" s="38" t="s">
        <v>8554</v>
      </c>
      <c r="AR655" s="38" t="s">
        <v>8555</v>
      </c>
    </row>
    <row r="656">
      <c r="A656" s="38" t="s">
        <v>8556</v>
      </c>
      <c r="B656" s="38" t="s">
        <v>8557</v>
      </c>
      <c r="C656" s="39"/>
      <c r="D656" s="39"/>
      <c r="E656" s="39"/>
      <c r="F656" s="38" t="s">
        <v>8558</v>
      </c>
      <c r="G656" s="39"/>
      <c r="H656" s="38" t="s">
        <v>8559</v>
      </c>
      <c r="I656" s="38">
        <v>5.072815458E9</v>
      </c>
      <c r="J656" s="38" t="s">
        <v>200</v>
      </c>
      <c r="K656" s="38" t="s">
        <v>8560</v>
      </c>
      <c r="L656" s="38" t="s">
        <v>8561</v>
      </c>
      <c r="M656" s="38" t="s">
        <v>8562</v>
      </c>
      <c r="N656" s="38" t="s">
        <v>8563</v>
      </c>
      <c r="O656" s="38" t="s">
        <v>8564</v>
      </c>
      <c r="P656" s="38" t="s">
        <v>7346</v>
      </c>
      <c r="Q656" s="38" t="s">
        <v>7323</v>
      </c>
      <c r="R656" s="40" t="s">
        <v>423</v>
      </c>
      <c r="S656" s="39"/>
      <c r="T656" s="38" t="s">
        <v>8565</v>
      </c>
      <c r="U656" s="38" t="s">
        <v>210</v>
      </c>
      <c r="V656" s="41" t="s">
        <v>8566</v>
      </c>
      <c r="W656" s="46"/>
      <c r="X656" s="47">
        <v>39506.0</v>
      </c>
      <c r="Y656" s="38" t="s">
        <v>212</v>
      </c>
      <c r="Z656" s="38">
        <v>2029.0</v>
      </c>
      <c r="AA656" s="38" t="s">
        <v>212</v>
      </c>
      <c r="AB656" s="38" t="s">
        <v>212</v>
      </c>
      <c r="AC656" s="38" t="s">
        <v>212</v>
      </c>
      <c r="AD656" s="43" t="s">
        <v>212</v>
      </c>
      <c r="AE656" s="38" t="s">
        <v>212</v>
      </c>
      <c r="AF656" s="38" t="s">
        <v>212</v>
      </c>
      <c r="AG656" s="38">
        <v>5200.0</v>
      </c>
      <c r="AH656" s="38" t="s">
        <v>589</v>
      </c>
      <c r="AI656" s="38" t="s">
        <v>8567</v>
      </c>
      <c r="AJ656" s="38" t="s">
        <v>212</v>
      </c>
      <c r="AK656" s="38" t="s">
        <v>212</v>
      </c>
      <c r="AL656" s="38" t="s">
        <v>212</v>
      </c>
      <c r="AM656" s="38" t="s">
        <v>212</v>
      </c>
      <c r="AN656" s="43" t="s">
        <v>216</v>
      </c>
      <c r="AO656" s="38" t="s">
        <v>4443</v>
      </c>
      <c r="AP656" s="38" t="s">
        <v>212</v>
      </c>
      <c r="AQ656" s="38" t="s">
        <v>212</v>
      </c>
      <c r="AR656" s="38" t="s">
        <v>212</v>
      </c>
    </row>
    <row r="657">
      <c r="A657" s="38" t="s">
        <v>8568</v>
      </c>
      <c r="B657" s="38" t="s">
        <v>8569</v>
      </c>
      <c r="C657" s="39"/>
      <c r="D657" s="39"/>
      <c r="E657" s="39"/>
      <c r="F657" s="38" t="s">
        <v>8570</v>
      </c>
      <c r="G657" s="39"/>
      <c r="H657" s="38" t="s">
        <v>8571</v>
      </c>
      <c r="I657" s="38">
        <v>5.068656453E9</v>
      </c>
      <c r="J657" s="38" t="s">
        <v>200</v>
      </c>
      <c r="K657" s="38" t="s">
        <v>8572</v>
      </c>
      <c r="L657" s="38" t="s">
        <v>8573</v>
      </c>
      <c r="M657" s="38">
        <v>5.001423902E9</v>
      </c>
      <c r="N657" s="38" t="s">
        <v>8574</v>
      </c>
      <c r="O657" s="38" t="s">
        <v>7651</v>
      </c>
      <c r="P657" s="38" t="s">
        <v>7322</v>
      </c>
      <c r="Q657" s="38" t="s">
        <v>7323</v>
      </c>
      <c r="R657" s="40" t="s">
        <v>423</v>
      </c>
      <c r="S657" s="39"/>
      <c r="T657" s="38" t="s">
        <v>8575</v>
      </c>
      <c r="U657" s="38" t="s">
        <v>210</v>
      </c>
      <c r="V657" s="41" t="s">
        <v>8576</v>
      </c>
      <c r="W657" s="42">
        <v>22.0</v>
      </c>
      <c r="X657" s="38" t="s">
        <v>212</v>
      </c>
      <c r="Y657" s="38" t="s">
        <v>212</v>
      </c>
      <c r="Z657" s="38">
        <v>2003.0</v>
      </c>
      <c r="AA657" s="38" t="s">
        <v>212</v>
      </c>
      <c r="AB657" s="38" t="s">
        <v>212</v>
      </c>
      <c r="AC657" s="38" t="s">
        <v>212</v>
      </c>
      <c r="AD657" s="38" t="s">
        <v>212</v>
      </c>
      <c r="AE657" s="38" t="s">
        <v>212</v>
      </c>
      <c r="AF657" s="38" t="s">
        <v>212</v>
      </c>
      <c r="AG657" s="38" t="s">
        <v>212</v>
      </c>
      <c r="AH657" s="38" t="s">
        <v>249</v>
      </c>
      <c r="AI657" s="38" t="s">
        <v>5646</v>
      </c>
      <c r="AJ657" s="38" t="s">
        <v>499</v>
      </c>
      <c r="AK657" s="38">
        <v>519.0</v>
      </c>
      <c r="AL657" s="38" t="s">
        <v>212</v>
      </c>
      <c r="AM657" s="38" t="s">
        <v>212</v>
      </c>
      <c r="AN657" s="43" t="s">
        <v>216</v>
      </c>
      <c r="AO657" s="38" t="s">
        <v>7326</v>
      </c>
      <c r="AP657" s="38" t="s">
        <v>8577</v>
      </c>
      <c r="AQ657" s="38" t="s">
        <v>8578</v>
      </c>
      <c r="AR657" s="38" t="s">
        <v>8579</v>
      </c>
    </row>
    <row r="658">
      <c r="A658" s="38" t="s">
        <v>8580</v>
      </c>
      <c r="B658" s="38" t="s">
        <v>8581</v>
      </c>
      <c r="C658" s="39"/>
      <c r="D658" s="39"/>
      <c r="E658" s="39"/>
      <c r="F658" s="38" t="s">
        <v>8582</v>
      </c>
      <c r="G658" s="38" t="s">
        <v>8583</v>
      </c>
      <c r="H658" s="38" t="s">
        <v>8584</v>
      </c>
      <c r="I658" s="38" t="s">
        <v>212</v>
      </c>
      <c r="J658" s="38" t="s">
        <v>200</v>
      </c>
      <c r="K658" s="38" t="s">
        <v>4283</v>
      </c>
      <c r="L658" s="38" t="s">
        <v>4284</v>
      </c>
      <c r="M658" s="38" t="s">
        <v>4285</v>
      </c>
      <c r="N658" s="38" t="s">
        <v>212</v>
      </c>
      <c r="O658" s="38" t="s">
        <v>212</v>
      </c>
      <c r="P658" s="38" t="s">
        <v>8585</v>
      </c>
      <c r="Q658" s="38" t="s">
        <v>8586</v>
      </c>
      <c r="R658" s="40" t="s">
        <v>423</v>
      </c>
      <c r="S658" s="39"/>
      <c r="T658" s="38" t="s">
        <v>8587</v>
      </c>
      <c r="U658" s="38" t="s">
        <v>247</v>
      </c>
      <c r="V658" s="41" t="s">
        <v>8588</v>
      </c>
      <c r="W658" s="42" t="s">
        <v>212</v>
      </c>
      <c r="X658" s="47">
        <v>42182.0</v>
      </c>
      <c r="Y658" s="38" t="s">
        <v>212</v>
      </c>
      <c r="Z658" s="38" t="s">
        <v>212</v>
      </c>
      <c r="AA658" s="38" t="s">
        <v>212</v>
      </c>
      <c r="AB658" s="38" t="s">
        <v>212</v>
      </c>
      <c r="AC658" s="38" t="s">
        <v>212</v>
      </c>
      <c r="AD658" s="38" t="s">
        <v>277</v>
      </c>
      <c r="AE658" s="38" t="s">
        <v>212</v>
      </c>
      <c r="AF658" s="38" t="s">
        <v>212</v>
      </c>
      <c r="AG658" s="38" t="s">
        <v>212</v>
      </c>
      <c r="AH658" s="38" t="s">
        <v>212</v>
      </c>
      <c r="AI658" s="38" t="s">
        <v>212</v>
      </c>
      <c r="AJ658" s="38" t="s">
        <v>212</v>
      </c>
      <c r="AK658" s="38" t="s">
        <v>212</v>
      </c>
      <c r="AL658" s="38" t="s">
        <v>212</v>
      </c>
      <c r="AM658" s="38" t="s">
        <v>212</v>
      </c>
      <c r="AN658" s="43" t="s">
        <v>216</v>
      </c>
      <c r="AO658" s="38" t="s">
        <v>7349</v>
      </c>
      <c r="AP658" s="38" t="s">
        <v>212</v>
      </c>
      <c r="AQ658" s="38" t="s">
        <v>212</v>
      </c>
      <c r="AR658" s="38" t="s">
        <v>212</v>
      </c>
    </row>
    <row r="659">
      <c r="A659" s="38" t="s">
        <v>8589</v>
      </c>
      <c r="B659" s="38" t="s">
        <v>8590</v>
      </c>
      <c r="C659" s="39"/>
      <c r="D659" s="38" t="s">
        <v>8591</v>
      </c>
      <c r="E659" s="39"/>
      <c r="F659" s="38" t="s">
        <v>8592</v>
      </c>
      <c r="G659" s="39"/>
      <c r="H659" s="38" t="s">
        <v>8593</v>
      </c>
      <c r="I659" s="38">
        <v>5.036878946E9</v>
      </c>
      <c r="J659" s="38" t="s">
        <v>200</v>
      </c>
      <c r="K659" s="38" t="s">
        <v>8594</v>
      </c>
      <c r="L659" s="38" t="s">
        <v>8595</v>
      </c>
      <c r="M659" s="38" t="s">
        <v>8596</v>
      </c>
      <c r="N659" s="38" t="s">
        <v>8597</v>
      </c>
      <c r="O659" s="38" t="s">
        <v>212</v>
      </c>
      <c r="P659" s="38" t="s">
        <v>8598</v>
      </c>
      <c r="Q659" s="38" t="s">
        <v>8586</v>
      </c>
      <c r="R659" s="40" t="s">
        <v>423</v>
      </c>
      <c r="S659" s="39"/>
      <c r="T659" s="38" t="s">
        <v>8599</v>
      </c>
      <c r="U659" s="38" t="s">
        <v>247</v>
      </c>
      <c r="V659" s="41" t="s">
        <v>8600</v>
      </c>
      <c r="W659" s="42">
        <v>11.0</v>
      </c>
      <c r="X659" s="38">
        <v>2011.0</v>
      </c>
      <c r="Y659" s="38">
        <v>2012.0</v>
      </c>
      <c r="Z659" s="38">
        <v>2014.0</v>
      </c>
      <c r="AA659" s="38" t="s">
        <v>212</v>
      </c>
      <c r="AB659" s="38" t="s">
        <v>212</v>
      </c>
      <c r="AC659" s="38" t="s">
        <v>212</v>
      </c>
      <c r="AD659" s="38" t="s">
        <v>212</v>
      </c>
      <c r="AE659" s="38" t="s">
        <v>212</v>
      </c>
      <c r="AF659" s="38" t="s">
        <v>212</v>
      </c>
      <c r="AG659" s="38" t="s">
        <v>212</v>
      </c>
      <c r="AH659" s="38" t="s">
        <v>991</v>
      </c>
      <c r="AI659" s="38" t="s">
        <v>992</v>
      </c>
      <c r="AJ659" s="38" t="s">
        <v>212</v>
      </c>
      <c r="AK659" s="38" t="s">
        <v>212</v>
      </c>
      <c r="AL659" s="38" t="s">
        <v>212</v>
      </c>
      <c r="AM659" s="38" t="s">
        <v>212</v>
      </c>
      <c r="AN659" s="43" t="s">
        <v>216</v>
      </c>
      <c r="AO659" s="38" t="s">
        <v>409</v>
      </c>
      <c r="AP659" s="38" t="s">
        <v>212</v>
      </c>
      <c r="AQ659" s="38" t="s">
        <v>8601</v>
      </c>
      <c r="AR659" s="38" t="s">
        <v>212</v>
      </c>
    </row>
    <row r="660">
      <c r="A660" s="38" t="s">
        <v>8602</v>
      </c>
      <c r="B660" s="38" t="s">
        <v>8603</v>
      </c>
      <c r="C660" s="39"/>
      <c r="D660" s="38" t="s">
        <v>8604</v>
      </c>
      <c r="E660" s="39"/>
      <c r="F660" s="38" t="s">
        <v>8605</v>
      </c>
      <c r="G660" s="39"/>
      <c r="H660" s="38" t="s">
        <v>8606</v>
      </c>
      <c r="I660" s="38">
        <v>5.000069787E9</v>
      </c>
      <c r="J660" s="38" t="s">
        <v>200</v>
      </c>
      <c r="K660" s="38" t="s">
        <v>8607</v>
      </c>
      <c r="L660" s="38" t="s">
        <v>8608</v>
      </c>
      <c r="M660" s="38" t="s">
        <v>8609</v>
      </c>
      <c r="N660" s="38" t="s">
        <v>8610</v>
      </c>
      <c r="O660" s="38" t="s">
        <v>8611</v>
      </c>
      <c r="P660" s="38" t="s">
        <v>8585</v>
      </c>
      <c r="Q660" s="38" t="s">
        <v>8586</v>
      </c>
      <c r="R660" s="40" t="s">
        <v>423</v>
      </c>
      <c r="S660" s="39"/>
      <c r="T660" s="38" t="s">
        <v>8612</v>
      </c>
      <c r="U660" s="38" t="s">
        <v>210</v>
      </c>
      <c r="V660" s="41" t="s">
        <v>8613</v>
      </c>
      <c r="W660" s="42">
        <v>5.0</v>
      </c>
      <c r="X660" s="38" t="s">
        <v>212</v>
      </c>
      <c r="Y660" s="38" t="s">
        <v>212</v>
      </c>
      <c r="Z660" s="38">
        <v>2020.0</v>
      </c>
      <c r="AA660" s="38" t="s">
        <v>212</v>
      </c>
      <c r="AB660" s="38" t="s">
        <v>212</v>
      </c>
      <c r="AC660" s="38" t="s">
        <v>212</v>
      </c>
      <c r="AD660" s="38" t="s">
        <v>212</v>
      </c>
      <c r="AE660" s="38" t="s">
        <v>277</v>
      </c>
      <c r="AF660" s="38" t="s">
        <v>8614</v>
      </c>
      <c r="AG660" s="38" t="s">
        <v>212</v>
      </c>
      <c r="AH660" s="38" t="s">
        <v>213</v>
      </c>
      <c r="AI660" s="38" t="s">
        <v>8615</v>
      </c>
      <c r="AJ660" s="38" t="s">
        <v>427</v>
      </c>
      <c r="AK660" s="38">
        <v>1583.0</v>
      </c>
      <c r="AL660" s="38" t="s">
        <v>212</v>
      </c>
      <c r="AM660" s="38" t="s">
        <v>212</v>
      </c>
      <c r="AN660" s="43" t="s">
        <v>216</v>
      </c>
      <c r="AO660" s="38" t="s">
        <v>4443</v>
      </c>
      <c r="AP660" s="38" t="s">
        <v>8616</v>
      </c>
      <c r="AQ660" s="38" t="s">
        <v>212</v>
      </c>
      <c r="AR660" s="38" t="s">
        <v>212</v>
      </c>
    </row>
    <row r="661">
      <c r="A661" s="38" t="s">
        <v>8617</v>
      </c>
      <c r="B661" s="38" t="s">
        <v>8618</v>
      </c>
      <c r="C661" s="39"/>
      <c r="D661" s="39"/>
      <c r="E661" s="39"/>
      <c r="F661" s="38" t="s">
        <v>8619</v>
      </c>
      <c r="G661" s="38" t="s">
        <v>8620</v>
      </c>
      <c r="H661" s="38" t="s">
        <v>8621</v>
      </c>
      <c r="I661" s="38" t="s">
        <v>212</v>
      </c>
      <c r="J661" s="38" t="s">
        <v>200</v>
      </c>
      <c r="K661" s="38" t="s">
        <v>8622</v>
      </c>
      <c r="L661" s="38" t="s">
        <v>8623</v>
      </c>
      <c r="M661" s="38" t="s">
        <v>256</v>
      </c>
      <c r="N661" s="38" t="s">
        <v>8624</v>
      </c>
      <c r="O661" s="38" t="s">
        <v>8625</v>
      </c>
      <c r="P661" s="38" t="s">
        <v>8626</v>
      </c>
      <c r="Q661" s="38" t="s">
        <v>8586</v>
      </c>
      <c r="R661" s="40" t="s">
        <v>423</v>
      </c>
      <c r="S661" s="39"/>
      <c r="T661" s="38" t="s">
        <v>8627</v>
      </c>
      <c r="U661" s="38" t="s">
        <v>247</v>
      </c>
      <c r="V661" s="41" t="s">
        <v>8628</v>
      </c>
      <c r="W661" s="42" t="s">
        <v>212</v>
      </c>
      <c r="X661" s="49">
        <v>41913.0</v>
      </c>
      <c r="Y661" s="38" t="s">
        <v>212</v>
      </c>
      <c r="Z661" s="38" t="s">
        <v>212</v>
      </c>
      <c r="AA661" s="38" t="s">
        <v>212</v>
      </c>
      <c r="AB661" s="38" t="s">
        <v>212</v>
      </c>
      <c r="AC661" s="49">
        <v>43739.0</v>
      </c>
      <c r="AD661" s="38" t="s">
        <v>212</v>
      </c>
      <c r="AE661" s="38" t="s">
        <v>212</v>
      </c>
      <c r="AF661" s="38" t="s">
        <v>212</v>
      </c>
      <c r="AG661" s="38" t="s">
        <v>212</v>
      </c>
      <c r="AH661" s="38" t="s">
        <v>212</v>
      </c>
      <c r="AI661" s="38" t="s">
        <v>212</v>
      </c>
      <c r="AJ661" s="38" t="s">
        <v>212</v>
      </c>
      <c r="AK661" s="38" t="s">
        <v>212</v>
      </c>
      <c r="AL661" s="38" t="s">
        <v>212</v>
      </c>
      <c r="AM661" s="38" t="s">
        <v>212</v>
      </c>
      <c r="AN661" s="43" t="s">
        <v>216</v>
      </c>
      <c r="AO661" s="38" t="s">
        <v>17</v>
      </c>
      <c r="AP661" s="38" t="s">
        <v>212</v>
      </c>
      <c r="AQ661" s="38" t="s">
        <v>212</v>
      </c>
      <c r="AR661" s="38" t="s">
        <v>212</v>
      </c>
    </row>
    <row r="662">
      <c r="A662" s="38" t="s">
        <v>8629</v>
      </c>
      <c r="B662" s="38" t="s">
        <v>8630</v>
      </c>
      <c r="C662" s="39"/>
      <c r="D662" s="38" t="s">
        <v>8631</v>
      </c>
      <c r="E662" s="39"/>
      <c r="F662" s="38" t="s">
        <v>8632</v>
      </c>
      <c r="G662" s="39"/>
      <c r="H662" s="38" t="s">
        <v>8633</v>
      </c>
      <c r="I662" s="38">
        <v>4.296687344E9</v>
      </c>
      <c r="J662" s="38" t="s">
        <v>200</v>
      </c>
      <c r="K662" s="38" t="s">
        <v>8634</v>
      </c>
      <c r="L662" s="38" t="s">
        <v>8635</v>
      </c>
      <c r="M662" s="38" t="s">
        <v>8636</v>
      </c>
      <c r="N662" s="38" t="s">
        <v>8637</v>
      </c>
      <c r="O662" s="38" t="s">
        <v>8638</v>
      </c>
      <c r="P662" s="38" t="s">
        <v>8639</v>
      </c>
      <c r="Q662" s="38" t="s">
        <v>8586</v>
      </c>
      <c r="R662" s="40" t="s">
        <v>423</v>
      </c>
      <c r="S662" s="39"/>
      <c r="T662" s="38" t="s">
        <v>8640</v>
      </c>
      <c r="U662" s="38" t="s">
        <v>247</v>
      </c>
      <c r="V662" s="41" t="s">
        <v>8641</v>
      </c>
      <c r="W662" s="42" t="s">
        <v>212</v>
      </c>
      <c r="X662" s="38" t="s">
        <v>212</v>
      </c>
      <c r="Y662" s="45">
        <v>41699.0</v>
      </c>
      <c r="Z662" s="38" t="s">
        <v>212</v>
      </c>
      <c r="AA662" s="38" t="s">
        <v>212</v>
      </c>
      <c r="AB662" s="38" t="s">
        <v>212</v>
      </c>
      <c r="AC662" s="45">
        <v>43525.0</v>
      </c>
      <c r="AD662" s="38" t="s">
        <v>212</v>
      </c>
      <c r="AE662" s="38" t="s">
        <v>277</v>
      </c>
      <c r="AF662" s="38" t="s">
        <v>212</v>
      </c>
      <c r="AG662" s="38" t="s">
        <v>212</v>
      </c>
      <c r="AH662" s="38" t="s">
        <v>213</v>
      </c>
      <c r="AI662" s="38" t="s">
        <v>214</v>
      </c>
      <c r="AJ662" s="38" t="s">
        <v>212</v>
      </c>
      <c r="AK662" s="38" t="s">
        <v>212</v>
      </c>
      <c r="AL662" s="38" t="s">
        <v>212</v>
      </c>
      <c r="AM662" s="38" t="s">
        <v>212</v>
      </c>
      <c r="AN662" s="43" t="s">
        <v>216</v>
      </c>
      <c r="AO662" s="38" t="s">
        <v>834</v>
      </c>
      <c r="AP662" s="38" t="s">
        <v>8642</v>
      </c>
      <c r="AQ662" s="38" t="s">
        <v>212</v>
      </c>
      <c r="AR662" s="38" t="s">
        <v>212</v>
      </c>
    </row>
    <row r="663">
      <c r="A663" s="38" t="s">
        <v>8643</v>
      </c>
      <c r="B663" s="38" t="s">
        <v>8644</v>
      </c>
      <c r="C663" s="39"/>
      <c r="D663" s="39"/>
      <c r="E663" s="39"/>
      <c r="F663" s="38" t="s">
        <v>8632</v>
      </c>
      <c r="G663" s="39"/>
      <c r="H663" s="38" t="s">
        <v>8633</v>
      </c>
      <c r="I663" s="38">
        <v>4.296687344E9</v>
      </c>
      <c r="J663" s="38" t="s">
        <v>200</v>
      </c>
      <c r="K663" s="38" t="s">
        <v>8634</v>
      </c>
      <c r="L663" s="38" t="s">
        <v>8635</v>
      </c>
      <c r="M663" s="38" t="s">
        <v>8636</v>
      </c>
      <c r="N663" s="38" t="s">
        <v>8645</v>
      </c>
      <c r="O663" s="38" t="s">
        <v>8646</v>
      </c>
      <c r="P663" s="38" t="s">
        <v>8598</v>
      </c>
      <c r="Q663" s="38" t="s">
        <v>8586</v>
      </c>
      <c r="R663" s="40" t="s">
        <v>423</v>
      </c>
      <c r="S663" s="39"/>
      <c r="T663" s="38" t="s">
        <v>8647</v>
      </c>
      <c r="U663" s="38" t="s">
        <v>247</v>
      </c>
      <c r="V663" s="41" t="s">
        <v>8648</v>
      </c>
      <c r="W663" s="42" t="s">
        <v>212</v>
      </c>
      <c r="X663" s="47">
        <v>43082.0</v>
      </c>
      <c r="Y663" s="38" t="s">
        <v>212</v>
      </c>
      <c r="Z663" s="38" t="s">
        <v>212</v>
      </c>
      <c r="AA663" s="38" t="s">
        <v>212</v>
      </c>
      <c r="AB663" s="38" t="s">
        <v>212</v>
      </c>
      <c r="AC663" s="38">
        <v>2021.0</v>
      </c>
      <c r="AD663" s="38" t="s">
        <v>212</v>
      </c>
      <c r="AE663" s="38" t="s">
        <v>212</v>
      </c>
      <c r="AF663" s="38" t="s">
        <v>212</v>
      </c>
      <c r="AG663" s="38" t="s">
        <v>212</v>
      </c>
      <c r="AH663" s="38" t="s">
        <v>212</v>
      </c>
      <c r="AI663" s="38" t="s">
        <v>212</v>
      </c>
      <c r="AJ663" s="38" t="s">
        <v>212</v>
      </c>
      <c r="AK663" s="38" t="s">
        <v>212</v>
      </c>
      <c r="AL663" s="38" t="s">
        <v>212</v>
      </c>
      <c r="AM663" s="38" t="s">
        <v>212</v>
      </c>
      <c r="AN663" s="43" t="s">
        <v>216</v>
      </c>
      <c r="AO663" s="38" t="s">
        <v>7349</v>
      </c>
      <c r="AP663" s="38" t="s">
        <v>212</v>
      </c>
      <c r="AQ663" s="38" t="s">
        <v>212</v>
      </c>
      <c r="AR663" s="38" t="s">
        <v>212</v>
      </c>
    </row>
    <row r="664">
      <c r="A664" s="38" t="s">
        <v>8649</v>
      </c>
      <c r="B664" s="38" t="s">
        <v>8650</v>
      </c>
      <c r="C664" s="39"/>
      <c r="D664" s="38" t="s">
        <v>8651</v>
      </c>
      <c r="E664" s="39"/>
      <c r="F664" s="38" t="s">
        <v>8632</v>
      </c>
      <c r="G664" s="39"/>
      <c r="H664" s="38" t="s">
        <v>8633</v>
      </c>
      <c r="I664" s="38">
        <v>4.296687344E9</v>
      </c>
      <c r="J664" s="38" t="s">
        <v>200</v>
      </c>
      <c r="K664" s="38" t="s">
        <v>8634</v>
      </c>
      <c r="L664" s="38" t="s">
        <v>8635</v>
      </c>
      <c r="M664" s="38" t="s">
        <v>8636</v>
      </c>
      <c r="N664" s="38" t="s">
        <v>8652</v>
      </c>
      <c r="O664" s="38" t="s">
        <v>8653</v>
      </c>
      <c r="P664" s="38" t="s">
        <v>8654</v>
      </c>
      <c r="Q664" s="38" t="s">
        <v>8586</v>
      </c>
      <c r="R664" s="40" t="s">
        <v>423</v>
      </c>
      <c r="S664" s="39"/>
      <c r="T664" s="38" t="s">
        <v>8655</v>
      </c>
      <c r="U664" s="38" t="s">
        <v>210</v>
      </c>
      <c r="V664" s="41" t="s">
        <v>8656</v>
      </c>
      <c r="W664" s="42">
        <v>39.0</v>
      </c>
      <c r="X664" s="38" t="s">
        <v>212</v>
      </c>
      <c r="Y664" s="38" t="s">
        <v>212</v>
      </c>
      <c r="Z664" s="38">
        <v>1986.0</v>
      </c>
      <c r="AA664" s="38" t="s">
        <v>212</v>
      </c>
      <c r="AB664" s="38" t="s">
        <v>212</v>
      </c>
      <c r="AC664" s="38" t="s">
        <v>212</v>
      </c>
      <c r="AD664" s="38" t="s">
        <v>212</v>
      </c>
      <c r="AE664" s="38" t="s">
        <v>8657</v>
      </c>
      <c r="AF664" s="38" t="s">
        <v>8658</v>
      </c>
      <c r="AG664" s="38" t="s">
        <v>277</v>
      </c>
      <c r="AH664" s="38" t="s">
        <v>213</v>
      </c>
      <c r="AI664" s="38" t="s">
        <v>8659</v>
      </c>
      <c r="AJ664" s="38" t="s">
        <v>408</v>
      </c>
      <c r="AK664" s="38">
        <v>5000.0</v>
      </c>
      <c r="AL664" s="38" t="s">
        <v>428</v>
      </c>
      <c r="AM664" s="38" t="s">
        <v>6808</v>
      </c>
      <c r="AN664" s="43" t="s">
        <v>216</v>
      </c>
      <c r="AO664" s="38" t="s">
        <v>279</v>
      </c>
      <c r="AP664" s="38" t="s">
        <v>212</v>
      </c>
      <c r="AQ664" s="38" t="s">
        <v>212</v>
      </c>
      <c r="AR664" s="38" t="s">
        <v>212</v>
      </c>
    </row>
    <row r="665">
      <c r="A665" s="38" t="s">
        <v>8660</v>
      </c>
      <c r="B665" s="38" t="s">
        <v>8661</v>
      </c>
      <c r="C665" s="39"/>
      <c r="D665" s="38" t="s">
        <v>8662</v>
      </c>
      <c r="E665" s="39"/>
      <c r="F665" s="38" t="s">
        <v>8663</v>
      </c>
      <c r="G665" s="39"/>
      <c r="H665" s="38" t="s">
        <v>8664</v>
      </c>
      <c r="I665" s="38">
        <v>5.000910786E9</v>
      </c>
      <c r="J665" s="38" t="s">
        <v>200</v>
      </c>
      <c r="K665" s="38" t="s">
        <v>8665</v>
      </c>
      <c r="L665" s="38" t="s">
        <v>8666</v>
      </c>
      <c r="M665" s="38" t="s">
        <v>8667</v>
      </c>
      <c r="N665" s="38" t="s">
        <v>8668</v>
      </c>
      <c r="O665" s="38" t="s">
        <v>8669</v>
      </c>
      <c r="P665" s="38" t="s">
        <v>8670</v>
      </c>
      <c r="Q665" s="38" t="s">
        <v>8586</v>
      </c>
      <c r="R665" s="40" t="s">
        <v>423</v>
      </c>
      <c r="S665" s="39"/>
      <c r="T665" s="38" t="s">
        <v>8671</v>
      </c>
      <c r="U665" s="38" t="s">
        <v>247</v>
      </c>
      <c r="V665" s="41" t="s">
        <v>8672</v>
      </c>
      <c r="W665" s="42" t="s">
        <v>212</v>
      </c>
      <c r="X665" s="38">
        <v>2015.0</v>
      </c>
      <c r="Y665" s="38" t="s">
        <v>212</v>
      </c>
      <c r="Z665" s="38" t="s">
        <v>212</v>
      </c>
      <c r="AA665" s="38" t="s">
        <v>212</v>
      </c>
      <c r="AB665" s="38" t="s">
        <v>212</v>
      </c>
      <c r="AC665" s="38">
        <v>2019.0</v>
      </c>
      <c r="AD665" s="38" t="s">
        <v>212</v>
      </c>
      <c r="AE665" s="38" t="s">
        <v>212</v>
      </c>
      <c r="AF665" s="38">
        <v>2400.0</v>
      </c>
      <c r="AG665" s="38" t="s">
        <v>212</v>
      </c>
      <c r="AH665" s="38" t="s">
        <v>212</v>
      </c>
      <c r="AI665" s="38" t="s">
        <v>212</v>
      </c>
      <c r="AJ665" s="38" t="s">
        <v>212</v>
      </c>
      <c r="AK665" s="38" t="s">
        <v>212</v>
      </c>
      <c r="AL665" s="38" t="s">
        <v>212</v>
      </c>
      <c r="AM665" s="38" t="s">
        <v>212</v>
      </c>
      <c r="AN665" s="43" t="s">
        <v>216</v>
      </c>
      <c r="AO665" s="38" t="s">
        <v>7431</v>
      </c>
      <c r="AP665" s="38" t="s">
        <v>8673</v>
      </c>
      <c r="AQ665" s="38" t="s">
        <v>212</v>
      </c>
      <c r="AR665" s="38" t="s">
        <v>212</v>
      </c>
    </row>
    <row r="666">
      <c r="A666" s="38" t="s">
        <v>8674</v>
      </c>
      <c r="B666" s="38" t="s">
        <v>8675</v>
      </c>
      <c r="C666" s="39"/>
      <c r="D666" s="38" t="s">
        <v>8676</v>
      </c>
      <c r="E666" s="39"/>
      <c r="F666" s="38" t="s">
        <v>8677</v>
      </c>
      <c r="G666" s="39"/>
      <c r="H666" s="38" t="s">
        <v>8678</v>
      </c>
      <c r="I666" s="38" t="s">
        <v>212</v>
      </c>
      <c r="J666" s="38" t="s">
        <v>200</v>
      </c>
      <c r="K666" s="38" t="s">
        <v>8679</v>
      </c>
      <c r="L666" s="38" t="s">
        <v>8680</v>
      </c>
      <c r="M666" s="38" t="s">
        <v>256</v>
      </c>
      <c r="N666" s="38" t="s">
        <v>8681</v>
      </c>
      <c r="O666" s="38" t="s">
        <v>8682</v>
      </c>
      <c r="P666" s="38" t="s">
        <v>8683</v>
      </c>
      <c r="Q666" s="38" t="s">
        <v>8586</v>
      </c>
      <c r="R666" s="40" t="s">
        <v>423</v>
      </c>
      <c r="S666" s="39"/>
      <c r="T666" s="38" t="s">
        <v>8684</v>
      </c>
      <c r="U666" s="38" t="s">
        <v>247</v>
      </c>
      <c r="V666" s="41" t="s">
        <v>8685</v>
      </c>
      <c r="W666" s="42">
        <v>53.0</v>
      </c>
      <c r="X666" s="38" t="s">
        <v>212</v>
      </c>
      <c r="Y666" s="38" t="s">
        <v>212</v>
      </c>
      <c r="Z666" s="38">
        <v>1972.0</v>
      </c>
      <c r="AA666" s="38" t="s">
        <v>212</v>
      </c>
      <c r="AB666" s="38" t="s">
        <v>212</v>
      </c>
      <c r="AC666" s="38" t="s">
        <v>212</v>
      </c>
      <c r="AD666" s="38" t="s">
        <v>200</v>
      </c>
      <c r="AE666" s="38" t="s">
        <v>200</v>
      </c>
      <c r="AF666" s="38" t="s">
        <v>200</v>
      </c>
      <c r="AG666" s="38" t="s">
        <v>200</v>
      </c>
      <c r="AH666" s="38" t="s">
        <v>212</v>
      </c>
      <c r="AI666" s="38" t="s">
        <v>498</v>
      </c>
      <c r="AJ666" s="38" t="s">
        <v>212</v>
      </c>
      <c r="AK666" s="38" t="s">
        <v>212</v>
      </c>
      <c r="AL666" s="38" t="s">
        <v>212</v>
      </c>
      <c r="AM666" s="38" t="s">
        <v>212</v>
      </c>
      <c r="AN666" s="43" t="s">
        <v>216</v>
      </c>
      <c r="AO666" s="38" t="s">
        <v>21</v>
      </c>
      <c r="AP666" s="38" t="s">
        <v>212</v>
      </c>
      <c r="AQ666" s="38" t="s">
        <v>212</v>
      </c>
      <c r="AR666" s="38" t="s">
        <v>212</v>
      </c>
    </row>
    <row r="667">
      <c r="A667" s="38" t="s">
        <v>8686</v>
      </c>
      <c r="B667" s="38" t="s">
        <v>8687</v>
      </c>
      <c r="C667" s="39"/>
      <c r="D667" s="39"/>
      <c r="E667" s="39"/>
      <c r="F667" s="38" t="s">
        <v>8688</v>
      </c>
      <c r="G667" s="39"/>
      <c r="H667" s="38" t="s">
        <v>8689</v>
      </c>
      <c r="I667" s="38">
        <v>4.296394093E9</v>
      </c>
      <c r="J667" s="38" t="s">
        <v>224</v>
      </c>
      <c r="K667" s="38" t="s">
        <v>8690</v>
      </c>
      <c r="L667" s="38" t="s">
        <v>8691</v>
      </c>
      <c r="M667" s="38" t="s">
        <v>8692</v>
      </c>
      <c r="N667" s="38" t="s">
        <v>8693</v>
      </c>
      <c r="O667" s="38" t="s">
        <v>8694</v>
      </c>
      <c r="P667" s="38" t="s">
        <v>8695</v>
      </c>
      <c r="Q667" s="38" t="s">
        <v>8586</v>
      </c>
      <c r="R667" s="40" t="s">
        <v>423</v>
      </c>
      <c r="S667" s="39"/>
      <c r="T667" s="38" t="s">
        <v>8696</v>
      </c>
      <c r="U667" s="38" t="s">
        <v>210</v>
      </c>
      <c r="V667" s="41" t="s">
        <v>8697</v>
      </c>
      <c r="W667" s="42">
        <v>48.0</v>
      </c>
      <c r="X667" s="38">
        <v>1970.0</v>
      </c>
      <c r="Y667" s="38">
        <v>1975.0</v>
      </c>
      <c r="Z667" s="38">
        <v>1977.0</v>
      </c>
      <c r="AA667" s="38" t="s">
        <v>212</v>
      </c>
      <c r="AB667" s="38" t="s">
        <v>212</v>
      </c>
      <c r="AC667" s="38" t="s">
        <v>212</v>
      </c>
      <c r="AD667" s="43" t="s">
        <v>212</v>
      </c>
      <c r="AE667" s="38" t="s">
        <v>277</v>
      </c>
      <c r="AF667" s="38" t="s">
        <v>277</v>
      </c>
      <c r="AG667" s="38" t="s">
        <v>212</v>
      </c>
      <c r="AH667" s="38" t="s">
        <v>249</v>
      </c>
      <c r="AI667" s="38" t="s">
        <v>8698</v>
      </c>
      <c r="AJ667" s="38" t="s">
        <v>212</v>
      </c>
      <c r="AK667" s="38">
        <v>5497.0</v>
      </c>
      <c r="AL667" s="38" t="s">
        <v>215</v>
      </c>
      <c r="AM667" s="38" t="s">
        <v>6808</v>
      </c>
      <c r="AN667" s="43" t="s">
        <v>216</v>
      </c>
      <c r="AO667" s="38" t="s">
        <v>7855</v>
      </c>
      <c r="AP667" s="38" t="s">
        <v>8699</v>
      </c>
      <c r="AQ667" s="38" t="s">
        <v>212</v>
      </c>
      <c r="AR667" s="38" t="s">
        <v>212</v>
      </c>
    </row>
    <row r="668">
      <c r="A668" s="38" t="s">
        <v>8700</v>
      </c>
      <c r="B668" s="38" t="s">
        <v>8701</v>
      </c>
      <c r="C668" s="39"/>
      <c r="D668" s="38" t="s">
        <v>8702</v>
      </c>
      <c r="E668" s="39"/>
      <c r="F668" s="38" t="s">
        <v>8703</v>
      </c>
      <c r="G668" s="39"/>
      <c r="H668" s="38" t="s">
        <v>8704</v>
      </c>
      <c r="I668" s="38">
        <v>5.034844796E9</v>
      </c>
      <c r="J668" s="38" t="s">
        <v>224</v>
      </c>
      <c r="K668" s="38" t="s">
        <v>8705</v>
      </c>
      <c r="L668" s="38" t="s">
        <v>8706</v>
      </c>
      <c r="M668" s="38" t="s">
        <v>8707</v>
      </c>
      <c r="N668" s="38" t="s">
        <v>8708</v>
      </c>
      <c r="O668" s="38" t="s">
        <v>8694</v>
      </c>
      <c r="P668" s="38" t="s">
        <v>8695</v>
      </c>
      <c r="Q668" s="38" t="s">
        <v>8586</v>
      </c>
      <c r="R668" s="40" t="s">
        <v>423</v>
      </c>
      <c r="S668" s="39"/>
      <c r="T668" s="38" t="s">
        <v>8709</v>
      </c>
      <c r="U668" s="38" t="s">
        <v>210</v>
      </c>
      <c r="V668" s="41" t="s">
        <v>8710</v>
      </c>
      <c r="W668" s="42">
        <v>11.7</v>
      </c>
      <c r="X668" s="38">
        <v>2009.0</v>
      </c>
      <c r="Y668" s="47">
        <v>40479.0</v>
      </c>
      <c r="Z668" s="47">
        <v>41637.0</v>
      </c>
      <c r="AA668" s="38" t="s">
        <v>212</v>
      </c>
      <c r="AB668" s="38" t="s">
        <v>212</v>
      </c>
      <c r="AC668" s="38" t="s">
        <v>212</v>
      </c>
      <c r="AD668" s="38" t="s">
        <v>212</v>
      </c>
      <c r="AE668" s="38" t="s">
        <v>277</v>
      </c>
      <c r="AF668" s="38">
        <v>1320.0</v>
      </c>
      <c r="AG668" s="38" t="s">
        <v>212</v>
      </c>
      <c r="AH668" s="38" t="s">
        <v>1443</v>
      </c>
      <c r="AI668" s="38" t="s">
        <v>8711</v>
      </c>
      <c r="AJ668" s="38" t="s">
        <v>212</v>
      </c>
      <c r="AK668" s="38">
        <v>2746.0</v>
      </c>
      <c r="AL668" s="38" t="s">
        <v>215</v>
      </c>
      <c r="AM668" s="38" t="s">
        <v>6808</v>
      </c>
      <c r="AN668" s="43" t="s">
        <v>216</v>
      </c>
      <c r="AO668" s="38" t="s">
        <v>409</v>
      </c>
      <c r="AP668" s="38" t="s">
        <v>8712</v>
      </c>
      <c r="AQ668" s="38" t="s">
        <v>212</v>
      </c>
      <c r="AR668" s="38" t="s">
        <v>212</v>
      </c>
    </row>
    <row r="669">
      <c r="A669" s="38" t="s">
        <v>8713</v>
      </c>
      <c r="B669" s="38" t="s">
        <v>8714</v>
      </c>
      <c r="C669" s="39"/>
      <c r="D669" s="38" t="s">
        <v>8715</v>
      </c>
      <c r="E669" s="39"/>
      <c r="F669" s="38" t="s">
        <v>8716</v>
      </c>
      <c r="G669" s="39"/>
      <c r="H669" s="38" t="s">
        <v>8717</v>
      </c>
      <c r="I669" s="38">
        <v>4.297275334E9</v>
      </c>
      <c r="J669" s="38" t="s">
        <v>200</v>
      </c>
      <c r="K669" s="38" t="s">
        <v>8718</v>
      </c>
      <c r="L669" s="38" t="s">
        <v>8719</v>
      </c>
      <c r="M669" s="38" t="s">
        <v>8720</v>
      </c>
      <c r="N669" s="38" t="s">
        <v>8721</v>
      </c>
      <c r="O669" s="38" t="s">
        <v>8722</v>
      </c>
      <c r="P669" s="38" t="s">
        <v>8683</v>
      </c>
      <c r="Q669" s="38" t="s">
        <v>8586</v>
      </c>
      <c r="R669" s="40" t="s">
        <v>423</v>
      </c>
      <c r="S669" s="39"/>
      <c r="T669" s="38" t="s">
        <v>8723</v>
      </c>
      <c r="U669" s="38" t="s">
        <v>210</v>
      </c>
      <c r="V669" s="41" t="s">
        <v>8724</v>
      </c>
      <c r="W669" s="42">
        <v>53.0</v>
      </c>
      <c r="X669" s="38" t="s">
        <v>212</v>
      </c>
      <c r="Y669" s="38" t="s">
        <v>212</v>
      </c>
      <c r="Z669" s="38">
        <v>1972.0</v>
      </c>
      <c r="AA669" s="38" t="s">
        <v>212</v>
      </c>
      <c r="AB669" s="38" t="s">
        <v>212</v>
      </c>
      <c r="AC669" s="38" t="s">
        <v>212</v>
      </c>
      <c r="AD669" s="38" t="s">
        <v>212</v>
      </c>
      <c r="AE669" s="38" t="s">
        <v>212</v>
      </c>
      <c r="AF669" s="38" t="s">
        <v>212</v>
      </c>
      <c r="AG669" s="38" t="s">
        <v>212</v>
      </c>
      <c r="AH669" s="38" t="s">
        <v>249</v>
      </c>
      <c r="AI669" s="38" t="s">
        <v>8725</v>
      </c>
      <c r="AJ669" s="38" t="s">
        <v>499</v>
      </c>
      <c r="AK669" s="38">
        <v>2000.0</v>
      </c>
      <c r="AL669" s="38" t="s">
        <v>428</v>
      </c>
      <c r="AM669" s="38" t="s">
        <v>6808</v>
      </c>
      <c r="AN669" s="43" t="s">
        <v>216</v>
      </c>
      <c r="AO669" s="38" t="s">
        <v>21</v>
      </c>
      <c r="AP669" s="38" t="s">
        <v>212</v>
      </c>
      <c r="AQ669" s="38" t="s">
        <v>212</v>
      </c>
      <c r="AR669" s="38" t="s">
        <v>212</v>
      </c>
    </row>
    <row r="670">
      <c r="A670" s="38" t="s">
        <v>8726</v>
      </c>
      <c r="B670" s="38" t="s">
        <v>8727</v>
      </c>
      <c r="C670" s="39"/>
      <c r="D670" s="39"/>
      <c r="E670" s="39"/>
      <c r="F670" s="38" t="s">
        <v>8728</v>
      </c>
      <c r="G670" s="39"/>
      <c r="H670" s="38" t="s">
        <v>8729</v>
      </c>
      <c r="I670" s="38" t="s">
        <v>212</v>
      </c>
      <c r="J670" s="38" t="s">
        <v>200</v>
      </c>
      <c r="K670" s="38" t="s">
        <v>8730</v>
      </c>
      <c r="L670" s="38" t="s">
        <v>8731</v>
      </c>
      <c r="M670" s="38" t="s">
        <v>256</v>
      </c>
      <c r="N670" s="38" t="s">
        <v>212</v>
      </c>
      <c r="O670" s="38" t="s">
        <v>212</v>
      </c>
      <c r="P670" s="38" t="s">
        <v>8732</v>
      </c>
      <c r="Q670" s="38" t="s">
        <v>8586</v>
      </c>
      <c r="R670" s="40" t="s">
        <v>423</v>
      </c>
      <c r="S670" s="39"/>
      <c r="T670" s="38" t="s">
        <v>8733</v>
      </c>
      <c r="U670" s="38" t="s">
        <v>210</v>
      </c>
      <c r="V670" s="41" t="s">
        <v>8734</v>
      </c>
      <c r="W670" s="42">
        <v>49.0</v>
      </c>
      <c r="X670" s="38" t="s">
        <v>212</v>
      </c>
      <c r="Y670" s="38" t="s">
        <v>212</v>
      </c>
      <c r="Z670" s="38">
        <v>1976.0</v>
      </c>
      <c r="AA670" s="38" t="s">
        <v>212</v>
      </c>
      <c r="AB670" s="38" t="s">
        <v>212</v>
      </c>
      <c r="AC670" s="38" t="s">
        <v>212</v>
      </c>
      <c r="AD670" s="53" t="s">
        <v>200</v>
      </c>
      <c r="AE670" s="52" t="s">
        <v>200</v>
      </c>
      <c r="AF670" s="53" t="s">
        <v>200</v>
      </c>
      <c r="AG670" s="52" t="s">
        <v>200</v>
      </c>
      <c r="AH670" s="38" t="s">
        <v>213</v>
      </c>
      <c r="AI670" s="38" t="s">
        <v>8735</v>
      </c>
      <c r="AJ670" s="38" t="s">
        <v>212</v>
      </c>
      <c r="AK670" s="38" t="s">
        <v>212</v>
      </c>
      <c r="AL670" s="38" t="s">
        <v>212</v>
      </c>
      <c r="AM670" s="38" t="s">
        <v>212</v>
      </c>
      <c r="AN670" s="43" t="s">
        <v>216</v>
      </c>
      <c r="AO670" s="38" t="s">
        <v>21</v>
      </c>
      <c r="AP670" s="38" t="s">
        <v>212</v>
      </c>
      <c r="AQ670" s="38" t="s">
        <v>212</v>
      </c>
      <c r="AR670" s="38" t="s">
        <v>212</v>
      </c>
    </row>
    <row r="671">
      <c r="A671" s="38" t="s">
        <v>8736</v>
      </c>
      <c r="B671" s="38" t="s">
        <v>8737</v>
      </c>
      <c r="C671" s="39"/>
      <c r="D671" s="39"/>
      <c r="E671" s="39"/>
      <c r="F671" s="38" t="s">
        <v>8738</v>
      </c>
      <c r="G671" s="38" t="s">
        <v>8739</v>
      </c>
      <c r="H671" s="38" t="s">
        <v>8740</v>
      </c>
      <c r="I671" s="38">
        <v>5.045724677E9</v>
      </c>
      <c r="J671" s="38" t="s">
        <v>224</v>
      </c>
      <c r="K671" s="38" t="s">
        <v>4516</v>
      </c>
      <c r="L671" s="38" t="s">
        <v>4517</v>
      </c>
      <c r="M671" s="38" t="s">
        <v>4518</v>
      </c>
      <c r="N671" s="38" t="s">
        <v>212</v>
      </c>
      <c r="O671" s="38" t="s">
        <v>212</v>
      </c>
      <c r="P671" s="38" t="s">
        <v>212</v>
      </c>
      <c r="Q671" s="38" t="s">
        <v>8586</v>
      </c>
      <c r="R671" s="40" t="s">
        <v>423</v>
      </c>
      <c r="S671" s="39"/>
      <c r="T671" s="38" t="s">
        <v>8741</v>
      </c>
      <c r="U671" s="38" t="s">
        <v>247</v>
      </c>
      <c r="V671" s="41" t="s">
        <v>8742</v>
      </c>
      <c r="W671" s="42" t="s">
        <v>212</v>
      </c>
      <c r="X671" s="47">
        <v>43188.0</v>
      </c>
      <c r="Y671" s="38" t="s">
        <v>212</v>
      </c>
      <c r="Z671" s="38" t="s">
        <v>212</v>
      </c>
      <c r="AA671" s="38" t="s">
        <v>212</v>
      </c>
      <c r="AB671" s="38" t="s">
        <v>212</v>
      </c>
      <c r="AC671" s="38">
        <v>2023.0</v>
      </c>
      <c r="AD671" s="43" t="s">
        <v>212</v>
      </c>
      <c r="AE671" s="38" t="s">
        <v>212</v>
      </c>
      <c r="AF671" s="38" t="s">
        <v>212</v>
      </c>
      <c r="AG671" s="38" t="s">
        <v>212</v>
      </c>
      <c r="AH671" s="38" t="s">
        <v>213</v>
      </c>
      <c r="AI671" s="38" t="s">
        <v>8743</v>
      </c>
      <c r="AJ671" s="38" t="s">
        <v>212</v>
      </c>
      <c r="AK671" s="38" t="s">
        <v>212</v>
      </c>
      <c r="AL671" s="38" t="s">
        <v>212</v>
      </c>
      <c r="AM671" s="38" t="s">
        <v>212</v>
      </c>
      <c r="AN671" s="43" t="s">
        <v>216</v>
      </c>
      <c r="AO671" s="38" t="s">
        <v>409</v>
      </c>
      <c r="AP671" s="38" t="s">
        <v>212</v>
      </c>
      <c r="AQ671" s="38" t="s">
        <v>8744</v>
      </c>
      <c r="AR671" s="38" t="s">
        <v>212</v>
      </c>
    </row>
    <row r="672">
      <c r="A672" s="38" t="s">
        <v>8745</v>
      </c>
      <c r="B672" s="38" t="s">
        <v>8746</v>
      </c>
      <c r="C672" s="39"/>
      <c r="D672" s="39"/>
      <c r="E672" s="39"/>
      <c r="F672" s="38" t="s">
        <v>5782</v>
      </c>
      <c r="G672" s="38" t="s">
        <v>5784</v>
      </c>
      <c r="H672" s="38" t="s">
        <v>5785</v>
      </c>
      <c r="I672" s="38" t="s">
        <v>212</v>
      </c>
      <c r="J672" s="38" t="s">
        <v>200</v>
      </c>
      <c r="K672" s="38" t="s">
        <v>1547</v>
      </c>
      <c r="L672" s="38" t="s">
        <v>1548</v>
      </c>
      <c r="M672" s="38" t="s">
        <v>1549</v>
      </c>
      <c r="N672" s="38" t="s">
        <v>212</v>
      </c>
      <c r="O672" s="38" t="s">
        <v>212</v>
      </c>
      <c r="P672" s="38" t="s">
        <v>212</v>
      </c>
      <c r="Q672" s="38" t="s">
        <v>8586</v>
      </c>
      <c r="R672" s="40" t="s">
        <v>423</v>
      </c>
      <c r="S672" s="39"/>
      <c r="T672" s="38" t="s">
        <v>8747</v>
      </c>
      <c r="U672" s="38" t="s">
        <v>247</v>
      </c>
      <c r="V672" s="41" t="s">
        <v>8748</v>
      </c>
      <c r="W672" s="42" t="s">
        <v>212</v>
      </c>
      <c r="X672" s="47">
        <v>41718.0</v>
      </c>
      <c r="Y672" s="38" t="s">
        <v>212</v>
      </c>
      <c r="Z672" s="38" t="s">
        <v>212</v>
      </c>
      <c r="AA672" s="38" t="s">
        <v>212</v>
      </c>
      <c r="AB672" s="38" t="s">
        <v>212</v>
      </c>
      <c r="AC672" s="38">
        <v>2019.0</v>
      </c>
      <c r="AD672" s="38" t="s">
        <v>200</v>
      </c>
      <c r="AE672" s="38" t="s">
        <v>212</v>
      </c>
      <c r="AF672" s="38" t="s">
        <v>212</v>
      </c>
      <c r="AG672" s="38" t="s">
        <v>212</v>
      </c>
      <c r="AH672" s="38" t="s">
        <v>212</v>
      </c>
      <c r="AI672" s="38" t="s">
        <v>212</v>
      </c>
      <c r="AJ672" s="38" t="s">
        <v>212</v>
      </c>
      <c r="AK672" s="38" t="s">
        <v>212</v>
      </c>
      <c r="AL672" s="38" t="s">
        <v>212</v>
      </c>
      <c r="AM672" s="38" t="s">
        <v>212</v>
      </c>
      <c r="AN672" s="43" t="s">
        <v>216</v>
      </c>
      <c r="AO672" s="38" t="s">
        <v>3275</v>
      </c>
      <c r="AP672" s="38" t="s">
        <v>212</v>
      </c>
      <c r="AQ672" s="38" t="s">
        <v>212</v>
      </c>
      <c r="AR672" s="38" t="s">
        <v>212</v>
      </c>
    </row>
    <row r="673">
      <c r="A673" s="38" t="s">
        <v>8749</v>
      </c>
      <c r="B673" s="38" t="s">
        <v>8750</v>
      </c>
      <c r="C673" s="44" t="s">
        <v>8751</v>
      </c>
      <c r="D673" s="38" t="s">
        <v>8752</v>
      </c>
      <c r="E673" s="39"/>
      <c r="F673" s="38" t="s">
        <v>8753</v>
      </c>
      <c r="G673" s="39"/>
      <c r="H673" s="38" t="s">
        <v>8754</v>
      </c>
      <c r="I673" s="38" t="s">
        <v>212</v>
      </c>
      <c r="J673" s="38" t="s">
        <v>224</v>
      </c>
      <c r="K673" s="38" t="s">
        <v>8755</v>
      </c>
      <c r="L673" s="38" t="s">
        <v>8756</v>
      </c>
      <c r="M673" s="38" t="s">
        <v>8757</v>
      </c>
      <c r="N673" s="38" t="s">
        <v>8758</v>
      </c>
      <c r="O673" s="38" t="s">
        <v>8759</v>
      </c>
      <c r="P673" s="38" t="s">
        <v>8760</v>
      </c>
      <c r="Q673" s="38" t="s">
        <v>8761</v>
      </c>
      <c r="R673" s="40" t="s">
        <v>604</v>
      </c>
      <c r="S673" s="39"/>
      <c r="T673" s="38" t="s">
        <v>8762</v>
      </c>
      <c r="U673" s="38" t="s">
        <v>210</v>
      </c>
      <c r="V673" s="41" t="s">
        <v>8763</v>
      </c>
      <c r="W673" s="42">
        <v>6.0</v>
      </c>
      <c r="X673" s="38" t="s">
        <v>212</v>
      </c>
      <c r="Y673" s="45">
        <v>39295.0</v>
      </c>
      <c r="Z673" s="38">
        <v>2019.0</v>
      </c>
      <c r="AA673" s="38" t="s">
        <v>212</v>
      </c>
      <c r="AB673" s="38" t="s">
        <v>212</v>
      </c>
      <c r="AC673" s="38" t="s">
        <v>212</v>
      </c>
      <c r="AD673" s="38" t="s">
        <v>200</v>
      </c>
      <c r="AE673" s="38" t="s">
        <v>212</v>
      </c>
      <c r="AF673" s="38" t="s">
        <v>200</v>
      </c>
      <c r="AG673" s="38" t="s">
        <v>277</v>
      </c>
      <c r="AH673" s="38" t="s">
        <v>324</v>
      </c>
      <c r="AI673" s="38" t="s">
        <v>19</v>
      </c>
      <c r="AJ673" s="38" t="s">
        <v>212</v>
      </c>
      <c r="AK673" s="38">
        <v>300.0</v>
      </c>
      <c r="AL673" s="38" t="s">
        <v>215</v>
      </c>
      <c r="AM673" s="38" t="s">
        <v>212</v>
      </c>
      <c r="AN673" s="43" t="s">
        <v>216</v>
      </c>
      <c r="AO673" s="38" t="s">
        <v>19</v>
      </c>
      <c r="AP673" s="38" t="s">
        <v>212</v>
      </c>
      <c r="AQ673" s="38" t="s">
        <v>212</v>
      </c>
      <c r="AR673" s="38" t="s">
        <v>212</v>
      </c>
    </row>
    <row r="674">
      <c r="A674" s="38" t="s">
        <v>8764</v>
      </c>
      <c r="B674" s="38" t="s">
        <v>8765</v>
      </c>
      <c r="C674" s="44" t="s">
        <v>8766</v>
      </c>
      <c r="D674" s="39"/>
      <c r="E674" s="39"/>
      <c r="F674" s="38" t="s">
        <v>8767</v>
      </c>
      <c r="G674" s="39"/>
      <c r="H674" s="38" t="s">
        <v>8768</v>
      </c>
      <c r="I674" s="38" t="s">
        <v>212</v>
      </c>
      <c r="J674" s="38" t="s">
        <v>200</v>
      </c>
      <c r="K674" s="38" t="s">
        <v>8769</v>
      </c>
      <c r="L674" s="38" t="s">
        <v>8770</v>
      </c>
      <c r="M674" s="38" t="s">
        <v>212</v>
      </c>
      <c r="N674" s="38" t="s">
        <v>8771</v>
      </c>
      <c r="O674" s="38" t="s">
        <v>8772</v>
      </c>
      <c r="P674" s="38" t="s">
        <v>8773</v>
      </c>
      <c r="Q674" s="38" t="s">
        <v>8761</v>
      </c>
      <c r="R674" s="40" t="s">
        <v>604</v>
      </c>
      <c r="S674" s="39"/>
      <c r="T674" s="38" t="s">
        <v>8774</v>
      </c>
      <c r="U674" s="38" t="s">
        <v>210</v>
      </c>
      <c r="V674" s="41" t="s">
        <v>8775</v>
      </c>
      <c r="W674" s="42">
        <v>2.0</v>
      </c>
      <c r="X674" s="38" t="s">
        <v>212</v>
      </c>
      <c r="Y674" s="38" t="s">
        <v>212</v>
      </c>
      <c r="Z674" s="38">
        <v>2023.0</v>
      </c>
      <c r="AA674" s="38" t="s">
        <v>212</v>
      </c>
      <c r="AB674" s="38" t="s">
        <v>212</v>
      </c>
      <c r="AC674" s="38" t="s">
        <v>212</v>
      </c>
      <c r="AD674" s="38" t="s">
        <v>200</v>
      </c>
      <c r="AE674" s="38" t="s">
        <v>212</v>
      </c>
      <c r="AF674" s="38" t="s">
        <v>200</v>
      </c>
      <c r="AG674" s="38" t="s">
        <v>212</v>
      </c>
      <c r="AH674" s="38" t="s">
        <v>249</v>
      </c>
      <c r="AI674" s="38" t="s">
        <v>498</v>
      </c>
      <c r="AJ674" s="38" t="s">
        <v>499</v>
      </c>
      <c r="AK674" s="38" t="s">
        <v>212</v>
      </c>
      <c r="AL674" s="38" t="s">
        <v>212</v>
      </c>
      <c r="AM674" s="38" t="s">
        <v>212</v>
      </c>
      <c r="AN674" s="43" t="s">
        <v>216</v>
      </c>
      <c r="AO674" s="38" t="s">
        <v>235</v>
      </c>
      <c r="AP674" s="38" t="s">
        <v>8776</v>
      </c>
      <c r="AQ674" s="38" t="s">
        <v>212</v>
      </c>
      <c r="AR674" s="38" t="s">
        <v>212</v>
      </c>
    </row>
    <row r="675">
      <c r="A675" s="38" t="s">
        <v>8777</v>
      </c>
      <c r="B675" s="38" t="s">
        <v>8778</v>
      </c>
      <c r="C675" s="44" t="s">
        <v>8779</v>
      </c>
      <c r="D675" s="38" t="s">
        <v>8780</v>
      </c>
      <c r="E675" s="39"/>
      <c r="F675" s="38" t="s">
        <v>8781</v>
      </c>
      <c r="G675" s="39"/>
      <c r="H675" s="38" t="s">
        <v>8782</v>
      </c>
      <c r="I675" s="38" t="s">
        <v>212</v>
      </c>
      <c r="J675" s="38" t="s">
        <v>200</v>
      </c>
      <c r="K675" s="38" t="s">
        <v>8783</v>
      </c>
      <c r="L675" s="38" t="s">
        <v>8784</v>
      </c>
      <c r="M675" s="38" t="s">
        <v>212</v>
      </c>
      <c r="N675" s="38" t="s">
        <v>8785</v>
      </c>
      <c r="O675" s="38" t="s">
        <v>8786</v>
      </c>
      <c r="P675" s="38" t="s">
        <v>8787</v>
      </c>
      <c r="Q675" s="38" t="s">
        <v>8761</v>
      </c>
      <c r="R675" s="40" t="s">
        <v>604</v>
      </c>
      <c r="S675" s="39"/>
      <c r="T675" s="38" t="s">
        <v>8788</v>
      </c>
      <c r="U675" s="38" t="s">
        <v>210</v>
      </c>
      <c r="V675" s="41" t="s">
        <v>8789</v>
      </c>
      <c r="W675" s="42">
        <v>13.0</v>
      </c>
      <c r="X675" s="38" t="s">
        <v>212</v>
      </c>
      <c r="Y675" s="38" t="s">
        <v>212</v>
      </c>
      <c r="Z675" s="38">
        <v>2012.0</v>
      </c>
      <c r="AA675" s="38" t="s">
        <v>212</v>
      </c>
      <c r="AB675" s="38" t="s">
        <v>212</v>
      </c>
      <c r="AC675" s="38" t="s">
        <v>212</v>
      </c>
      <c r="AD675" s="38" t="s">
        <v>200</v>
      </c>
      <c r="AE675" s="38" t="s">
        <v>212</v>
      </c>
      <c r="AF675" s="38" t="s">
        <v>200</v>
      </c>
      <c r="AG675" s="38" t="s">
        <v>212</v>
      </c>
      <c r="AH675" s="38" t="s">
        <v>324</v>
      </c>
      <c r="AI675" s="38" t="s">
        <v>8790</v>
      </c>
      <c r="AJ675" s="38" t="s">
        <v>212</v>
      </c>
      <c r="AK675" s="38">
        <v>144.0</v>
      </c>
      <c r="AL675" s="38" t="s">
        <v>212</v>
      </c>
      <c r="AM675" s="38" t="s">
        <v>212</v>
      </c>
      <c r="AN675" s="43" t="s">
        <v>216</v>
      </c>
      <c r="AO675" s="38" t="s">
        <v>235</v>
      </c>
      <c r="AP675" s="38" t="s">
        <v>212</v>
      </c>
      <c r="AQ675" s="38" t="s">
        <v>212</v>
      </c>
      <c r="AR675" s="38" t="s">
        <v>212</v>
      </c>
    </row>
    <row r="676">
      <c r="A676" s="38" t="s">
        <v>8791</v>
      </c>
      <c r="B676" s="38" t="s">
        <v>8792</v>
      </c>
      <c r="C676" s="44" t="s">
        <v>8793</v>
      </c>
      <c r="D676" s="38" t="s">
        <v>8794</v>
      </c>
      <c r="E676" s="39"/>
      <c r="F676" s="38" t="s">
        <v>8795</v>
      </c>
      <c r="G676" s="39"/>
      <c r="H676" s="38" t="s">
        <v>8796</v>
      </c>
      <c r="I676" s="38" t="s">
        <v>212</v>
      </c>
      <c r="J676" s="38" t="s">
        <v>200</v>
      </c>
      <c r="K676" s="38" t="s">
        <v>8797</v>
      </c>
      <c r="L676" s="38" t="s">
        <v>8798</v>
      </c>
      <c r="M676" s="38" t="s">
        <v>8799</v>
      </c>
      <c r="N676" s="38" t="s">
        <v>8800</v>
      </c>
      <c r="O676" s="38" t="s">
        <v>8801</v>
      </c>
      <c r="P676" s="38" t="s">
        <v>8787</v>
      </c>
      <c r="Q676" s="38" t="s">
        <v>8761</v>
      </c>
      <c r="R676" s="40" t="s">
        <v>604</v>
      </c>
      <c r="S676" s="39"/>
      <c r="T676" s="38" t="s">
        <v>8802</v>
      </c>
      <c r="U676" s="38" t="s">
        <v>210</v>
      </c>
      <c r="V676" s="41" t="s">
        <v>8803</v>
      </c>
      <c r="W676" s="42">
        <v>14.44</v>
      </c>
      <c r="X676" s="38" t="s">
        <v>212</v>
      </c>
      <c r="Y676" s="45">
        <v>39904.0</v>
      </c>
      <c r="Z676" s="45">
        <v>40634.0</v>
      </c>
      <c r="AA676" s="38" t="s">
        <v>212</v>
      </c>
      <c r="AB676" s="38" t="s">
        <v>212</v>
      </c>
      <c r="AC676" s="38" t="s">
        <v>212</v>
      </c>
      <c r="AD676" s="38" t="s">
        <v>200</v>
      </c>
      <c r="AE676" s="38" t="s">
        <v>212</v>
      </c>
      <c r="AF676" s="38" t="s">
        <v>200</v>
      </c>
      <c r="AG676" s="38" t="s">
        <v>212</v>
      </c>
      <c r="AH676" s="38" t="s">
        <v>1443</v>
      </c>
      <c r="AI676" s="38" t="s">
        <v>8804</v>
      </c>
      <c r="AJ676" s="38" t="s">
        <v>212</v>
      </c>
      <c r="AK676" s="38">
        <v>1350.0</v>
      </c>
      <c r="AL676" s="38">
        <v>2023.0</v>
      </c>
      <c r="AM676" s="38">
        <v>2023.0</v>
      </c>
      <c r="AN676" s="43" t="s">
        <v>216</v>
      </c>
      <c r="AO676" s="38" t="s">
        <v>235</v>
      </c>
      <c r="AP676" s="38" t="s">
        <v>212</v>
      </c>
      <c r="AQ676" s="38" t="s">
        <v>8805</v>
      </c>
      <c r="AR676" s="38" t="s">
        <v>212</v>
      </c>
    </row>
    <row r="677">
      <c r="A677" s="38" t="s">
        <v>8806</v>
      </c>
      <c r="B677" s="38" t="s">
        <v>8807</v>
      </c>
      <c r="C677" s="44" t="s">
        <v>8808</v>
      </c>
      <c r="D677" s="38" t="s">
        <v>8809</v>
      </c>
      <c r="E677" s="39"/>
      <c r="F677" s="38" t="s">
        <v>8810</v>
      </c>
      <c r="G677" s="44" t="s">
        <v>8808</v>
      </c>
      <c r="H677" s="38" t="s">
        <v>8811</v>
      </c>
      <c r="I677" s="38">
        <v>5.083451005E9</v>
      </c>
      <c r="J677" s="38" t="s">
        <v>200</v>
      </c>
      <c r="K677" s="38" t="s">
        <v>8812</v>
      </c>
      <c r="L677" s="38" t="s">
        <v>8813</v>
      </c>
      <c r="M677" s="38" t="s">
        <v>8814</v>
      </c>
      <c r="N677" s="38" t="s">
        <v>8815</v>
      </c>
      <c r="O677" s="38" t="s">
        <v>8816</v>
      </c>
      <c r="P677" s="38" t="s">
        <v>8817</v>
      </c>
      <c r="Q677" s="38" t="s">
        <v>8761</v>
      </c>
      <c r="R677" s="40" t="s">
        <v>604</v>
      </c>
      <c r="S677" s="39"/>
      <c r="T677" s="38" t="s">
        <v>8818</v>
      </c>
      <c r="U677" s="38" t="s">
        <v>210</v>
      </c>
      <c r="V677" s="41" t="s">
        <v>8819</v>
      </c>
      <c r="W677" s="42">
        <v>4.0</v>
      </c>
      <c r="X677" s="38" t="s">
        <v>212</v>
      </c>
      <c r="Y677" s="38" t="s">
        <v>212</v>
      </c>
      <c r="Z677" s="38">
        <v>2021.0</v>
      </c>
      <c r="AA677" s="38" t="s">
        <v>212</v>
      </c>
      <c r="AB677" s="38" t="s">
        <v>212</v>
      </c>
      <c r="AC677" s="38" t="s">
        <v>212</v>
      </c>
      <c r="AD677" s="38" t="s">
        <v>200</v>
      </c>
      <c r="AE677" s="38" t="s">
        <v>212</v>
      </c>
      <c r="AF677" s="38" t="s">
        <v>200</v>
      </c>
      <c r="AG677" s="38" t="s">
        <v>212</v>
      </c>
      <c r="AH677" s="38" t="s">
        <v>213</v>
      </c>
      <c r="AI677" s="38" t="s">
        <v>8820</v>
      </c>
      <c r="AJ677" s="38" t="s">
        <v>212</v>
      </c>
      <c r="AK677" s="38">
        <v>800.0</v>
      </c>
      <c r="AL677" s="38" t="s">
        <v>212</v>
      </c>
      <c r="AM677" s="38" t="s">
        <v>212</v>
      </c>
      <c r="AN677" s="43" t="s">
        <v>216</v>
      </c>
      <c r="AO677" s="38" t="s">
        <v>235</v>
      </c>
      <c r="AP677" s="38" t="s">
        <v>8821</v>
      </c>
      <c r="AQ677" s="38" t="s">
        <v>212</v>
      </c>
      <c r="AR677" s="38" t="s">
        <v>212</v>
      </c>
    </row>
    <row r="678">
      <c r="A678" s="38" t="s">
        <v>8822</v>
      </c>
      <c r="B678" s="38" t="s">
        <v>8823</v>
      </c>
      <c r="C678" s="44" t="s">
        <v>8824</v>
      </c>
      <c r="D678" s="38" t="s">
        <v>8825</v>
      </c>
      <c r="E678" s="39"/>
      <c r="F678" s="38" t="s">
        <v>8826</v>
      </c>
      <c r="G678" s="44" t="s">
        <v>8824</v>
      </c>
      <c r="H678" s="38" t="s">
        <v>8827</v>
      </c>
      <c r="I678" s="38" t="s">
        <v>212</v>
      </c>
      <c r="J678" s="38" t="s">
        <v>269</v>
      </c>
      <c r="K678" s="38" t="s">
        <v>8828</v>
      </c>
      <c r="L678" s="38" t="s">
        <v>8829</v>
      </c>
      <c r="M678" s="38" t="s">
        <v>256</v>
      </c>
      <c r="N678" s="38" t="s">
        <v>8830</v>
      </c>
      <c r="O678" s="38" t="s">
        <v>8816</v>
      </c>
      <c r="P678" s="38" t="s">
        <v>8831</v>
      </c>
      <c r="Q678" s="38" t="s">
        <v>8761</v>
      </c>
      <c r="R678" s="40" t="s">
        <v>604</v>
      </c>
      <c r="S678" s="39"/>
      <c r="T678" s="38" t="s">
        <v>8832</v>
      </c>
      <c r="U678" s="38" t="s">
        <v>210</v>
      </c>
      <c r="V678" s="41" t="s">
        <v>8833</v>
      </c>
      <c r="W678" s="42">
        <v>8.0</v>
      </c>
      <c r="X678" s="38" t="s">
        <v>212</v>
      </c>
      <c r="Y678" s="38" t="s">
        <v>212</v>
      </c>
      <c r="Z678" s="38">
        <v>2017.0</v>
      </c>
      <c r="AA678" s="38" t="s">
        <v>212</v>
      </c>
      <c r="AB678" s="38" t="s">
        <v>212</v>
      </c>
      <c r="AC678" s="38" t="s">
        <v>212</v>
      </c>
      <c r="AD678" s="38" t="s">
        <v>200</v>
      </c>
      <c r="AE678" s="38" t="s">
        <v>212</v>
      </c>
      <c r="AF678" s="38" t="s">
        <v>200</v>
      </c>
      <c r="AG678" s="38" t="s">
        <v>212</v>
      </c>
      <c r="AH678" s="38" t="s">
        <v>589</v>
      </c>
      <c r="AI678" s="38" t="s">
        <v>8834</v>
      </c>
      <c r="AJ678" s="38" t="s">
        <v>212</v>
      </c>
      <c r="AK678" s="38" t="s">
        <v>212</v>
      </c>
      <c r="AL678" s="38" t="s">
        <v>212</v>
      </c>
      <c r="AM678" s="38" t="s">
        <v>212</v>
      </c>
      <c r="AN678" s="43" t="s">
        <v>216</v>
      </c>
      <c r="AO678" s="38" t="s">
        <v>235</v>
      </c>
      <c r="AP678" s="38" t="s">
        <v>212</v>
      </c>
      <c r="AQ678" s="38" t="s">
        <v>212</v>
      </c>
      <c r="AR678" s="38" t="s">
        <v>212</v>
      </c>
    </row>
    <row r="679">
      <c r="A679" s="38" t="s">
        <v>8835</v>
      </c>
      <c r="B679" s="38" t="s">
        <v>8836</v>
      </c>
      <c r="C679" s="44" t="s">
        <v>8837</v>
      </c>
      <c r="D679" s="38" t="s">
        <v>8838</v>
      </c>
      <c r="E679" s="39"/>
      <c r="F679" s="38" t="s">
        <v>8839</v>
      </c>
      <c r="G679" s="39"/>
      <c r="H679" s="38" t="s">
        <v>8840</v>
      </c>
      <c r="I679" s="38" t="s">
        <v>212</v>
      </c>
      <c r="J679" s="38" t="s">
        <v>200</v>
      </c>
      <c r="K679" s="38" t="s">
        <v>8841</v>
      </c>
      <c r="L679" s="38" t="s">
        <v>8842</v>
      </c>
      <c r="M679" s="38" t="s">
        <v>256</v>
      </c>
      <c r="N679" s="38" t="s">
        <v>8843</v>
      </c>
      <c r="O679" s="38" t="s">
        <v>8844</v>
      </c>
      <c r="P679" s="38" t="s">
        <v>8845</v>
      </c>
      <c r="Q679" s="38" t="s">
        <v>8761</v>
      </c>
      <c r="R679" s="40" t="s">
        <v>604</v>
      </c>
      <c r="S679" s="39"/>
      <c r="T679" s="38" t="s">
        <v>8846</v>
      </c>
      <c r="U679" s="38" t="s">
        <v>210</v>
      </c>
      <c r="V679" s="41" t="s">
        <v>8847</v>
      </c>
      <c r="W679" s="42">
        <v>5.53</v>
      </c>
      <c r="X679" s="38" t="s">
        <v>212</v>
      </c>
      <c r="Y679" s="38" t="s">
        <v>212</v>
      </c>
      <c r="Z679" s="45">
        <v>43891.0</v>
      </c>
      <c r="AA679" s="38" t="s">
        <v>212</v>
      </c>
      <c r="AB679" s="38" t="s">
        <v>212</v>
      </c>
      <c r="AC679" s="38" t="s">
        <v>212</v>
      </c>
      <c r="AD679" s="38" t="s">
        <v>200</v>
      </c>
      <c r="AE679" s="38" t="s">
        <v>200</v>
      </c>
      <c r="AF679" s="38" t="s">
        <v>200</v>
      </c>
      <c r="AG679" s="38" t="s">
        <v>200</v>
      </c>
      <c r="AH679" s="38" t="s">
        <v>991</v>
      </c>
      <c r="AI679" s="38" t="s">
        <v>8848</v>
      </c>
      <c r="AJ679" s="38" t="s">
        <v>392</v>
      </c>
      <c r="AK679" s="38">
        <v>560.0</v>
      </c>
      <c r="AL679" s="38" t="s">
        <v>212</v>
      </c>
      <c r="AM679" s="38" t="s">
        <v>212</v>
      </c>
      <c r="AN679" s="43" t="s">
        <v>216</v>
      </c>
      <c r="AO679" s="38" t="s">
        <v>21</v>
      </c>
      <c r="AP679" s="38" t="s">
        <v>212</v>
      </c>
      <c r="AQ679" s="38" t="s">
        <v>212</v>
      </c>
      <c r="AR679" s="38" t="s">
        <v>212</v>
      </c>
    </row>
    <row r="680">
      <c r="A680" s="38" t="s">
        <v>8849</v>
      </c>
      <c r="B680" s="38" t="s">
        <v>8850</v>
      </c>
      <c r="C680" s="44" t="s">
        <v>8851</v>
      </c>
      <c r="D680" s="38" t="s">
        <v>8852</v>
      </c>
      <c r="E680" s="39"/>
      <c r="F680" s="38" t="s">
        <v>8853</v>
      </c>
      <c r="G680" s="39"/>
      <c r="H680" s="38" t="s">
        <v>8854</v>
      </c>
      <c r="I680" s="38" t="s">
        <v>212</v>
      </c>
      <c r="J680" s="38" t="s">
        <v>200</v>
      </c>
      <c r="K680" s="38" t="s">
        <v>8855</v>
      </c>
      <c r="L680" s="38" t="s">
        <v>8856</v>
      </c>
      <c r="M680" s="38" t="s">
        <v>256</v>
      </c>
      <c r="N680" s="38" t="s">
        <v>8857</v>
      </c>
      <c r="O680" s="38" t="s">
        <v>8858</v>
      </c>
      <c r="P680" s="38" t="s">
        <v>8787</v>
      </c>
      <c r="Q680" s="38" t="s">
        <v>8761</v>
      </c>
      <c r="R680" s="40" t="s">
        <v>604</v>
      </c>
      <c r="S680" s="39"/>
      <c r="T680" s="38" t="s">
        <v>8859</v>
      </c>
      <c r="U680" s="38" t="s">
        <v>210</v>
      </c>
      <c r="V680" s="41" t="s">
        <v>8860</v>
      </c>
      <c r="W680" s="42">
        <v>12.0</v>
      </c>
      <c r="X680" s="38" t="s">
        <v>212</v>
      </c>
      <c r="Y680" s="38" t="s">
        <v>212</v>
      </c>
      <c r="Z680" s="38">
        <v>2013.0</v>
      </c>
      <c r="AA680" s="38" t="s">
        <v>212</v>
      </c>
      <c r="AB680" s="38" t="s">
        <v>212</v>
      </c>
      <c r="AC680" s="38" t="s">
        <v>212</v>
      </c>
      <c r="AD680" s="38" t="s">
        <v>200</v>
      </c>
      <c r="AE680" s="38" t="s">
        <v>212</v>
      </c>
      <c r="AF680" s="38" t="s">
        <v>200</v>
      </c>
      <c r="AG680" s="38">
        <v>5000.0</v>
      </c>
      <c r="AH680" s="38" t="s">
        <v>589</v>
      </c>
      <c r="AI680" s="38" t="s">
        <v>8861</v>
      </c>
      <c r="AJ680" s="38" t="s">
        <v>212</v>
      </c>
      <c r="AK680" s="38">
        <v>1000.0</v>
      </c>
      <c r="AL680" s="38">
        <v>2022.0</v>
      </c>
      <c r="AM680" s="38" t="s">
        <v>212</v>
      </c>
      <c r="AN680" s="43" t="s">
        <v>216</v>
      </c>
      <c r="AO680" s="38" t="s">
        <v>235</v>
      </c>
      <c r="AP680" s="38" t="s">
        <v>212</v>
      </c>
      <c r="AQ680" s="38" t="s">
        <v>212</v>
      </c>
      <c r="AR680" s="38" t="s">
        <v>212</v>
      </c>
    </row>
    <row r="681">
      <c r="A681" s="38" t="s">
        <v>8862</v>
      </c>
      <c r="B681" s="38" t="s">
        <v>8863</v>
      </c>
      <c r="C681" s="44" t="s">
        <v>8864</v>
      </c>
      <c r="D681" s="38" t="s">
        <v>8865</v>
      </c>
      <c r="E681" s="39"/>
      <c r="F681" s="38" t="s">
        <v>8863</v>
      </c>
      <c r="G681" s="39"/>
      <c r="H681" s="38" t="s">
        <v>8866</v>
      </c>
      <c r="I681" s="38" t="s">
        <v>212</v>
      </c>
      <c r="J681" s="38" t="s">
        <v>200</v>
      </c>
      <c r="K681" s="38" t="s">
        <v>8867</v>
      </c>
      <c r="L681" s="38" t="s">
        <v>8868</v>
      </c>
      <c r="M681" s="38" t="s">
        <v>212</v>
      </c>
      <c r="N681" s="38" t="s">
        <v>8869</v>
      </c>
      <c r="O681" s="38" t="s">
        <v>8870</v>
      </c>
      <c r="P681" s="38" t="s">
        <v>8871</v>
      </c>
      <c r="Q681" s="38" t="s">
        <v>8761</v>
      </c>
      <c r="R681" s="40" t="s">
        <v>604</v>
      </c>
      <c r="S681" s="39"/>
      <c r="T681" s="38" t="s">
        <v>8872</v>
      </c>
      <c r="U681" s="38" t="s">
        <v>210</v>
      </c>
      <c r="V681" s="41" t="s">
        <v>8873</v>
      </c>
      <c r="W681" s="42">
        <v>17.0</v>
      </c>
      <c r="X681" s="38">
        <v>2005.0</v>
      </c>
      <c r="Y681" s="38" t="s">
        <v>212</v>
      </c>
      <c r="Z681" s="38">
        <v>2008.0</v>
      </c>
      <c r="AA681" s="38" t="s">
        <v>212</v>
      </c>
      <c r="AB681" s="38" t="s">
        <v>212</v>
      </c>
      <c r="AC681" s="38" t="s">
        <v>212</v>
      </c>
      <c r="AD681" s="38" t="s">
        <v>200</v>
      </c>
      <c r="AE681" s="38" t="s">
        <v>200</v>
      </c>
      <c r="AF681" s="38" t="s">
        <v>200</v>
      </c>
      <c r="AG681" s="38" t="s">
        <v>200</v>
      </c>
      <c r="AH681" s="38" t="s">
        <v>249</v>
      </c>
      <c r="AI681" s="38" t="s">
        <v>8874</v>
      </c>
      <c r="AJ681" s="38" t="s">
        <v>212</v>
      </c>
      <c r="AK681" s="38" t="s">
        <v>212</v>
      </c>
      <c r="AL681" s="38">
        <v>2022.0</v>
      </c>
      <c r="AM681" s="38" t="s">
        <v>212</v>
      </c>
      <c r="AN681" s="43" t="s">
        <v>216</v>
      </c>
      <c r="AO681" s="38" t="s">
        <v>7599</v>
      </c>
      <c r="AP681" s="38" t="s">
        <v>8875</v>
      </c>
      <c r="AQ681" s="38" t="s">
        <v>212</v>
      </c>
      <c r="AR681" s="38" t="s">
        <v>212</v>
      </c>
    </row>
    <row r="682">
      <c r="A682" s="38" t="s">
        <v>8876</v>
      </c>
      <c r="B682" s="38" t="s">
        <v>8877</v>
      </c>
      <c r="C682" s="44" t="s">
        <v>8878</v>
      </c>
      <c r="D682" s="38" t="s">
        <v>8879</v>
      </c>
      <c r="E682" s="39"/>
      <c r="F682" s="38" t="s">
        <v>8880</v>
      </c>
      <c r="G682" s="39"/>
      <c r="H682" s="38" t="s">
        <v>8881</v>
      </c>
      <c r="I682" s="38" t="s">
        <v>212</v>
      </c>
      <c r="J682" s="38" t="s">
        <v>200</v>
      </c>
      <c r="K682" s="38" t="s">
        <v>8882</v>
      </c>
      <c r="L682" s="38" t="s">
        <v>8883</v>
      </c>
      <c r="M682" s="38" t="s">
        <v>318</v>
      </c>
      <c r="N682" s="38" t="s">
        <v>8884</v>
      </c>
      <c r="O682" s="38" t="s">
        <v>8885</v>
      </c>
      <c r="P682" s="38" t="s">
        <v>8760</v>
      </c>
      <c r="Q682" s="38" t="s">
        <v>8761</v>
      </c>
      <c r="R682" s="40" t="s">
        <v>604</v>
      </c>
      <c r="S682" s="39"/>
      <c r="T682" s="38" t="s">
        <v>8886</v>
      </c>
      <c r="U682" s="38" t="s">
        <v>210</v>
      </c>
      <c r="V682" s="41" t="s">
        <v>8887</v>
      </c>
      <c r="W682" s="42">
        <v>14.0</v>
      </c>
      <c r="X682" s="38" t="s">
        <v>212</v>
      </c>
      <c r="Y682" s="38" t="s">
        <v>212</v>
      </c>
      <c r="Z682" s="38">
        <v>2011.0</v>
      </c>
      <c r="AA682" s="38" t="s">
        <v>212</v>
      </c>
      <c r="AB682" s="38" t="s">
        <v>212</v>
      </c>
      <c r="AC682" s="38" t="s">
        <v>212</v>
      </c>
      <c r="AD682" s="38" t="s">
        <v>200</v>
      </c>
      <c r="AE682" s="38" t="s">
        <v>212</v>
      </c>
      <c r="AF682" s="38" t="s">
        <v>200</v>
      </c>
      <c r="AG682" s="38">
        <v>2500.0</v>
      </c>
      <c r="AH682" s="38" t="s">
        <v>213</v>
      </c>
      <c r="AI682" s="38" t="s">
        <v>8888</v>
      </c>
      <c r="AJ682" s="38" t="s">
        <v>212</v>
      </c>
      <c r="AK682" s="38">
        <v>2450.0</v>
      </c>
      <c r="AL682" s="38">
        <v>2021.0</v>
      </c>
      <c r="AM682" s="38" t="s">
        <v>215</v>
      </c>
      <c r="AN682" s="43" t="s">
        <v>216</v>
      </c>
      <c r="AO682" s="38" t="s">
        <v>235</v>
      </c>
      <c r="AP682" s="38" t="s">
        <v>8889</v>
      </c>
      <c r="AQ682" s="38" t="s">
        <v>212</v>
      </c>
      <c r="AR682" s="38" t="s">
        <v>212</v>
      </c>
    </row>
    <row r="683">
      <c r="A683" s="38" t="s">
        <v>8890</v>
      </c>
      <c r="B683" s="38" t="s">
        <v>8891</v>
      </c>
      <c r="C683" s="39"/>
      <c r="D683" s="39"/>
      <c r="E683" s="39"/>
      <c r="F683" s="38" t="s">
        <v>8892</v>
      </c>
      <c r="G683" s="44" t="s">
        <v>8893</v>
      </c>
      <c r="H683" s="38" t="s">
        <v>8894</v>
      </c>
      <c r="I683" s="38">
        <v>5.062273215E9</v>
      </c>
      <c r="J683" s="38" t="s">
        <v>224</v>
      </c>
      <c r="K683" s="38" t="s">
        <v>8895</v>
      </c>
      <c r="L683" s="38" t="s">
        <v>8896</v>
      </c>
      <c r="M683" s="38" t="s">
        <v>8897</v>
      </c>
      <c r="N683" s="38" t="s">
        <v>8898</v>
      </c>
      <c r="O683" s="38" t="s">
        <v>8786</v>
      </c>
      <c r="P683" s="38" t="s">
        <v>8787</v>
      </c>
      <c r="Q683" s="38" t="s">
        <v>8761</v>
      </c>
      <c r="R683" s="40" t="s">
        <v>604</v>
      </c>
      <c r="S683" s="39"/>
      <c r="T683" s="38" t="s">
        <v>8899</v>
      </c>
      <c r="U683" s="38" t="s">
        <v>210</v>
      </c>
      <c r="V683" s="41" t="s">
        <v>8900</v>
      </c>
      <c r="W683" s="42">
        <v>8.0</v>
      </c>
      <c r="X683" s="38" t="s">
        <v>212</v>
      </c>
      <c r="Y683" s="38" t="s">
        <v>212</v>
      </c>
      <c r="Z683" s="38">
        <v>2017.0</v>
      </c>
      <c r="AA683" s="38" t="s">
        <v>212</v>
      </c>
      <c r="AB683" s="38" t="s">
        <v>212</v>
      </c>
      <c r="AC683" s="38" t="s">
        <v>212</v>
      </c>
      <c r="AD683" s="38" t="s">
        <v>200</v>
      </c>
      <c r="AE683" s="38" t="s">
        <v>212</v>
      </c>
      <c r="AF683" s="38" t="s">
        <v>200</v>
      </c>
      <c r="AG683" s="38">
        <v>4000.0</v>
      </c>
      <c r="AH683" s="38" t="s">
        <v>991</v>
      </c>
      <c r="AI683" s="38" t="s">
        <v>8901</v>
      </c>
      <c r="AJ683" s="38" t="s">
        <v>212</v>
      </c>
      <c r="AK683" s="38" t="s">
        <v>212</v>
      </c>
      <c r="AL683" s="38" t="s">
        <v>212</v>
      </c>
      <c r="AM683" s="38" t="s">
        <v>212</v>
      </c>
      <c r="AN683" s="43" t="s">
        <v>216</v>
      </c>
      <c r="AO683" s="38" t="s">
        <v>235</v>
      </c>
      <c r="AP683" s="38" t="s">
        <v>212</v>
      </c>
      <c r="AQ683" s="38" t="s">
        <v>8902</v>
      </c>
      <c r="AR683" s="38" t="s">
        <v>212</v>
      </c>
    </row>
    <row r="684">
      <c r="A684" s="38" t="s">
        <v>8903</v>
      </c>
      <c r="B684" s="38" t="s">
        <v>8904</v>
      </c>
      <c r="C684" s="44" t="s">
        <v>8905</v>
      </c>
      <c r="D684" s="38" t="s">
        <v>8906</v>
      </c>
      <c r="E684" s="39"/>
      <c r="F684" s="38" t="s">
        <v>8907</v>
      </c>
      <c r="G684" s="39"/>
      <c r="H684" s="38" t="s">
        <v>8908</v>
      </c>
      <c r="I684" s="38">
        <v>4.297254997E9</v>
      </c>
      <c r="J684" s="38" t="s">
        <v>269</v>
      </c>
      <c r="K684" s="38" t="s">
        <v>8909</v>
      </c>
      <c r="L684" s="38" t="s">
        <v>8910</v>
      </c>
      <c r="M684" s="38">
        <v>5.000935267E9</v>
      </c>
      <c r="N684" s="38" t="s">
        <v>8911</v>
      </c>
      <c r="O684" s="38" t="s">
        <v>8912</v>
      </c>
      <c r="P684" s="38" t="s">
        <v>8913</v>
      </c>
      <c r="Q684" s="38" t="s">
        <v>8761</v>
      </c>
      <c r="R684" s="40" t="s">
        <v>604</v>
      </c>
      <c r="S684" s="39"/>
      <c r="T684" s="38" t="s">
        <v>8914</v>
      </c>
      <c r="U684" s="38" t="s">
        <v>210</v>
      </c>
      <c r="V684" s="41" t="s">
        <v>8915</v>
      </c>
      <c r="W684" s="42">
        <v>54.0</v>
      </c>
      <c r="X684" s="38" t="s">
        <v>212</v>
      </c>
      <c r="Y684" s="38" t="s">
        <v>212</v>
      </c>
      <c r="Z684" s="38">
        <v>1971.0</v>
      </c>
      <c r="AA684" s="38" t="s">
        <v>212</v>
      </c>
      <c r="AB684" s="38" t="s">
        <v>212</v>
      </c>
      <c r="AC684" s="38" t="s">
        <v>212</v>
      </c>
      <c r="AD684" s="38" t="s">
        <v>212</v>
      </c>
      <c r="AE684" s="38" t="s">
        <v>212</v>
      </c>
      <c r="AF684" s="38" t="s">
        <v>277</v>
      </c>
      <c r="AG684" s="38" t="s">
        <v>212</v>
      </c>
      <c r="AH684" s="38" t="s">
        <v>589</v>
      </c>
      <c r="AI684" s="38" t="s">
        <v>8916</v>
      </c>
      <c r="AJ684" s="38" t="s">
        <v>6077</v>
      </c>
      <c r="AK684" s="38">
        <v>14000.0</v>
      </c>
      <c r="AL684" s="47">
        <v>44800.0</v>
      </c>
      <c r="AM684" s="38" t="s">
        <v>212</v>
      </c>
      <c r="AN684" s="43" t="s">
        <v>216</v>
      </c>
      <c r="AO684" s="38" t="s">
        <v>560</v>
      </c>
      <c r="AP684" s="38" t="s">
        <v>212</v>
      </c>
      <c r="AQ684" s="38" t="s">
        <v>212</v>
      </c>
      <c r="AR684" s="38" t="s">
        <v>212</v>
      </c>
    </row>
    <row r="685">
      <c r="A685" s="38" t="s">
        <v>8917</v>
      </c>
      <c r="B685" s="38" t="s">
        <v>8918</v>
      </c>
      <c r="C685" s="44" t="s">
        <v>8919</v>
      </c>
      <c r="D685" s="38" t="s">
        <v>8920</v>
      </c>
      <c r="E685" s="39"/>
      <c r="F685" s="38" t="s">
        <v>8921</v>
      </c>
      <c r="G685" s="39"/>
      <c r="H685" s="38" t="s">
        <v>8922</v>
      </c>
      <c r="I685" s="38" t="s">
        <v>212</v>
      </c>
      <c r="J685" s="38" t="s">
        <v>224</v>
      </c>
      <c r="K685" s="38" t="s">
        <v>8923</v>
      </c>
      <c r="L685" s="38" t="s">
        <v>8924</v>
      </c>
      <c r="M685" s="38" t="s">
        <v>8925</v>
      </c>
      <c r="N685" s="38" t="s">
        <v>8926</v>
      </c>
      <c r="O685" s="38" t="s">
        <v>8786</v>
      </c>
      <c r="P685" s="38" t="s">
        <v>8787</v>
      </c>
      <c r="Q685" s="38" t="s">
        <v>8761</v>
      </c>
      <c r="R685" s="40" t="s">
        <v>604</v>
      </c>
      <c r="S685" s="39"/>
      <c r="T685" s="38" t="s">
        <v>8927</v>
      </c>
      <c r="U685" s="38" t="s">
        <v>210</v>
      </c>
      <c r="V685" s="41" t="s">
        <v>8928</v>
      </c>
      <c r="W685" s="42">
        <v>14.39</v>
      </c>
      <c r="X685" s="38" t="s">
        <v>212</v>
      </c>
      <c r="Y685" s="38" t="s">
        <v>212</v>
      </c>
      <c r="Z685" s="47">
        <v>40653.0</v>
      </c>
      <c r="AA685" s="38" t="s">
        <v>212</v>
      </c>
      <c r="AB685" s="38" t="s">
        <v>212</v>
      </c>
      <c r="AC685" s="38" t="s">
        <v>212</v>
      </c>
      <c r="AD685" s="38" t="s">
        <v>200</v>
      </c>
      <c r="AE685" s="38" t="s">
        <v>212</v>
      </c>
      <c r="AF685" s="38" t="s">
        <v>200</v>
      </c>
      <c r="AG685" s="38" t="s">
        <v>212</v>
      </c>
      <c r="AH685" s="38" t="s">
        <v>324</v>
      </c>
      <c r="AI685" s="38" t="s">
        <v>19</v>
      </c>
      <c r="AJ685" s="38" t="s">
        <v>212</v>
      </c>
      <c r="AK685" s="38" t="s">
        <v>212</v>
      </c>
      <c r="AL685" s="38" t="s">
        <v>212</v>
      </c>
      <c r="AM685" s="38" t="s">
        <v>212</v>
      </c>
      <c r="AN685" s="43" t="s">
        <v>216</v>
      </c>
      <c r="AO685" s="38" t="s">
        <v>19</v>
      </c>
      <c r="AP685" s="38" t="s">
        <v>212</v>
      </c>
      <c r="AQ685" s="38" t="s">
        <v>212</v>
      </c>
      <c r="AR685" s="38" t="s">
        <v>212</v>
      </c>
    </row>
    <row r="686">
      <c r="A686" s="38" t="s">
        <v>8929</v>
      </c>
      <c r="B686" s="38" t="s">
        <v>8930</v>
      </c>
      <c r="C686" s="44" t="s">
        <v>8931</v>
      </c>
      <c r="D686" s="38" t="s">
        <v>8932</v>
      </c>
      <c r="E686" s="39"/>
      <c r="F686" s="38" t="s">
        <v>8933</v>
      </c>
      <c r="G686" s="39"/>
      <c r="H686" s="38" t="s">
        <v>8934</v>
      </c>
      <c r="I686" s="38" t="s">
        <v>212</v>
      </c>
      <c r="J686" s="38" t="s">
        <v>269</v>
      </c>
      <c r="K686" s="38" t="s">
        <v>8935</v>
      </c>
      <c r="L686" s="38" t="s">
        <v>8936</v>
      </c>
      <c r="M686" s="38" t="s">
        <v>8937</v>
      </c>
      <c r="N686" s="38" t="s">
        <v>8938</v>
      </c>
      <c r="O686" s="38" t="s">
        <v>8939</v>
      </c>
      <c r="P686" s="38" t="s">
        <v>8940</v>
      </c>
      <c r="Q686" s="38" t="s">
        <v>8761</v>
      </c>
      <c r="R686" s="40" t="s">
        <v>604</v>
      </c>
      <c r="S686" s="39"/>
      <c r="T686" s="38" t="s">
        <v>8941</v>
      </c>
      <c r="U686" s="38" t="s">
        <v>210</v>
      </c>
      <c r="V686" s="41" t="s">
        <v>8942</v>
      </c>
      <c r="W686" s="42">
        <v>3.0</v>
      </c>
      <c r="X686" s="38" t="s">
        <v>212</v>
      </c>
      <c r="Y686" s="38" t="s">
        <v>212</v>
      </c>
      <c r="Z686" s="38">
        <v>2022.0</v>
      </c>
      <c r="AA686" s="38" t="s">
        <v>212</v>
      </c>
      <c r="AB686" s="38" t="s">
        <v>212</v>
      </c>
      <c r="AC686" s="38" t="s">
        <v>212</v>
      </c>
      <c r="AD686" s="38" t="s">
        <v>200</v>
      </c>
      <c r="AE686" s="38" t="s">
        <v>212</v>
      </c>
      <c r="AF686" s="38" t="s">
        <v>200</v>
      </c>
      <c r="AG686" s="38" t="s">
        <v>212</v>
      </c>
      <c r="AH686" s="38" t="s">
        <v>991</v>
      </c>
      <c r="AI686" s="38" t="s">
        <v>992</v>
      </c>
      <c r="AJ686" s="38" t="s">
        <v>212</v>
      </c>
      <c r="AK686" s="38">
        <v>2650.0</v>
      </c>
      <c r="AL686" s="38" t="s">
        <v>212</v>
      </c>
      <c r="AM686" s="38" t="s">
        <v>212</v>
      </c>
      <c r="AN686" s="43" t="s">
        <v>216</v>
      </c>
      <c r="AO686" s="38" t="s">
        <v>235</v>
      </c>
      <c r="AP686" s="38" t="s">
        <v>212</v>
      </c>
      <c r="AQ686" s="38" t="s">
        <v>212</v>
      </c>
      <c r="AR686" s="38" t="s">
        <v>212</v>
      </c>
    </row>
    <row r="687">
      <c r="A687" s="38" t="s">
        <v>8943</v>
      </c>
      <c r="B687" s="38" t="s">
        <v>8944</v>
      </c>
      <c r="C687" s="39"/>
      <c r="D687" s="38" t="s">
        <v>8945</v>
      </c>
      <c r="E687" s="39"/>
      <c r="F687" s="38" t="s">
        <v>8946</v>
      </c>
      <c r="G687" s="44" t="s">
        <v>8947</v>
      </c>
      <c r="H687" s="38" t="s">
        <v>8948</v>
      </c>
      <c r="I687" s="38">
        <v>5.074852973E9</v>
      </c>
      <c r="J687" s="38" t="s">
        <v>200</v>
      </c>
      <c r="K687" s="38" t="s">
        <v>8949</v>
      </c>
      <c r="L687" s="38" t="s">
        <v>8950</v>
      </c>
      <c r="M687" s="38" t="s">
        <v>8951</v>
      </c>
      <c r="N687" s="38" t="s">
        <v>8952</v>
      </c>
      <c r="O687" s="38" t="s">
        <v>8953</v>
      </c>
      <c r="P687" s="38" t="s">
        <v>8760</v>
      </c>
      <c r="Q687" s="38" t="s">
        <v>8761</v>
      </c>
      <c r="R687" s="40" t="s">
        <v>604</v>
      </c>
      <c r="S687" s="39"/>
      <c r="T687" s="38" t="s">
        <v>8954</v>
      </c>
      <c r="U687" s="38" t="s">
        <v>210</v>
      </c>
      <c r="V687" s="41" t="s">
        <v>8955</v>
      </c>
      <c r="W687" s="42">
        <v>10.0</v>
      </c>
      <c r="X687" s="38" t="s">
        <v>212</v>
      </c>
      <c r="Y687" s="38" t="s">
        <v>212</v>
      </c>
      <c r="Z687" s="38">
        <v>2015.0</v>
      </c>
      <c r="AA687" s="38" t="s">
        <v>212</v>
      </c>
      <c r="AB687" s="38" t="s">
        <v>212</v>
      </c>
      <c r="AC687" s="38" t="s">
        <v>212</v>
      </c>
      <c r="AD687" s="38" t="s">
        <v>200</v>
      </c>
      <c r="AE687" s="38" t="s">
        <v>212</v>
      </c>
      <c r="AF687" s="38" t="s">
        <v>200</v>
      </c>
      <c r="AG687" s="38">
        <v>5000.0</v>
      </c>
      <c r="AH687" s="38" t="s">
        <v>249</v>
      </c>
      <c r="AI687" s="38" t="s">
        <v>1063</v>
      </c>
      <c r="AJ687" s="38" t="s">
        <v>212</v>
      </c>
      <c r="AK687" s="38">
        <v>600.0</v>
      </c>
      <c r="AL687" s="38" t="s">
        <v>212</v>
      </c>
      <c r="AM687" s="38" t="s">
        <v>212</v>
      </c>
      <c r="AN687" s="43" t="s">
        <v>216</v>
      </c>
      <c r="AO687" s="38" t="s">
        <v>235</v>
      </c>
      <c r="AP687" s="38" t="s">
        <v>8956</v>
      </c>
      <c r="AQ687" s="38" t="s">
        <v>212</v>
      </c>
      <c r="AR687" s="38" t="s">
        <v>212</v>
      </c>
    </row>
    <row r="688">
      <c r="A688" s="38" t="s">
        <v>8957</v>
      </c>
      <c r="B688" s="38" t="s">
        <v>8958</v>
      </c>
      <c r="C688" s="39"/>
      <c r="D688" s="38" t="s">
        <v>8959</v>
      </c>
      <c r="E688" s="39"/>
      <c r="F688" s="38" t="s">
        <v>8960</v>
      </c>
      <c r="G688" s="44" t="s">
        <v>8961</v>
      </c>
      <c r="H688" s="38" t="s">
        <v>8962</v>
      </c>
      <c r="I688" s="38" t="s">
        <v>212</v>
      </c>
      <c r="J688" s="38" t="s">
        <v>200</v>
      </c>
      <c r="K688" s="38" t="s">
        <v>8963</v>
      </c>
      <c r="L688" s="38" t="s">
        <v>8964</v>
      </c>
      <c r="M688" s="38" t="s">
        <v>256</v>
      </c>
      <c r="N688" s="38" t="s">
        <v>8965</v>
      </c>
      <c r="O688" s="38" t="s">
        <v>8966</v>
      </c>
      <c r="P688" s="38" t="s">
        <v>8787</v>
      </c>
      <c r="Q688" s="38" t="s">
        <v>8761</v>
      </c>
      <c r="R688" s="40" t="s">
        <v>604</v>
      </c>
      <c r="S688" s="39"/>
      <c r="T688" s="38" t="s">
        <v>8967</v>
      </c>
      <c r="U688" s="38" t="s">
        <v>210</v>
      </c>
      <c r="V688" s="41" t="s">
        <v>8968</v>
      </c>
      <c r="W688" s="42">
        <v>26.0</v>
      </c>
      <c r="X688" s="38" t="s">
        <v>212</v>
      </c>
      <c r="Y688" s="38" t="s">
        <v>212</v>
      </c>
      <c r="Z688" s="38">
        <v>1999.0</v>
      </c>
      <c r="AA688" s="38" t="s">
        <v>212</v>
      </c>
      <c r="AB688" s="38" t="s">
        <v>212</v>
      </c>
      <c r="AC688" s="38" t="s">
        <v>212</v>
      </c>
      <c r="AD688" s="38" t="s">
        <v>200</v>
      </c>
      <c r="AE688" s="38" t="s">
        <v>200</v>
      </c>
      <c r="AF688" s="38" t="s">
        <v>200</v>
      </c>
      <c r="AG688" s="38" t="s">
        <v>200</v>
      </c>
      <c r="AH688" s="38" t="s">
        <v>589</v>
      </c>
      <c r="AI688" s="38" t="s">
        <v>8969</v>
      </c>
      <c r="AJ688" s="38" t="s">
        <v>913</v>
      </c>
      <c r="AK688" s="38">
        <v>1430.0</v>
      </c>
      <c r="AL688" s="47">
        <v>44860.0</v>
      </c>
      <c r="AM688" s="47">
        <v>44860.0</v>
      </c>
      <c r="AN688" s="43" t="s">
        <v>216</v>
      </c>
      <c r="AO688" s="38" t="s">
        <v>235</v>
      </c>
      <c r="AP688" s="38" t="s">
        <v>212</v>
      </c>
      <c r="AQ688" s="38" t="s">
        <v>212</v>
      </c>
      <c r="AR688" s="38" t="s">
        <v>212</v>
      </c>
    </row>
    <row r="689">
      <c r="A689" s="38" t="s">
        <v>8970</v>
      </c>
      <c r="B689" s="38" t="s">
        <v>8971</v>
      </c>
      <c r="C689" s="54" t="s">
        <v>8972</v>
      </c>
      <c r="D689" s="38" t="s">
        <v>8973</v>
      </c>
      <c r="E689" s="39"/>
      <c r="F689" s="38" t="s">
        <v>8974</v>
      </c>
      <c r="G689" s="39"/>
      <c r="H689" s="38" t="s">
        <v>8975</v>
      </c>
      <c r="I689" s="38" t="s">
        <v>212</v>
      </c>
      <c r="J689" s="38" t="s">
        <v>200</v>
      </c>
      <c r="K689" s="38" t="s">
        <v>8976</v>
      </c>
      <c r="L689" s="38" t="s">
        <v>8977</v>
      </c>
      <c r="M689" s="38" t="s">
        <v>256</v>
      </c>
      <c r="N689" s="38" t="s">
        <v>8978</v>
      </c>
      <c r="O689" s="38" t="s">
        <v>8979</v>
      </c>
      <c r="P689" s="38" t="s">
        <v>8980</v>
      </c>
      <c r="Q689" s="38" t="s">
        <v>8761</v>
      </c>
      <c r="R689" s="40" t="s">
        <v>604</v>
      </c>
      <c r="S689" s="39"/>
      <c r="T689" s="38" t="s">
        <v>8981</v>
      </c>
      <c r="U689" s="38" t="s">
        <v>210</v>
      </c>
      <c r="V689" s="41" t="s">
        <v>8982</v>
      </c>
      <c r="W689" s="42" t="s">
        <v>212</v>
      </c>
      <c r="X689" s="38" t="s">
        <v>212</v>
      </c>
      <c r="Y689" s="38" t="s">
        <v>212</v>
      </c>
      <c r="Z689" s="38" t="s">
        <v>212</v>
      </c>
      <c r="AA689" s="38" t="s">
        <v>212</v>
      </c>
      <c r="AB689" s="38" t="s">
        <v>212</v>
      </c>
      <c r="AC689" s="38" t="s">
        <v>212</v>
      </c>
      <c r="AD689" s="38" t="s">
        <v>200</v>
      </c>
      <c r="AE689" s="38" t="s">
        <v>200</v>
      </c>
      <c r="AF689" s="38" t="s">
        <v>200</v>
      </c>
      <c r="AG689" s="38" t="s">
        <v>200</v>
      </c>
      <c r="AH689" s="38" t="s">
        <v>249</v>
      </c>
      <c r="AI689" s="38" t="s">
        <v>498</v>
      </c>
      <c r="AJ689" s="38" t="s">
        <v>499</v>
      </c>
      <c r="AK689" s="38" t="s">
        <v>212</v>
      </c>
      <c r="AL689" s="38" t="s">
        <v>212</v>
      </c>
      <c r="AM689" s="38" t="s">
        <v>212</v>
      </c>
      <c r="AN689" s="43" t="s">
        <v>216</v>
      </c>
      <c r="AO689" s="38" t="s">
        <v>21</v>
      </c>
      <c r="AP689" s="38" t="s">
        <v>8983</v>
      </c>
      <c r="AQ689" s="38" t="s">
        <v>212</v>
      </c>
      <c r="AR689" s="38" t="s">
        <v>212</v>
      </c>
    </row>
    <row r="690">
      <c r="A690" s="38" t="s">
        <v>8984</v>
      </c>
      <c r="B690" s="38" t="s">
        <v>8985</v>
      </c>
      <c r="C690" s="44" t="s">
        <v>8986</v>
      </c>
      <c r="D690" s="38" t="s">
        <v>8987</v>
      </c>
      <c r="E690" s="39"/>
      <c r="F690" s="38" t="s">
        <v>8988</v>
      </c>
      <c r="G690" s="39"/>
      <c r="H690" s="38" t="s">
        <v>8989</v>
      </c>
      <c r="I690" s="38" t="s">
        <v>212</v>
      </c>
      <c r="J690" s="38" t="s">
        <v>200</v>
      </c>
      <c r="K690" s="38" t="s">
        <v>8990</v>
      </c>
      <c r="L690" s="38" t="s">
        <v>8991</v>
      </c>
      <c r="M690" s="38" t="s">
        <v>256</v>
      </c>
      <c r="N690" s="38" t="s">
        <v>8992</v>
      </c>
      <c r="O690" s="38" t="s">
        <v>8787</v>
      </c>
      <c r="P690" s="38" t="s">
        <v>8787</v>
      </c>
      <c r="Q690" s="38" t="s">
        <v>8761</v>
      </c>
      <c r="R690" s="40" t="s">
        <v>604</v>
      </c>
      <c r="S690" s="39"/>
      <c r="T690" s="38" t="s">
        <v>8993</v>
      </c>
      <c r="U690" s="38" t="s">
        <v>210</v>
      </c>
      <c r="V690" s="41" t="s">
        <v>8994</v>
      </c>
      <c r="W690" s="42" t="s">
        <v>212</v>
      </c>
      <c r="X690" s="38" t="s">
        <v>212</v>
      </c>
      <c r="Y690" s="38">
        <v>2018.0</v>
      </c>
      <c r="Z690" s="38" t="s">
        <v>212</v>
      </c>
      <c r="AA690" s="38" t="s">
        <v>212</v>
      </c>
      <c r="AB690" s="38" t="s">
        <v>212</v>
      </c>
      <c r="AC690" s="38" t="s">
        <v>212</v>
      </c>
      <c r="AD690" s="38" t="s">
        <v>200</v>
      </c>
      <c r="AE690" s="38" t="s">
        <v>212</v>
      </c>
      <c r="AF690" s="38" t="s">
        <v>200</v>
      </c>
      <c r="AG690" s="38" t="s">
        <v>212</v>
      </c>
      <c r="AH690" s="38" t="s">
        <v>213</v>
      </c>
      <c r="AI690" s="38" t="s">
        <v>8995</v>
      </c>
      <c r="AJ690" s="38" t="s">
        <v>212</v>
      </c>
      <c r="AK690" s="38">
        <v>850.0</v>
      </c>
      <c r="AL690" s="38" t="s">
        <v>212</v>
      </c>
      <c r="AM690" s="38" t="s">
        <v>212</v>
      </c>
      <c r="AN690" s="43" t="s">
        <v>216</v>
      </c>
      <c r="AO690" s="38" t="s">
        <v>235</v>
      </c>
      <c r="AP690" s="38" t="s">
        <v>8996</v>
      </c>
      <c r="AQ690" s="38" t="s">
        <v>212</v>
      </c>
      <c r="AR690" s="38" t="s">
        <v>212</v>
      </c>
    </row>
    <row r="691">
      <c r="A691" s="38" t="s">
        <v>8997</v>
      </c>
      <c r="B691" s="38" t="s">
        <v>8998</v>
      </c>
      <c r="C691" s="44" t="s">
        <v>8999</v>
      </c>
      <c r="D691" s="38" t="s">
        <v>9000</v>
      </c>
      <c r="E691" s="39"/>
      <c r="F691" s="38" t="s">
        <v>9001</v>
      </c>
      <c r="G691" s="39"/>
      <c r="H691" s="38" t="s">
        <v>9002</v>
      </c>
      <c r="I691" s="38" t="s">
        <v>212</v>
      </c>
      <c r="J691" s="38" t="s">
        <v>200</v>
      </c>
      <c r="K691" s="38" t="s">
        <v>9003</v>
      </c>
      <c r="L691" s="38" t="s">
        <v>9004</v>
      </c>
      <c r="M691" s="38" t="s">
        <v>9005</v>
      </c>
      <c r="N691" s="38" t="s">
        <v>9006</v>
      </c>
      <c r="O691" s="38" t="s">
        <v>8953</v>
      </c>
      <c r="P691" s="38" t="s">
        <v>8760</v>
      </c>
      <c r="Q691" s="38" t="s">
        <v>8761</v>
      </c>
      <c r="R691" s="40" t="s">
        <v>604</v>
      </c>
      <c r="S691" s="39"/>
      <c r="T691" s="38" t="s">
        <v>9007</v>
      </c>
      <c r="U691" s="38" t="s">
        <v>210</v>
      </c>
      <c r="V691" s="41" t="s">
        <v>9008</v>
      </c>
      <c r="W691" s="42">
        <v>16.0</v>
      </c>
      <c r="X691" s="38" t="s">
        <v>212</v>
      </c>
      <c r="Y691" s="38" t="s">
        <v>212</v>
      </c>
      <c r="Z691" s="38">
        <v>2009.0</v>
      </c>
      <c r="AA691" s="38" t="s">
        <v>212</v>
      </c>
      <c r="AB691" s="38" t="s">
        <v>212</v>
      </c>
      <c r="AC691" s="38" t="s">
        <v>212</v>
      </c>
      <c r="AD691" s="38" t="s">
        <v>200</v>
      </c>
      <c r="AE691" s="38" t="s">
        <v>212</v>
      </c>
      <c r="AF691" s="38" t="s">
        <v>200</v>
      </c>
      <c r="AG691" s="38" t="s">
        <v>212</v>
      </c>
      <c r="AH691" s="38" t="s">
        <v>1443</v>
      </c>
      <c r="AI691" s="38" t="s">
        <v>9009</v>
      </c>
      <c r="AJ691" s="38" t="s">
        <v>212</v>
      </c>
      <c r="AK691" s="38" t="s">
        <v>212</v>
      </c>
      <c r="AL691" s="38" t="s">
        <v>212</v>
      </c>
      <c r="AM691" s="38" t="s">
        <v>212</v>
      </c>
      <c r="AN691" s="43" t="s">
        <v>216</v>
      </c>
      <c r="AO691" s="38" t="s">
        <v>235</v>
      </c>
      <c r="AP691" s="38" t="s">
        <v>212</v>
      </c>
      <c r="AQ691" s="38" t="s">
        <v>212</v>
      </c>
      <c r="AR691" s="38" t="s">
        <v>212</v>
      </c>
    </row>
    <row r="692">
      <c r="A692" s="38" t="s">
        <v>9010</v>
      </c>
      <c r="B692" s="38" t="s">
        <v>9011</v>
      </c>
      <c r="C692" s="44" t="s">
        <v>9012</v>
      </c>
      <c r="D692" s="39"/>
      <c r="E692" s="39"/>
      <c r="F692" s="38" t="s">
        <v>9013</v>
      </c>
      <c r="G692" s="44" t="s">
        <v>9014</v>
      </c>
      <c r="H692" s="38" t="s">
        <v>9015</v>
      </c>
      <c r="I692" s="38">
        <v>5.001089356E9</v>
      </c>
      <c r="J692" s="38" t="s">
        <v>269</v>
      </c>
      <c r="K692" s="38" t="s">
        <v>9016</v>
      </c>
      <c r="L692" s="38" t="s">
        <v>9017</v>
      </c>
      <c r="M692" s="38" t="s">
        <v>9018</v>
      </c>
      <c r="N692" s="38" t="s">
        <v>9019</v>
      </c>
      <c r="O692" s="38" t="s">
        <v>9020</v>
      </c>
      <c r="P692" s="38" t="s">
        <v>8817</v>
      </c>
      <c r="Q692" s="38" t="s">
        <v>8761</v>
      </c>
      <c r="R692" s="40" t="s">
        <v>604</v>
      </c>
      <c r="S692" s="39"/>
      <c r="T692" s="38" t="s">
        <v>9021</v>
      </c>
      <c r="U692" s="38" t="s">
        <v>210</v>
      </c>
      <c r="V692" s="41" t="s">
        <v>9022</v>
      </c>
      <c r="W692" s="42" t="s">
        <v>212</v>
      </c>
      <c r="X692" s="38" t="s">
        <v>212</v>
      </c>
      <c r="Y692" s="38" t="s">
        <v>212</v>
      </c>
      <c r="Z692" s="38" t="s">
        <v>212</v>
      </c>
      <c r="AA692" s="38" t="s">
        <v>212</v>
      </c>
      <c r="AB692" s="38" t="s">
        <v>212</v>
      </c>
      <c r="AC692" s="38" t="s">
        <v>212</v>
      </c>
      <c r="AD692" s="38" t="s">
        <v>200</v>
      </c>
      <c r="AE692" s="38" t="s">
        <v>200</v>
      </c>
      <c r="AF692" s="38" t="s">
        <v>200</v>
      </c>
      <c r="AG692" s="38" t="s">
        <v>200</v>
      </c>
      <c r="AH692" s="38" t="s">
        <v>213</v>
      </c>
      <c r="AI692" s="38" t="s">
        <v>9023</v>
      </c>
      <c r="AJ692" s="38" t="s">
        <v>212</v>
      </c>
      <c r="AK692" s="38" t="s">
        <v>212</v>
      </c>
      <c r="AL692" s="38" t="s">
        <v>215</v>
      </c>
      <c r="AM692" s="38" t="s">
        <v>212</v>
      </c>
      <c r="AN692" s="43" t="s">
        <v>216</v>
      </c>
      <c r="AO692" s="38" t="s">
        <v>21</v>
      </c>
      <c r="AP692" s="38" t="s">
        <v>212</v>
      </c>
      <c r="AQ692" s="38" t="s">
        <v>212</v>
      </c>
      <c r="AR692" s="38" t="s">
        <v>212</v>
      </c>
    </row>
    <row r="693">
      <c r="A693" s="38" t="s">
        <v>9024</v>
      </c>
      <c r="B693" s="38" t="s">
        <v>9025</v>
      </c>
      <c r="C693" s="44" t="s">
        <v>9026</v>
      </c>
      <c r="D693" s="38" t="s">
        <v>9027</v>
      </c>
      <c r="E693" s="39"/>
      <c r="F693" s="38" t="s">
        <v>9028</v>
      </c>
      <c r="G693" s="44" t="s">
        <v>9029</v>
      </c>
      <c r="H693" s="38" t="s">
        <v>9030</v>
      </c>
      <c r="I693" s="38">
        <v>5.001102884E9</v>
      </c>
      <c r="J693" s="38" t="s">
        <v>269</v>
      </c>
      <c r="K693" s="38" t="s">
        <v>9031</v>
      </c>
      <c r="L693" s="38" t="s">
        <v>9032</v>
      </c>
      <c r="M693" s="38" t="s">
        <v>9033</v>
      </c>
      <c r="N693" s="38" t="s">
        <v>9034</v>
      </c>
      <c r="O693" s="38" t="s">
        <v>9035</v>
      </c>
      <c r="P693" s="38" t="s">
        <v>9036</v>
      </c>
      <c r="Q693" s="38" t="s">
        <v>8761</v>
      </c>
      <c r="R693" s="40" t="s">
        <v>604</v>
      </c>
      <c r="S693" s="39"/>
      <c r="T693" s="38" t="s">
        <v>9037</v>
      </c>
      <c r="U693" s="38" t="s">
        <v>210</v>
      </c>
      <c r="V693" s="41" t="s">
        <v>9038</v>
      </c>
      <c r="W693" s="42">
        <v>24.0</v>
      </c>
      <c r="X693" s="38" t="s">
        <v>212</v>
      </c>
      <c r="Y693" s="38" t="s">
        <v>212</v>
      </c>
      <c r="Z693" s="38">
        <v>2001.0</v>
      </c>
      <c r="AA693" s="38" t="s">
        <v>212</v>
      </c>
      <c r="AB693" s="38" t="s">
        <v>212</v>
      </c>
      <c r="AC693" s="38" t="s">
        <v>212</v>
      </c>
      <c r="AD693" s="38" t="s">
        <v>200</v>
      </c>
      <c r="AE693" s="38" t="s">
        <v>212</v>
      </c>
      <c r="AF693" s="38" t="s">
        <v>200</v>
      </c>
      <c r="AG693" s="38">
        <v>2500.0</v>
      </c>
      <c r="AH693" s="38" t="s">
        <v>1443</v>
      </c>
      <c r="AI693" s="38" t="s">
        <v>9039</v>
      </c>
      <c r="AJ693" s="38" t="s">
        <v>499</v>
      </c>
      <c r="AK693" s="38">
        <v>5000.0</v>
      </c>
      <c r="AL693" s="38" t="s">
        <v>215</v>
      </c>
      <c r="AM693" s="38" t="s">
        <v>215</v>
      </c>
      <c r="AN693" s="43" t="s">
        <v>216</v>
      </c>
      <c r="AO693" s="38" t="s">
        <v>235</v>
      </c>
      <c r="AP693" s="38" t="s">
        <v>212</v>
      </c>
      <c r="AQ693" s="38" t="s">
        <v>212</v>
      </c>
      <c r="AR693" s="38" t="s">
        <v>212</v>
      </c>
    </row>
    <row r="694">
      <c r="A694" s="38" t="s">
        <v>9040</v>
      </c>
      <c r="B694" s="38" t="s">
        <v>9041</v>
      </c>
      <c r="C694" s="44" t="s">
        <v>9042</v>
      </c>
      <c r="D694" s="39"/>
      <c r="E694" s="39"/>
      <c r="F694" s="38" t="s">
        <v>9043</v>
      </c>
      <c r="G694" s="39"/>
      <c r="H694" s="38" t="s">
        <v>9044</v>
      </c>
      <c r="I694" s="38">
        <v>5.044314531E9</v>
      </c>
      <c r="J694" s="38" t="s">
        <v>200</v>
      </c>
      <c r="K694" s="38" t="s">
        <v>9045</v>
      </c>
      <c r="L694" s="38" t="s">
        <v>9046</v>
      </c>
      <c r="M694" s="38" t="s">
        <v>9047</v>
      </c>
      <c r="N694" s="38" t="s">
        <v>9048</v>
      </c>
      <c r="O694" s="38" t="s">
        <v>9020</v>
      </c>
      <c r="P694" s="38" t="s">
        <v>8817</v>
      </c>
      <c r="Q694" s="38" t="s">
        <v>8761</v>
      </c>
      <c r="R694" s="40" t="s">
        <v>604</v>
      </c>
      <c r="S694" s="39"/>
      <c r="T694" s="38" t="s">
        <v>9049</v>
      </c>
      <c r="U694" s="38" t="s">
        <v>210</v>
      </c>
      <c r="V694" s="41" t="s">
        <v>9050</v>
      </c>
      <c r="W694" s="42">
        <v>0.0</v>
      </c>
      <c r="X694" s="38" t="s">
        <v>212</v>
      </c>
      <c r="Y694" s="38" t="s">
        <v>212</v>
      </c>
      <c r="Z694" s="38">
        <v>2025.0</v>
      </c>
      <c r="AA694" s="38" t="s">
        <v>212</v>
      </c>
      <c r="AB694" s="38" t="s">
        <v>212</v>
      </c>
      <c r="AC694" s="38" t="s">
        <v>212</v>
      </c>
      <c r="AD694" s="38" t="s">
        <v>200</v>
      </c>
      <c r="AE694" s="38" t="s">
        <v>200</v>
      </c>
      <c r="AF694" s="38" t="s">
        <v>200</v>
      </c>
      <c r="AG694" s="38" t="s">
        <v>200</v>
      </c>
      <c r="AH694" s="38" t="s">
        <v>249</v>
      </c>
      <c r="AI694" s="38" t="s">
        <v>1694</v>
      </c>
      <c r="AJ694" s="38" t="s">
        <v>623</v>
      </c>
      <c r="AK694" s="38" t="s">
        <v>212</v>
      </c>
      <c r="AL694" s="38" t="s">
        <v>212</v>
      </c>
      <c r="AM694" s="38" t="s">
        <v>212</v>
      </c>
      <c r="AN694" s="43" t="s">
        <v>216</v>
      </c>
      <c r="AO694" s="38" t="s">
        <v>21</v>
      </c>
      <c r="AP694" s="38" t="s">
        <v>9051</v>
      </c>
      <c r="AQ694" s="38" t="s">
        <v>212</v>
      </c>
      <c r="AR694" s="38" t="s">
        <v>212</v>
      </c>
    </row>
    <row r="695">
      <c r="A695" s="38" t="s">
        <v>9052</v>
      </c>
      <c r="B695" s="38" t="s">
        <v>9053</v>
      </c>
      <c r="C695" s="44" t="s">
        <v>9054</v>
      </c>
      <c r="D695" s="38" t="s">
        <v>9055</v>
      </c>
      <c r="E695" s="39"/>
      <c r="F695" s="38" t="s">
        <v>9056</v>
      </c>
      <c r="G695" s="39"/>
      <c r="H695" s="38" t="s">
        <v>9057</v>
      </c>
      <c r="I695" s="38">
        <v>5.001102885E9</v>
      </c>
      <c r="J695" s="38" t="s">
        <v>269</v>
      </c>
      <c r="K695" s="38" t="s">
        <v>9058</v>
      </c>
      <c r="L695" s="38" t="s">
        <v>9059</v>
      </c>
      <c r="M695" s="38" t="s">
        <v>9060</v>
      </c>
      <c r="N695" s="38" t="s">
        <v>9061</v>
      </c>
      <c r="O695" s="38" t="s">
        <v>9020</v>
      </c>
      <c r="P695" s="38" t="s">
        <v>8817</v>
      </c>
      <c r="Q695" s="38" t="s">
        <v>8761</v>
      </c>
      <c r="R695" s="40" t="s">
        <v>604</v>
      </c>
      <c r="S695" s="39"/>
      <c r="T695" s="38" t="s">
        <v>9062</v>
      </c>
      <c r="U695" s="38" t="s">
        <v>210</v>
      </c>
      <c r="V695" s="41" t="s">
        <v>9063</v>
      </c>
      <c r="W695" s="42">
        <v>36.0</v>
      </c>
      <c r="X695" s="38" t="s">
        <v>212</v>
      </c>
      <c r="Y695" s="38" t="s">
        <v>212</v>
      </c>
      <c r="Z695" s="38">
        <v>1989.0</v>
      </c>
      <c r="AA695" s="38" t="s">
        <v>212</v>
      </c>
      <c r="AB695" s="38" t="s">
        <v>212</v>
      </c>
      <c r="AC695" s="38" t="s">
        <v>212</v>
      </c>
      <c r="AD695" s="38" t="s">
        <v>200</v>
      </c>
      <c r="AE695" s="38" t="s">
        <v>212</v>
      </c>
      <c r="AF695" s="38" t="s">
        <v>200</v>
      </c>
      <c r="AG695" s="38">
        <v>6200.0</v>
      </c>
      <c r="AH695" s="38" t="s">
        <v>991</v>
      </c>
      <c r="AI695" s="38" t="s">
        <v>9064</v>
      </c>
      <c r="AJ695" s="38" t="s">
        <v>212</v>
      </c>
      <c r="AK695" s="38">
        <v>7411.0</v>
      </c>
      <c r="AL695" s="38" t="s">
        <v>215</v>
      </c>
      <c r="AM695" s="38" t="s">
        <v>215</v>
      </c>
      <c r="AN695" s="43" t="s">
        <v>216</v>
      </c>
      <c r="AO695" s="38" t="s">
        <v>235</v>
      </c>
      <c r="AP695" s="38" t="s">
        <v>9065</v>
      </c>
      <c r="AQ695" s="38" t="s">
        <v>212</v>
      </c>
      <c r="AR695" s="38" t="s">
        <v>212</v>
      </c>
    </row>
    <row r="696">
      <c r="A696" s="38" t="s">
        <v>9066</v>
      </c>
      <c r="B696" s="38" t="s">
        <v>9067</v>
      </c>
      <c r="C696" s="39"/>
      <c r="D696" s="38" t="s">
        <v>9068</v>
      </c>
      <c r="E696" s="39"/>
      <c r="F696" s="38" t="s">
        <v>9069</v>
      </c>
      <c r="G696" s="39"/>
      <c r="H696" s="38" t="s">
        <v>9070</v>
      </c>
      <c r="I696" s="38" t="s">
        <v>212</v>
      </c>
      <c r="J696" s="38" t="s">
        <v>269</v>
      </c>
      <c r="K696" s="38" t="s">
        <v>9071</v>
      </c>
      <c r="L696" s="38" t="s">
        <v>9072</v>
      </c>
      <c r="M696" s="38" t="s">
        <v>212</v>
      </c>
      <c r="N696" s="38" t="s">
        <v>9073</v>
      </c>
      <c r="O696" s="38" t="s">
        <v>9074</v>
      </c>
      <c r="P696" s="38" t="s">
        <v>9075</v>
      </c>
      <c r="Q696" s="38" t="s">
        <v>8761</v>
      </c>
      <c r="R696" s="40" t="s">
        <v>604</v>
      </c>
      <c r="S696" s="39"/>
      <c r="T696" s="38" t="s">
        <v>9076</v>
      </c>
      <c r="U696" s="38" t="s">
        <v>210</v>
      </c>
      <c r="V696" s="41" t="s">
        <v>9077</v>
      </c>
      <c r="W696" s="42">
        <v>14.0</v>
      </c>
      <c r="X696" s="38" t="s">
        <v>212</v>
      </c>
      <c r="Y696" s="38" t="s">
        <v>212</v>
      </c>
      <c r="Z696" s="38">
        <v>2011.0</v>
      </c>
      <c r="AA696" s="38" t="s">
        <v>212</v>
      </c>
      <c r="AB696" s="38" t="s">
        <v>212</v>
      </c>
      <c r="AC696" s="38" t="s">
        <v>212</v>
      </c>
      <c r="AD696" s="38" t="s">
        <v>200</v>
      </c>
      <c r="AE696" s="38" t="s">
        <v>212</v>
      </c>
      <c r="AF696" s="38" t="s">
        <v>200</v>
      </c>
      <c r="AG696" s="38" t="s">
        <v>212</v>
      </c>
      <c r="AH696" s="38" t="s">
        <v>1443</v>
      </c>
      <c r="AI696" s="38" t="s">
        <v>9078</v>
      </c>
      <c r="AJ696" s="38" t="s">
        <v>212</v>
      </c>
      <c r="AK696" s="38">
        <v>170.0</v>
      </c>
      <c r="AL696" s="38" t="s">
        <v>428</v>
      </c>
      <c r="AM696" s="38" t="s">
        <v>212</v>
      </c>
      <c r="AN696" s="43" t="s">
        <v>216</v>
      </c>
      <c r="AO696" s="38" t="s">
        <v>235</v>
      </c>
      <c r="AP696" s="38" t="s">
        <v>9079</v>
      </c>
      <c r="AQ696" s="38" t="s">
        <v>212</v>
      </c>
      <c r="AR696" s="38" t="s">
        <v>212</v>
      </c>
    </row>
    <row r="697">
      <c r="A697" s="38" t="s">
        <v>9080</v>
      </c>
      <c r="B697" s="38" t="s">
        <v>9081</v>
      </c>
      <c r="C697" s="39"/>
      <c r="D697" s="38" t="s">
        <v>9082</v>
      </c>
      <c r="E697" s="39"/>
      <c r="F697" s="38" t="s">
        <v>9083</v>
      </c>
      <c r="G697" s="39"/>
      <c r="H697" s="38" t="s">
        <v>9084</v>
      </c>
      <c r="I697" s="38">
        <v>5.079206878E9</v>
      </c>
      <c r="J697" s="38" t="s">
        <v>224</v>
      </c>
      <c r="K697" s="38" t="s">
        <v>9085</v>
      </c>
      <c r="L697" s="38" t="s">
        <v>9086</v>
      </c>
      <c r="M697" s="38" t="s">
        <v>9087</v>
      </c>
      <c r="N697" s="38" t="s">
        <v>9088</v>
      </c>
      <c r="O697" s="38" t="s">
        <v>9089</v>
      </c>
      <c r="P697" s="38" t="s">
        <v>9090</v>
      </c>
      <c r="Q697" s="38" t="s">
        <v>8761</v>
      </c>
      <c r="R697" s="40" t="s">
        <v>604</v>
      </c>
      <c r="S697" s="39"/>
      <c r="T697" s="38" t="s">
        <v>9091</v>
      </c>
      <c r="U697" s="38" t="s">
        <v>247</v>
      </c>
      <c r="V697" s="41" t="s">
        <v>9092</v>
      </c>
      <c r="W697" s="42" t="s">
        <v>212</v>
      </c>
      <c r="X697" s="38" t="s">
        <v>212</v>
      </c>
      <c r="Y697" s="38" t="s">
        <v>212</v>
      </c>
      <c r="Z697" s="38" t="s">
        <v>212</v>
      </c>
      <c r="AA697" s="38" t="s">
        <v>212</v>
      </c>
      <c r="AB697" s="38" t="s">
        <v>212</v>
      </c>
      <c r="AC697" s="38" t="s">
        <v>212</v>
      </c>
      <c r="AD697" s="38" t="s">
        <v>200</v>
      </c>
      <c r="AE697" s="38" t="s">
        <v>212</v>
      </c>
      <c r="AF697" s="38" t="s">
        <v>200</v>
      </c>
      <c r="AG697" s="38" t="s">
        <v>212</v>
      </c>
      <c r="AH697" s="38" t="s">
        <v>212</v>
      </c>
      <c r="AI697" s="38" t="s">
        <v>212</v>
      </c>
      <c r="AJ697" s="38" t="s">
        <v>212</v>
      </c>
      <c r="AK697" s="38" t="s">
        <v>212</v>
      </c>
      <c r="AL697" s="38" t="s">
        <v>212</v>
      </c>
      <c r="AM697" s="38" t="s">
        <v>212</v>
      </c>
      <c r="AN697" s="43" t="s">
        <v>216</v>
      </c>
      <c r="AO697" s="38" t="s">
        <v>235</v>
      </c>
      <c r="AP697" s="38" t="s">
        <v>212</v>
      </c>
      <c r="AQ697" s="38" t="s">
        <v>212</v>
      </c>
      <c r="AR697" s="38" t="s">
        <v>212</v>
      </c>
    </row>
    <row r="698">
      <c r="A698" s="38" t="s">
        <v>9093</v>
      </c>
      <c r="B698" s="38" t="s">
        <v>9094</v>
      </c>
      <c r="C698" s="44" t="s">
        <v>9095</v>
      </c>
      <c r="D698" s="39"/>
      <c r="E698" s="39"/>
      <c r="F698" s="38" t="s">
        <v>9096</v>
      </c>
      <c r="G698" s="39"/>
      <c r="H698" s="38" t="s">
        <v>9097</v>
      </c>
      <c r="I698" s="38" t="s">
        <v>212</v>
      </c>
      <c r="J698" s="38" t="s">
        <v>269</v>
      </c>
      <c r="K698" s="38" t="s">
        <v>9098</v>
      </c>
      <c r="L698" s="38" t="s">
        <v>9099</v>
      </c>
      <c r="M698" s="38" t="s">
        <v>9100</v>
      </c>
      <c r="N698" s="38" t="s">
        <v>9101</v>
      </c>
      <c r="O698" s="38" t="s">
        <v>9102</v>
      </c>
      <c r="P698" s="38" t="s">
        <v>9103</v>
      </c>
      <c r="Q698" s="38" t="s">
        <v>8761</v>
      </c>
      <c r="R698" s="40" t="s">
        <v>604</v>
      </c>
      <c r="S698" s="39"/>
      <c r="T698" s="38" t="s">
        <v>9104</v>
      </c>
      <c r="U698" s="38" t="s">
        <v>210</v>
      </c>
      <c r="V698" s="41" t="s">
        <v>9105</v>
      </c>
      <c r="W698" s="46"/>
      <c r="X698" s="38" t="s">
        <v>212</v>
      </c>
      <c r="Y698" s="47">
        <v>43492.0</v>
      </c>
      <c r="Z698" s="38">
        <v>2030.0</v>
      </c>
      <c r="AA698" s="38" t="s">
        <v>212</v>
      </c>
      <c r="AB698" s="38" t="s">
        <v>212</v>
      </c>
      <c r="AC698" s="38" t="s">
        <v>212</v>
      </c>
      <c r="AD698" s="38" t="s">
        <v>200</v>
      </c>
      <c r="AE698" s="38" t="s">
        <v>212</v>
      </c>
      <c r="AF698" s="38" t="s">
        <v>200</v>
      </c>
      <c r="AG698" s="38" t="s">
        <v>212</v>
      </c>
      <c r="AH698" s="38" t="s">
        <v>213</v>
      </c>
      <c r="AI698" s="38" t="s">
        <v>9106</v>
      </c>
      <c r="AJ698" s="38" t="s">
        <v>499</v>
      </c>
      <c r="AK698" s="38">
        <v>300.0</v>
      </c>
      <c r="AL698" s="38" t="s">
        <v>212</v>
      </c>
      <c r="AM698" s="38" t="s">
        <v>212</v>
      </c>
      <c r="AN698" s="43" t="s">
        <v>216</v>
      </c>
      <c r="AO698" s="38" t="s">
        <v>235</v>
      </c>
      <c r="AP698" s="38" t="s">
        <v>212</v>
      </c>
      <c r="AQ698" s="38" t="s">
        <v>212</v>
      </c>
      <c r="AR698" s="38" t="s">
        <v>212</v>
      </c>
    </row>
    <row r="699">
      <c r="A699" s="38" t="s">
        <v>9107</v>
      </c>
      <c r="B699" s="38" t="s">
        <v>9108</v>
      </c>
      <c r="C699" s="44" t="s">
        <v>9109</v>
      </c>
      <c r="D699" s="38" t="s">
        <v>9110</v>
      </c>
      <c r="E699" s="39"/>
      <c r="F699" s="38" t="s">
        <v>9110</v>
      </c>
      <c r="G699" s="39"/>
      <c r="H699" s="38" t="s">
        <v>9111</v>
      </c>
      <c r="I699" s="38" t="s">
        <v>212</v>
      </c>
      <c r="J699" s="38" t="s">
        <v>269</v>
      </c>
      <c r="K699" s="38" t="s">
        <v>8909</v>
      </c>
      <c r="L699" s="38" t="s">
        <v>8910</v>
      </c>
      <c r="M699" s="38">
        <v>5.000935267E9</v>
      </c>
      <c r="N699" s="38" t="s">
        <v>9112</v>
      </c>
      <c r="O699" s="38" t="s">
        <v>9113</v>
      </c>
      <c r="P699" s="38" t="s">
        <v>8871</v>
      </c>
      <c r="Q699" s="38" t="s">
        <v>8761</v>
      </c>
      <c r="R699" s="40" t="s">
        <v>604</v>
      </c>
      <c r="S699" s="39"/>
      <c r="T699" s="38" t="s">
        <v>9114</v>
      </c>
      <c r="U699" s="38" t="s">
        <v>210</v>
      </c>
      <c r="V699" s="41" t="s">
        <v>9115</v>
      </c>
      <c r="W699" s="42">
        <v>8.0</v>
      </c>
      <c r="X699" s="38" t="s">
        <v>212</v>
      </c>
      <c r="Y699" s="38" t="s">
        <v>212</v>
      </c>
      <c r="Z699" s="38">
        <v>2017.0</v>
      </c>
      <c r="AA699" s="38" t="s">
        <v>212</v>
      </c>
      <c r="AB699" s="38" t="s">
        <v>212</v>
      </c>
      <c r="AC699" s="38" t="s">
        <v>212</v>
      </c>
      <c r="AD699" s="38" t="s">
        <v>200</v>
      </c>
      <c r="AE699" s="38" t="s">
        <v>212</v>
      </c>
      <c r="AF699" s="38" t="s">
        <v>200</v>
      </c>
      <c r="AG699" s="38" t="s">
        <v>212</v>
      </c>
      <c r="AH699" s="38" t="s">
        <v>991</v>
      </c>
      <c r="AI699" s="38" t="s">
        <v>622</v>
      </c>
      <c r="AJ699" s="38" t="s">
        <v>212</v>
      </c>
      <c r="AK699" s="38" t="s">
        <v>212</v>
      </c>
      <c r="AL699" s="38" t="s">
        <v>212</v>
      </c>
      <c r="AM699" s="38" t="s">
        <v>212</v>
      </c>
      <c r="AN699" s="43" t="s">
        <v>216</v>
      </c>
      <c r="AO699" s="38" t="s">
        <v>235</v>
      </c>
      <c r="AP699" s="38" t="s">
        <v>212</v>
      </c>
      <c r="AQ699" s="38" t="s">
        <v>212</v>
      </c>
      <c r="AR699" s="38" t="s">
        <v>212</v>
      </c>
    </row>
    <row r="700">
      <c r="A700" s="38" t="s">
        <v>9116</v>
      </c>
      <c r="B700" s="38" t="s">
        <v>9117</v>
      </c>
      <c r="C700" s="44" t="s">
        <v>9118</v>
      </c>
      <c r="D700" s="38" t="s">
        <v>9119</v>
      </c>
      <c r="E700" s="39"/>
      <c r="F700" s="38" t="s">
        <v>9120</v>
      </c>
      <c r="G700" s="44" t="s">
        <v>9121</v>
      </c>
      <c r="H700" s="38" t="s">
        <v>9122</v>
      </c>
      <c r="I700" s="38">
        <v>5.001102887E9</v>
      </c>
      <c r="J700" s="38" t="s">
        <v>269</v>
      </c>
      <c r="K700" s="38" t="s">
        <v>8909</v>
      </c>
      <c r="L700" s="38" t="s">
        <v>8910</v>
      </c>
      <c r="M700" s="38">
        <v>5.000935267E9</v>
      </c>
      <c r="N700" s="38" t="s">
        <v>9123</v>
      </c>
      <c r="O700" s="38" t="s">
        <v>9124</v>
      </c>
      <c r="P700" s="38" t="s">
        <v>8913</v>
      </c>
      <c r="Q700" s="38" t="s">
        <v>8761</v>
      </c>
      <c r="R700" s="40" t="s">
        <v>604</v>
      </c>
      <c r="S700" s="39"/>
      <c r="T700" s="38" t="s">
        <v>9125</v>
      </c>
      <c r="U700" s="38" t="s">
        <v>210</v>
      </c>
      <c r="V700" s="41" t="s">
        <v>9126</v>
      </c>
      <c r="W700" s="42">
        <v>19.0</v>
      </c>
      <c r="X700" s="38" t="s">
        <v>212</v>
      </c>
      <c r="Y700" s="38" t="s">
        <v>212</v>
      </c>
      <c r="Z700" s="38">
        <v>2006.0</v>
      </c>
      <c r="AA700" s="38" t="s">
        <v>212</v>
      </c>
      <c r="AB700" s="38" t="s">
        <v>212</v>
      </c>
      <c r="AC700" s="38" t="s">
        <v>212</v>
      </c>
      <c r="AD700" s="38" t="s">
        <v>200</v>
      </c>
      <c r="AE700" s="38" t="s">
        <v>212</v>
      </c>
      <c r="AF700" s="38" t="s">
        <v>200</v>
      </c>
      <c r="AG700" s="38" t="s">
        <v>212</v>
      </c>
      <c r="AH700" s="38" t="s">
        <v>249</v>
      </c>
      <c r="AI700" s="38" t="s">
        <v>9127</v>
      </c>
      <c r="AJ700" s="38" t="s">
        <v>212</v>
      </c>
      <c r="AK700" s="38" t="s">
        <v>212</v>
      </c>
      <c r="AL700" s="38" t="s">
        <v>212</v>
      </c>
      <c r="AM700" s="38" t="s">
        <v>212</v>
      </c>
      <c r="AN700" s="43" t="s">
        <v>216</v>
      </c>
      <c r="AO700" s="38" t="s">
        <v>235</v>
      </c>
      <c r="AP700" s="38" t="s">
        <v>212</v>
      </c>
      <c r="AQ700" s="38" t="s">
        <v>212</v>
      </c>
      <c r="AR700" s="38" t="s">
        <v>212</v>
      </c>
    </row>
    <row r="701">
      <c r="A701" s="38" t="s">
        <v>9128</v>
      </c>
      <c r="B701" s="38" t="s">
        <v>9129</v>
      </c>
      <c r="C701" s="44" t="s">
        <v>9130</v>
      </c>
      <c r="D701" s="38" t="s">
        <v>9131</v>
      </c>
      <c r="E701" s="39"/>
      <c r="F701" s="38" t="s">
        <v>9120</v>
      </c>
      <c r="G701" s="44" t="s">
        <v>9121</v>
      </c>
      <c r="H701" s="38" t="s">
        <v>9122</v>
      </c>
      <c r="I701" s="38">
        <v>5.001102887E9</v>
      </c>
      <c r="J701" s="38" t="s">
        <v>269</v>
      </c>
      <c r="K701" s="38" t="s">
        <v>8909</v>
      </c>
      <c r="L701" s="38" t="s">
        <v>8910</v>
      </c>
      <c r="M701" s="38">
        <v>5.000935267E9</v>
      </c>
      <c r="N701" s="38" t="s">
        <v>9132</v>
      </c>
      <c r="O701" s="38" t="s">
        <v>9133</v>
      </c>
      <c r="P701" s="38" t="s">
        <v>8913</v>
      </c>
      <c r="Q701" s="38" t="s">
        <v>8761</v>
      </c>
      <c r="R701" s="40" t="s">
        <v>604</v>
      </c>
      <c r="S701" s="39"/>
      <c r="T701" s="38" t="s">
        <v>9134</v>
      </c>
      <c r="U701" s="38" t="s">
        <v>210</v>
      </c>
      <c r="V701" s="41" t="s">
        <v>9135</v>
      </c>
      <c r="W701" s="42">
        <v>34.0</v>
      </c>
      <c r="X701" s="38" t="s">
        <v>212</v>
      </c>
      <c r="Y701" s="38">
        <v>1981.0</v>
      </c>
      <c r="Z701" s="38">
        <v>1991.0</v>
      </c>
      <c r="AA701" s="38" t="s">
        <v>212</v>
      </c>
      <c r="AB701" s="38" t="s">
        <v>212</v>
      </c>
      <c r="AC701" s="38" t="s">
        <v>212</v>
      </c>
      <c r="AD701" s="38" t="s">
        <v>200</v>
      </c>
      <c r="AE701" s="38">
        <v>5600.0</v>
      </c>
      <c r="AF701" s="38" t="s">
        <v>200</v>
      </c>
      <c r="AG701" s="38">
        <v>7200.0</v>
      </c>
      <c r="AH701" s="38" t="s">
        <v>213</v>
      </c>
      <c r="AI701" s="38" t="s">
        <v>9136</v>
      </c>
      <c r="AJ701" s="38" t="s">
        <v>375</v>
      </c>
      <c r="AK701" s="38">
        <v>12092.0</v>
      </c>
      <c r="AL701" s="38" t="s">
        <v>428</v>
      </c>
      <c r="AM701" s="38" t="s">
        <v>428</v>
      </c>
      <c r="AN701" s="43" t="s">
        <v>216</v>
      </c>
      <c r="AO701" s="38" t="s">
        <v>235</v>
      </c>
      <c r="AP701" s="38" t="s">
        <v>9137</v>
      </c>
      <c r="AQ701" s="38" t="s">
        <v>9138</v>
      </c>
      <c r="AR701" s="38" t="s">
        <v>212</v>
      </c>
    </row>
    <row r="702">
      <c r="A702" s="38" t="s">
        <v>9139</v>
      </c>
      <c r="B702" s="38" t="s">
        <v>9140</v>
      </c>
      <c r="C702" s="44" t="s">
        <v>9141</v>
      </c>
      <c r="D702" s="38" t="s">
        <v>9142</v>
      </c>
      <c r="E702" s="39"/>
      <c r="F702" s="38" t="s">
        <v>9120</v>
      </c>
      <c r="G702" s="44" t="s">
        <v>9121</v>
      </c>
      <c r="H702" s="38" t="s">
        <v>9122</v>
      </c>
      <c r="I702" s="38">
        <v>5.001102887E9</v>
      </c>
      <c r="J702" s="38" t="s">
        <v>269</v>
      </c>
      <c r="K702" s="38" t="s">
        <v>8909</v>
      </c>
      <c r="L702" s="38" t="s">
        <v>8910</v>
      </c>
      <c r="M702" s="38">
        <v>5.000935267E9</v>
      </c>
      <c r="N702" s="38" t="s">
        <v>9143</v>
      </c>
      <c r="O702" s="38" t="s">
        <v>9074</v>
      </c>
      <c r="P702" s="38" t="s">
        <v>9075</v>
      </c>
      <c r="Q702" s="38" t="s">
        <v>8761</v>
      </c>
      <c r="R702" s="40" t="s">
        <v>604</v>
      </c>
      <c r="S702" s="39"/>
      <c r="T702" s="38" t="s">
        <v>9144</v>
      </c>
      <c r="U702" s="38" t="s">
        <v>210</v>
      </c>
      <c r="V702" s="41" t="s">
        <v>9145</v>
      </c>
      <c r="W702" s="42">
        <v>14.0</v>
      </c>
      <c r="X702" s="38">
        <v>1999.0</v>
      </c>
      <c r="Y702" s="45">
        <v>38869.0</v>
      </c>
      <c r="Z702" s="38">
        <v>2011.0</v>
      </c>
      <c r="AA702" s="38" t="s">
        <v>212</v>
      </c>
      <c r="AB702" s="38" t="s">
        <v>212</v>
      </c>
      <c r="AC702" s="38" t="s">
        <v>212</v>
      </c>
      <c r="AD702" s="38" t="s">
        <v>200</v>
      </c>
      <c r="AE702" s="38" t="s">
        <v>212</v>
      </c>
      <c r="AF702" s="38" t="s">
        <v>200</v>
      </c>
      <c r="AG702" s="43" t="s">
        <v>212</v>
      </c>
      <c r="AH702" s="38" t="s">
        <v>213</v>
      </c>
      <c r="AI702" s="38" t="s">
        <v>9146</v>
      </c>
      <c r="AJ702" s="38" t="s">
        <v>9147</v>
      </c>
      <c r="AK702" s="38">
        <v>1500.0</v>
      </c>
      <c r="AL702" s="38" t="s">
        <v>212</v>
      </c>
      <c r="AM702" s="38" t="s">
        <v>215</v>
      </c>
      <c r="AN702" s="43" t="s">
        <v>216</v>
      </c>
      <c r="AO702" s="38" t="s">
        <v>235</v>
      </c>
      <c r="AP702" s="38" t="s">
        <v>212</v>
      </c>
      <c r="AQ702" s="38" t="s">
        <v>9148</v>
      </c>
      <c r="AR702" s="38" t="s">
        <v>212</v>
      </c>
    </row>
    <row r="703">
      <c r="A703" s="38" t="s">
        <v>9149</v>
      </c>
      <c r="B703" s="38" t="s">
        <v>9150</v>
      </c>
      <c r="C703" s="39"/>
      <c r="D703" s="38" t="s">
        <v>9151</v>
      </c>
      <c r="E703" s="39"/>
      <c r="F703" s="38" t="s">
        <v>9120</v>
      </c>
      <c r="G703" s="44" t="s">
        <v>9121</v>
      </c>
      <c r="H703" s="38" t="s">
        <v>9122</v>
      </c>
      <c r="I703" s="38">
        <v>5.001102887E9</v>
      </c>
      <c r="J703" s="38" t="s">
        <v>269</v>
      </c>
      <c r="K703" s="38" t="s">
        <v>8909</v>
      </c>
      <c r="L703" s="38" t="s">
        <v>8910</v>
      </c>
      <c r="M703" s="38">
        <v>5.000935267E9</v>
      </c>
      <c r="N703" s="38" t="s">
        <v>9152</v>
      </c>
      <c r="O703" s="38" t="s">
        <v>9153</v>
      </c>
      <c r="P703" s="38" t="s">
        <v>9154</v>
      </c>
      <c r="Q703" s="38" t="s">
        <v>8761</v>
      </c>
      <c r="R703" s="40" t="s">
        <v>604</v>
      </c>
      <c r="S703" s="39"/>
      <c r="T703" s="38" t="s">
        <v>9155</v>
      </c>
      <c r="U703" s="38" t="s">
        <v>210</v>
      </c>
      <c r="V703" s="41" t="s">
        <v>9156</v>
      </c>
      <c r="W703" s="42">
        <v>9.0</v>
      </c>
      <c r="X703" s="38" t="s">
        <v>212</v>
      </c>
      <c r="Y703" s="38" t="s">
        <v>212</v>
      </c>
      <c r="Z703" s="38">
        <v>2016.0</v>
      </c>
      <c r="AA703" s="38" t="s">
        <v>212</v>
      </c>
      <c r="AB703" s="38" t="s">
        <v>212</v>
      </c>
      <c r="AC703" s="38" t="s">
        <v>212</v>
      </c>
      <c r="AD703" s="38" t="s">
        <v>200</v>
      </c>
      <c r="AE703" s="38" t="s">
        <v>212</v>
      </c>
      <c r="AF703" s="38" t="s">
        <v>200</v>
      </c>
      <c r="AG703" s="38" t="s">
        <v>212</v>
      </c>
      <c r="AH703" s="38" t="s">
        <v>212</v>
      </c>
      <c r="AI703" s="38" t="s">
        <v>212</v>
      </c>
      <c r="AJ703" s="38" t="s">
        <v>212</v>
      </c>
      <c r="AK703" s="38">
        <v>650.0</v>
      </c>
      <c r="AL703" s="38" t="s">
        <v>212</v>
      </c>
      <c r="AM703" s="38" t="s">
        <v>212</v>
      </c>
      <c r="AN703" s="43" t="s">
        <v>216</v>
      </c>
      <c r="AO703" s="38" t="s">
        <v>235</v>
      </c>
      <c r="AP703" s="38" t="s">
        <v>212</v>
      </c>
      <c r="AQ703" s="38" t="s">
        <v>212</v>
      </c>
      <c r="AR703" s="38" t="s">
        <v>212</v>
      </c>
    </row>
    <row r="704">
      <c r="A704" s="38" t="s">
        <v>9157</v>
      </c>
      <c r="B704" s="38" t="s">
        <v>9158</v>
      </c>
      <c r="C704" s="44" t="s">
        <v>9159</v>
      </c>
      <c r="D704" s="38" t="s">
        <v>9160</v>
      </c>
      <c r="E704" s="39"/>
      <c r="F704" s="38" t="s">
        <v>9161</v>
      </c>
      <c r="G704" s="39"/>
      <c r="H704" s="38" t="s">
        <v>9162</v>
      </c>
      <c r="I704" s="38" t="s">
        <v>212</v>
      </c>
      <c r="J704" s="38" t="s">
        <v>200</v>
      </c>
      <c r="K704" s="38" t="s">
        <v>9163</v>
      </c>
      <c r="L704" s="38" t="s">
        <v>9164</v>
      </c>
      <c r="M704" s="38" t="s">
        <v>256</v>
      </c>
      <c r="N704" s="38" t="s">
        <v>9165</v>
      </c>
      <c r="O704" s="38" t="s">
        <v>9166</v>
      </c>
      <c r="P704" s="38" t="s">
        <v>8913</v>
      </c>
      <c r="Q704" s="38" t="s">
        <v>8761</v>
      </c>
      <c r="R704" s="40" t="s">
        <v>604</v>
      </c>
      <c r="S704" s="39"/>
      <c r="T704" s="38" t="s">
        <v>9167</v>
      </c>
      <c r="U704" s="38" t="s">
        <v>210</v>
      </c>
      <c r="V704" s="41" t="s">
        <v>9168</v>
      </c>
      <c r="W704" s="42">
        <v>24.0</v>
      </c>
      <c r="X704" s="38" t="s">
        <v>212</v>
      </c>
      <c r="Y704" s="38" t="s">
        <v>212</v>
      </c>
      <c r="Z704" s="38">
        <v>2001.0</v>
      </c>
      <c r="AA704" s="38" t="s">
        <v>212</v>
      </c>
      <c r="AB704" s="38" t="s">
        <v>212</v>
      </c>
      <c r="AC704" s="38" t="s">
        <v>212</v>
      </c>
      <c r="AD704" s="38" t="s">
        <v>200</v>
      </c>
      <c r="AE704" s="38" t="s">
        <v>212</v>
      </c>
      <c r="AF704" s="38" t="s">
        <v>200</v>
      </c>
      <c r="AG704" s="38">
        <v>2000.0</v>
      </c>
      <c r="AH704" s="38" t="s">
        <v>213</v>
      </c>
      <c r="AI704" s="38" t="s">
        <v>9169</v>
      </c>
      <c r="AJ704" s="38" t="s">
        <v>212</v>
      </c>
      <c r="AK704" s="38">
        <v>750.0</v>
      </c>
      <c r="AL704" s="38" t="s">
        <v>215</v>
      </c>
      <c r="AM704" s="38" t="s">
        <v>212</v>
      </c>
      <c r="AN704" s="43" t="s">
        <v>216</v>
      </c>
      <c r="AO704" s="38" t="s">
        <v>235</v>
      </c>
      <c r="AP704" s="38" t="s">
        <v>9170</v>
      </c>
      <c r="AQ704" s="38" t="s">
        <v>212</v>
      </c>
      <c r="AR704" s="38" t="s">
        <v>212</v>
      </c>
    </row>
    <row r="705">
      <c r="A705" s="38" t="s">
        <v>9171</v>
      </c>
      <c r="B705" s="38" t="s">
        <v>9172</v>
      </c>
      <c r="C705" s="44" t="s">
        <v>9173</v>
      </c>
      <c r="D705" s="38" t="s">
        <v>9174</v>
      </c>
      <c r="E705" s="39"/>
      <c r="F705" s="38" t="s">
        <v>9175</v>
      </c>
      <c r="G705" s="44" t="s">
        <v>9176</v>
      </c>
      <c r="H705" s="38" t="s">
        <v>9177</v>
      </c>
      <c r="I705" s="38" t="s">
        <v>212</v>
      </c>
      <c r="J705" s="38" t="s">
        <v>224</v>
      </c>
      <c r="K705" s="38" t="s">
        <v>9178</v>
      </c>
      <c r="L705" s="38" t="s">
        <v>9179</v>
      </c>
      <c r="M705" s="38" t="s">
        <v>9180</v>
      </c>
      <c r="N705" s="38" t="s">
        <v>9181</v>
      </c>
      <c r="O705" s="38" t="s">
        <v>9182</v>
      </c>
      <c r="P705" s="38" t="s">
        <v>9183</v>
      </c>
      <c r="Q705" s="38" t="s">
        <v>8761</v>
      </c>
      <c r="R705" s="40" t="s">
        <v>604</v>
      </c>
      <c r="S705" s="39"/>
      <c r="T705" s="38" t="s">
        <v>9184</v>
      </c>
      <c r="U705" s="38" t="s">
        <v>210</v>
      </c>
      <c r="V705" s="41" t="s">
        <v>9185</v>
      </c>
      <c r="W705" s="42">
        <v>7.0</v>
      </c>
      <c r="X705" s="38">
        <v>2006.0</v>
      </c>
      <c r="Y705" s="38">
        <v>2010.0</v>
      </c>
      <c r="Z705" s="38">
        <v>2018.0</v>
      </c>
      <c r="AA705" s="38" t="s">
        <v>212</v>
      </c>
      <c r="AB705" s="38" t="s">
        <v>212</v>
      </c>
      <c r="AC705" s="38" t="s">
        <v>212</v>
      </c>
      <c r="AD705" s="38" t="s">
        <v>200</v>
      </c>
      <c r="AE705" s="38" t="s">
        <v>212</v>
      </c>
      <c r="AF705" s="38" t="s">
        <v>200</v>
      </c>
      <c r="AG705" s="38">
        <v>2500.0</v>
      </c>
      <c r="AH705" s="38" t="s">
        <v>1443</v>
      </c>
      <c r="AI705" s="38" t="s">
        <v>9186</v>
      </c>
      <c r="AJ705" s="38" t="s">
        <v>212</v>
      </c>
      <c r="AK705" s="38">
        <v>1100.0</v>
      </c>
      <c r="AL705" s="38" t="s">
        <v>212</v>
      </c>
      <c r="AM705" s="38" t="s">
        <v>212</v>
      </c>
      <c r="AN705" s="43" t="s">
        <v>216</v>
      </c>
      <c r="AO705" s="38" t="s">
        <v>235</v>
      </c>
      <c r="AP705" s="38" t="s">
        <v>212</v>
      </c>
      <c r="AQ705" s="38" t="s">
        <v>9187</v>
      </c>
      <c r="AR705" s="38" t="s">
        <v>212</v>
      </c>
    </row>
    <row r="706">
      <c r="A706" s="38" t="s">
        <v>9188</v>
      </c>
      <c r="B706" s="38" t="s">
        <v>9189</v>
      </c>
      <c r="C706" s="44" t="s">
        <v>9190</v>
      </c>
      <c r="D706" s="38" t="s">
        <v>9191</v>
      </c>
      <c r="E706" s="39"/>
      <c r="F706" s="38" t="s">
        <v>9192</v>
      </c>
      <c r="G706" s="39"/>
      <c r="H706" s="38" t="s">
        <v>9193</v>
      </c>
      <c r="I706" s="38" t="s">
        <v>212</v>
      </c>
      <c r="J706" s="38" t="s">
        <v>200</v>
      </c>
      <c r="K706" s="38" t="s">
        <v>9194</v>
      </c>
      <c r="L706" s="38" t="s">
        <v>9195</v>
      </c>
      <c r="M706" s="38" t="s">
        <v>256</v>
      </c>
      <c r="N706" s="38" t="s">
        <v>9196</v>
      </c>
      <c r="O706" s="38" t="s">
        <v>9197</v>
      </c>
      <c r="P706" s="38" t="s">
        <v>9183</v>
      </c>
      <c r="Q706" s="38" t="s">
        <v>8761</v>
      </c>
      <c r="R706" s="40" t="s">
        <v>604</v>
      </c>
      <c r="S706" s="39"/>
      <c r="T706" s="38" t="s">
        <v>9198</v>
      </c>
      <c r="U706" s="38" t="s">
        <v>210</v>
      </c>
      <c r="V706" s="41" t="s">
        <v>9199</v>
      </c>
      <c r="W706" s="42">
        <v>12.0</v>
      </c>
      <c r="X706" s="38" t="s">
        <v>212</v>
      </c>
      <c r="Y706" s="38" t="s">
        <v>212</v>
      </c>
      <c r="Z706" s="38">
        <v>2013.0</v>
      </c>
      <c r="AA706" s="38" t="s">
        <v>212</v>
      </c>
      <c r="AB706" s="38" t="s">
        <v>212</v>
      </c>
      <c r="AC706" s="38" t="s">
        <v>212</v>
      </c>
      <c r="AD706" s="38" t="s">
        <v>200</v>
      </c>
      <c r="AE706" s="38" t="s">
        <v>212</v>
      </c>
      <c r="AF706" s="38" t="s">
        <v>200</v>
      </c>
      <c r="AG706" s="38">
        <v>3400.0</v>
      </c>
      <c r="AH706" s="38" t="s">
        <v>213</v>
      </c>
      <c r="AI706" s="38" t="s">
        <v>9200</v>
      </c>
      <c r="AJ706" s="38" t="s">
        <v>1300</v>
      </c>
      <c r="AK706" s="38" t="s">
        <v>212</v>
      </c>
      <c r="AL706" s="38">
        <v>2023.0</v>
      </c>
      <c r="AM706" s="38" t="s">
        <v>212</v>
      </c>
      <c r="AN706" s="43" t="s">
        <v>216</v>
      </c>
      <c r="AO706" s="38" t="s">
        <v>235</v>
      </c>
      <c r="AP706" s="38" t="s">
        <v>212</v>
      </c>
      <c r="AQ706" s="38" t="s">
        <v>9201</v>
      </c>
      <c r="AR706" s="38" t="s">
        <v>212</v>
      </c>
    </row>
    <row r="707">
      <c r="A707" s="38" t="s">
        <v>9202</v>
      </c>
      <c r="B707" s="38" t="s">
        <v>9203</v>
      </c>
      <c r="C707" s="39"/>
      <c r="D707" s="38" t="s">
        <v>9204</v>
      </c>
      <c r="E707" s="39"/>
      <c r="F707" s="38" t="s">
        <v>9203</v>
      </c>
      <c r="G707" s="39"/>
      <c r="H707" s="38" t="s">
        <v>9205</v>
      </c>
      <c r="I707" s="38">
        <v>5.082688262E9</v>
      </c>
      <c r="J707" s="38" t="s">
        <v>200</v>
      </c>
      <c r="K707" s="38" t="s">
        <v>9206</v>
      </c>
      <c r="L707" s="38" t="s">
        <v>9207</v>
      </c>
      <c r="M707" s="38">
        <v>5.050647867E9</v>
      </c>
      <c r="N707" s="38" t="s">
        <v>9208</v>
      </c>
      <c r="O707" s="38" t="s">
        <v>9074</v>
      </c>
      <c r="P707" s="38" t="s">
        <v>9075</v>
      </c>
      <c r="Q707" s="38" t="s">
        <v>8761</v>
      </c>
      <c r="R707" s="40" t="s">
        <v>604</v>
      </c>
      <c r="S707" s="54" t="s">
        <v>9209</v>
      </c>
      <c r="T707" s="38" t="s">
        <v>9210</v>
      </c>
      <c r="U707" s="38" t="s">
        <v>210</v>
      </c>
      <c r="V707" s="41" t="s">
        <v>9211</v>
      </c>
      <c r="W707" s="42">
        <v>8.0</v>
      </c>
      <c r="X707" s="38" t="s">
        <v>212</v>
      </c>
      <c r="Y707" s="38" t="s">
        <v>212</v>
      </c>
      <c r="Z707" s="38">
        <v>2017.0</v>
      </c>
      <c r="AA707" s="38" t="s">
        <v>212</v>
      </c>
      <c r="AB707" s="38" t="s">
        <v>212</v>
      </c>
      <c r="AC707" s="38" t="s">
        <v>212</v>
      </c>
      <c r="AD707" s="38" t="s">
        <v>200</v>
      </c>
      <c r="AE707" s="38" t="s">
        <v>212</v>
      </c>
      <c r="AF707" s="38" t="s">
        <v>200</v>
      </c>
      <c r="AG707" s="38" t="s">
        <v>212</v>
      </c>
      <c r="AH707" s="38" t="s">
        <v>1443</v>
      </c>
      <c r="AI707" s="38" t="s">
        <v>9212</v>
      </c>
      <c r="AJ707" s="38" t="s">
        <v>212</v>
      </c>
      <c r="AK707" s="38">
        <v>3333.0</v>
      </c>
      <c r="AL707" s="38" t="s">
        <v>212</v>
      </c>
      <c r="AM707" s="38" t="s">
        <v>212</v>
      </c>
      <c r="AN707" s="43" t="s">
        <v>216</v>
      </c>
      <c r="AO707" s="38" t="s">
        <v>235</v>
      </c>
      <c r="AP707" s="38" t="s">
        <v>212</v>
      </c>
      <c r="AQ707" s="38" t="s">
        <v>9213</v>
      </c>
      <c r="AR707" s="38" t="s">
        <v>212</v>
      </c>
    </row>
    <row r="708">
      <c r="A708" s="38" t="s">
        <v>9214</v>
      </c>
      <c r="B708" s="38" t="s">
        <v>9215</v>
      </c>
      <c r="C708" s="39"/>
      <c r="D708" s="39"/>
      <c r="E708" s="39"/>
      <c r="F708" s="38" t="s">
        <v>9216</v>
      </c>
      <c r="G708" s="44" t="s">
        <v>9217</v>
      </c>
      <c r="H708" s="38" t="s">
        <v>9218</v>
      </c>
      <c r="I708" s="38">
        <v>5.083443486E9</v>
      </c>
      <c r="J708" s="38" t="s">
        <v>200</v>
      </c>
      <c r="K708" s="38" t="s">
        <v>9219</v>
      </c>
      <c r="L708" s="38" t="s">
        <v>9220</v>
      </c>
      <c r="M708" s="38" t="s">
        <v>9221</v>
      </c>
      <c r="N708" s="38" t="s">
        <v>9222</v>
      </c>
      <c r="O708" s="38" t="s">
        <v>9223</v>
      </c>
      <c r="P708" s="38" t="s">
        <v>9075</v>
      </c>
      <c r="Q708" s="38" t="s">
        <v>8761</v>
      </c>
      <c r="R708" s="40" t="s">
        <v>604</v>
      </c>
      <c r="S708" s="39"/>
      <c r="T708" s="38" t="s">
        <v>9224</v>
      </c>
      <c r="U708" s="38" t="s">
        <v>247</v>
      </c>
      <c r="V708" s="41" t="s">
        <v>9225</v>
      </c>
      <c r="W708" s="42" t="s">
        <v>212</v>
      </c>
      <c r="X708" s="38" t="s">
        <v>212</v>
      </c>
      <c r="Y708" s="38" t="s">
        <v>212</v>
      </c>
      <c r="Z708" s="38" t="s">
        <v>212</v>
      </c>
      <c r="AA708" s="38" t="s">
        <v>212</v>
      </c>
      <c r="AB708" s="38" t="s">
        <v>212</v>
      </c>
      <c r="AC708" s="38" t="s">
        <v>212</v>
      </c>
      <c r="AD708" s="38" t="s">
        <v>200</v>
      </c>
      <c r="AE708" s="38" t="s">
        <v>212</v>
      </c>
      <c r="AF708" s="38" t="s">
        <v>200</v>
      </c>
      <c r="AG708" s="38">
        <v>5000.0</v>
      </c>
      <c r="AH708" s="38" t="s">
        <v>212</v>
      </c>
      <c r="AI708" s="38" t="s">
        <v>212</v>
      </c>
      <c r="AJ708" s="38" t="s">
        <v>212</v>
      </c>
      <c r="AK708" s="38" t="s">
        <v>212</v>
      </c>
      <c r="AL708" s="38" t="s">
        <v>212</v>
      </c>
      <c r="AM708" s="38" t="s">
        <v>212</v>
      </c>
      <c r="AN708" s="43" t="s">
        <v>216</v>
      </c>
      <c r="AO708" s="38" t="s">
        <v>235</v>
      </c>
      <c r="AP708" s="38" t="s">
        <v>9226</v>
      </c>
      <c r="AQ708" s="38" t="s">
        <v>212</v>
      </c>
      <c r="AR708" s="38" t="s">
        <v>212</v>
      </c>
    </row>
    <row r="709">
      <c r="A709" s="38" t="s">
        <v>9227</v>
      </c>
      <c r="B709" s="38" t="s">
        <v>9228</v>
      </c>
      <c r="C709" s="39"/>
      <c r="D709" s="39"/>
      <c r="E709" s="39"/>
      <c r="F709" s="38" t="s">
        <v>9229</v>
      </c>
      <c r="G709" s="39"/>
      <c r="H709" s="38" t="s">
        <v>9230</v>
      </c>
      <c r="I709" s="38" t="s">
        <v>212</v>
      </c>
      <c r="J709" s="38" t="s">
        <v>200</v>
      </c>
      <c r="K709" s="38" t="s">
        <v>9231</v>
      </c>
      <c r="L709" s="38" t="s">
        <v>9232</v>
      </c>
      <c r="M709" s="38" t="s">
        <v>256</v>
      </c>
      <c r="N709" s="38" t="s">
        <v>9233</v>
      </c>
      <c r="O709" s="38" t="s">
        <v>9234</v>
      </c>
      <c r="P709" s="38" t="s">
        <v>9235</v>
      </c>
      <c r="Q709" s="38" t="s">
        <v>8761</v>
      </c>
      <c r="R709" s="40" t="s">
        <v>604</v>
      </c>
      <c r="S709" s="39"/>
      <c r="T709" s="38" t="s">
        <v>9236</v>
      </c>
      <c r="U709" s="38" t="s">
        <v>210</v>
      </c>
      <c r="V709" s="41" t="s">
        <v>9237</v>
      </c>
      <c r="W709" s="42" t="s">
        <v>212</v>
      </c>
      <c r="X709" s="38" t="s">
        <v>212</v>
      </c>
      <c r="Y709" s="38" t="s">
        <v>212</v>
      </c>
      <c r="Z709" s="38" t="s">
        <v>212</v>
      </c>
      <c r="AA709" s="38" t="s">
        <v>212</v>
      </c>
      <c r="AB709" s="38" t="s">
        <v>212</v>
      </c>
      <c r="AC709" s="38" t="s">
        <v>212</v>
      </c>
      <c r="AD709" s="38" t="s">
        <v>200</v>
      </c>
      <c r="AE709" s="38" t="s">
        <v>212</v>
      </c>
      <c r="AF709" s="38" t="s">
        <v>200</v>
      </c>
      <c r="AG709" s="38" t="s">
        <v>212</v>
      </c>
      <c r="AH709" s="38" t="s">
        <v>212</v>
      </c>
      <c r="AI709" s="38" t="s">
        <v>212</v>
      </c>
      <c r="AJ709" s="38" t="s">
        <v>212</v>
      </c>
      <c r="AK709" s="38" t="s">
        <v>212</v>
      </c>
      <c r="AL709" s="38" t="s">
        <v>212</v>
      </c>
      <c r="AM709" s="38" t="s">
        <v>212</v>
      </c>
      <c r="AN709" s="43" t="s">
        <v>216</v>
      </c>
      <c r="AO709" s="38" t="s">
        <v>235</v>
      </c>
      <c r="AP709" s="38" t="s">
        <v>212</v>
      </c>
      <c r="AQ709" s="38" t="s">
        <v>212</v>
      </c>
      <c r="AR709" s="38" t="s">
        <v>212</v>
      </c>
    </row>
    <row r="710">
      <c r="A710" s="38" t="s">
        <v>9238</v>
      </c>
      <c r="B710" s="38" t="s">
        <v>9239</v>
      </c>
      <c r="C710" s="44" t="s">
        <v>9240</v>
      </c>
      <c r="D710" s="38" t="s">
        <v>9241</v>
      </c>
      <c r="E710" s="39"/>
      <c r="F710" s="38" t="s">
        <v>9242</v>
      </c>
      <c r="G710" s="39"/>
      <c r="H710" s="38" t="s">
        <v>9243</v>
      </c>
      <c r="I710" s="38">
        <v>5.081364358E9</v>
      </c>
      <c r="J710" s="38" t="s">
        <v>200</v>
      </c>
      <c r="K710" s="38" t="s">
        <v>9244</v>
      </c>
      <c r="L710" s="38" t="s">
        <v>9245</v>
      </c>
      <c r="M710" s="38" t="s">
        <v>9246</v>
      </c>
      <c r="N710" s="38" t="s">
        <v>9247</v>
      </c>
      <c r="O710" s="38" t="s">
        <v>9248</v>
      </c>
      <c r="P710" s="38" t="s">
        <v>9036</v>
      </c>
      <c r="Q710" s="38" t="s">
        <v>8761</v>
      </c>
      <c r="R710" s="40" t="s">
        <v>604</v>
      </c>
      <c r="S710" s="39"/>
      <c r="T710" s="38" t="s">
        <v>9249</v>
      </c>
      <c r="U710" s="38" t="s">
        <v>210</v>
      </c>
      <c r="V710" s="41" t="s">
        <v>9250</v>
      </c>
      <c r="W710" s="42">
        <v>7.0</v>
      </c>
      <c r="X710" s="38">
        <v>2007.0</v>
      </c>
      <c r="Y710" s="38" t="s">
        <v>212</v>
      </c>
      <c r="Z710" s="38">
        <v>2018.0</v>
      </c>
      <c r="AA710" s="38" t="s">
        <v>212</v>
      </c>
      <c r="AB710" s="38" t="s">
        <v>212</v>
      </c>
      <c r="AC710" s="38" t="s">
        <v>212</v>
      </c>
      <c r="AD710" s="38" t="s">
        <v>200</v>
      </c>
      <c r="AE710" s="38" t="s">
        <v>212</v>
      </c>
      <c r="AF710" s="38" t="s">
        <v>200</v>
      </c>
      <c r="AG710" s="38" t="s">
        <v>212</v>
      </c>
      <c r="AH710" s="38" t="s">
        <v>212</v>
      </c>
      <c r="AI710" s="38" t="s">
        <v>9251</v>
      </c>
      <c r="AJ710" s="38" t="s">
        <v>212</v>
      </c>
      <c r="AK710" s="38">
        <v>350.0</v>
      </c>
      <c r="AL710" s="38" t="s">
        <v>212</v>
      </c>
      <c r="AM710" s="38" t="s">
        <v>212</v>
      </c>
      <c r="AN710" s="43" t="s">
        <v>216</v>
      </c>
      <c r="AO710" s="38" t="s">
        <v>235</v>
      </c>
      <c r="AP710" s="38" t="s">
        <v>212</v>
      </c>
      <c r="AQ710" s="38" t="s">
        <v>212</v>
      </c>
      <c r="AR710" s="38" t="s">
        <v>212</v>
      </c>
    </row>
    <row r="711">
      <c r="A711" s="38" t="s">
        <v>9252</v>
      </c>
      <c r="B711" s="38" t="s">
        <v>9253</v>
      </c>
      <c r="C711" s="44" t="s">
        <v>9254</v>
      </c>
      <c r="D711" s="38" t="s">
        <v>9255</v>
      </c>
      <c r="E711" s="39"/>
      <c r="F711" s="38" t="s">
        <v>9229</v>
      </c>
      <c r="G711" s="39"/>
      <c r="H711" s="38" t="s">
        <v>9230</v>
      </c>
      <c r="I711" s="38" t="s">
        <v>212</v>
      </c>
      <c r="J711" s="38" t="s">
        <v>200</v>
      </c>
      <c r="K711" s="38" t="s">
        <v>9231</v>
      </c>
      <c r="L711" s="38" t="s">
        <v>9232</v>
      </c>
      <c r="M711" s="38" t="s">
        <v>256</v>
      </c>
      <c r="N711" s="38" t="s">
        <v>9256</v>
      </c>
      <c r="O711" s="38" t="s">
        <v>9257</v>
      </c>
      <c r="P711" s="38" t="s">
        <v>8871</v>
      </c>
      <c r="Q711" s="38" t="s">
        <v>8761</v>
      </c>
      <c r="R711" s="40" t="s">
        <v>604</v>
      </c>
      <c r="S711" s="39"/>
      <c r="T711" s="38" t="s">
        <v>9258</v>
      </c>
      <c r="U711" s="38" t="s">
        <v>210</v>
      </c>
      <c r="V711" s="41" t="s">
        <v>9259</v>
      </c>
      <c r="W711" s="42" t="s">
        <v>212</v>
      </c>
      <c r="X711" s="38" t="s">
        <v>212</v>
      </c>
      <c r="Y711" s="38">
        <v>2012.0</v>
      </c>
      <c r="Z711" s="38" t="s">
        <v>212</v>
      </c>
      <c r="AA711" s="38" t="s">
        <v>212</v>
      </c>
      <c r="AB711" s="38" t="s">
        <v>212</v>
      </c>
      <c r="AC711" s="38" t="s">
        <v>212</v>
      </c>
      <c r="AD711" s="38" t="s">
        <v>200</v>
      </c>
      <c r="AE711" s="38" t="s">
        <v>212</v>
      </c>
      <c r="AF711" s="38" t="s">
        <v>200</v>
      </c>
      <c r="AG711" s="38" t="s">
        <v>212</v>
      </c>
      <c r="AH711" s="38" t="s">
        <v>213</v>
      </c>
      <c r="AI711" s="38" t="s">
        <v>9260</v>
      </c>
      <c r="AJ711" s="38" t="s">
        <v>499</v>
      </c>
      <c r="AK711" s="38" t="s">
        <v>212</v>
      </c>
      <c r="AL711" s="38" t="s">
        <v>212</v>
      </c>
      <c r="AM711" s="38" t="s">
        <v>212</v>
      </c>
      <c r="AN711" s="43" t="s">
        <v>216</v>
      </c>
      <c r="AO711" s="38" t="s">
        <v>235</v>
      </c>
      <c r="AP711" s="38" t="s">
        <v>212</v>
      </c>
      <c r="AQ711" s="38" t="s">
        <v>212</v>
      </c>
      <c r="AR711" s="38" t="s">
        <v>212</v>
      </c>
    </row>
    <row r="712">
      <c r="A712" s="38" t="s">
        <v>9261</v>
      </c>
      <c r="B712" s="38" t="s">
        <v>9262</v>
      </c>
      <c r="C712" s="44" t="s">
        <v>9263</v>
      </c>
      <c r="D712" s="38" t="s">
        <v>9264</v>
      </c>
      <c r="E712" s="39"/>
      <c r="F712" s="38" t="s">
        <v>9262</v>
      </c>
      <c r="G712" s="39"/>
      <c r="H712" s="38" t="s">
        <v>9265</v>
      </c>
      <c r="I712" s="38" t="s">
        <v>212</v>
      </c>
      <c r="J712" s="38" t="s">
        <v>200</v>
      </c>
      <c r="K712" s="38" t="s">
        <v>9266</v>
      </c>
      <c r="L712" s="38" t="s">
        <v>9267</v>
      </c>
      <c r="M712" s="38" t="s">
        <v>9268</v>
      </c>
      <c r="N712" s="38" t="s">
        <v>9269</v>
      </c>
      <c r="O712" s="38" t="s">
        <v>9270</v>
      </c>
      <c r="P712" s="38" t="s">
        <v>8787</v>
      </c>
      <c r="Q712" s="38" t="s">
        <v>8761</v>
      </c>
      <c r="R712" s="40" t="s">
        <v>604</v>
      </c>
      <c r="S712" s="39"/>
      <c r="T712" s="38" t="s">
        <v>9271</v>
      </c>
      <c r="U712" s="38" t="s">
        <v>210</v>
      </c>
      <c r="V712" s="41" t="s">
        <v>9272</v>
      </c>
      <c r="W712" s="42" t="s">
        <v>212</v>
      </c>
      <c r="X712" s="38" t="s">
        <v>212</v>
      </c>
      <c r="Y712" s="38">
        <v>2020.0</v>
      </c>
      <c r="Z712" s="38" t="s">
        <v>212</v>
      </c>
      <c r="AA712" s="38" t="s">
        <v>212</v>
      </c>
      <c r="AB712" s="38" t="s">
        <v>212</v>
      </c>
      <c r="AC712" s="38" t="s">
        <v>212</v>
      </c>
      <c r="AD712" s="38" t="s">
        <v>200</v>
      </c>
      <c r="AE712" s="38" t="s">
        <v>212</v>
      </c>
      <c r="AF712" s="38" t="s">
        <v>200</v>
      </c>
      <c r="AG712" s="38" t="s">
        <v>212</v>
      </c>
      <c r="AH712" s="38" t="s">
        <v>213</v>
      </c>
      <c r="AI712" s="38" t="s">
        <v>9273</v>
      </c>
      <c r="AJ712" s="38" t="s">
        <v>212</v>
      </c>
      <c r="AK712" s="38">
        <v>650.0</v>
      </c>
      <c r="AL712" s="38" t="s">
        <v>212</v>
      </c>
      <c r="AM712" s="38" t="s">
        <v>212</v>
      </c>
      <c r="AN712" s="43" t="s">
        <v>216</v>
      </c>
      <c r="AO712" s="38" t="s">
        <v>235</v>
      </c>
      <c r="AP712" s="38" t="s">
        <v>212</v>
      </c>
      <c r="AQ712" s="38" t="s">
        <v>212</v>
      </c>
      <c r="AR712" s="38" t="s">
        <v>212</v>
      </c>
    </row>
    <row r="713">
      <c r="A713" s="38" t="s">
        <v>9274</v>
      </c>
      <c r="B713" s="38" t="s">
        <v>9275</v>
      </c>
      <c r="C713" s="39"/>
      <c r="D713" s="38" t="s">
        <v>9276</v>
      </c>
      <c r="E713" s="39"/>
      <c r="F713" s="38" t="s">
        <v>9056</v>
      </c>
      <c r="G713" s="39"/>
      <c r="H713" s="38" t="s">
        <v>9057</v>
      </c>
      <c r="I713" s="38">
        <v>5.001102885E9</v>
      </c>
      <c r="J713" s="38" t="s">
        <v>269</v>
      </c>
      <c r="K713" s="38" t="s">
        <v>9058</v>
      </c>
      <c r="L713" s="38" t="s">
        <v>9059</v>
      </c>
      <c r="M713" s="38" t="s">
        <v>9060</v>
      </c>
      <c r="N713" s="38" t="s">
        <v>9277</v>
      </c>
      <c r="O713" s="38" t="s">
        <v>9278</v>
      </c>
      <c r="P713" s="38" t="s">
        <v>8817</v>
      </c>
      <c r="Q713" s="38" t="s">
        <v>8761</v>
      </c>
      <c r="R713" s="40" t="s">
        <v>604</v>
      </c>
      <c r="S713" s="39"/>
      <c r="T713" s="38" t="s">
        <v>9279</v>
      </c>
      <c r="U713" s="38" t="s">
        <v>210</v>
      </c>
      <c r="V713" s="41" t="s">
        <v>9280</v>
      </c>
      <c r="W713" s="42">
        <v>8.0</v>
      </c>
      <c r="X713" s="38" t="s">
        <v>212</v>
      </c>
      <c r="Y713" s="38" t="s">
        <v>212</v>
      </c>
      <c r="Z713" s="38">
        <v>2017.0</v>
      </c>
      <c r="AA713" s="38" t="s">
        <v>212</v>
      </c>
      <c r="AB713" s="38" t="s">
        <v>212</v>
      </c>
      <c r="AC713" s="38" t="s">
        <v>212</v>
      </c>
      <c r="AD713" s="38" t="s">
        <v>200</v>
      </c>
      <c r="AE713" s="38" t="s">
        <v>212</v>
      </c>
      <c r="AF713" s="38" t="s">
        <v>200</v>
      </c>
      <c r="AG713" s="38" t="s">
        <v>212</v>
      </c>
      <c r="AH713" s="38" t="s">
        <v>324</v>
      </c>
      <c r="AI713" s="38" t="s">
        <v>9186</v>
      </c>
      <c r="AJ713" s="38" t="s">
        <v>212</v>
      </c>
      <c r="AK713" s="38">
        <v>1700.0</v>
      </c>
      <c r="AL713" s="38" t="s">
        <v>212</v>
      </c>
      <c r="AM713" s="38" t="s">
        <v>212</v>
      </c>
      <c r="AN713" s="43" t="s">
        <v>216</v>
      </c>
      <c r="AO713" s="38" t="s">
        <v>235</v>
      </c>
      <c r="AP713" s="38" t="s">
        <v>212</v>
      </c>
      <c r="AQ713" s="38" t="s">
        <v>212</v>
      </c>
      <c r="AR713" s="38" t="s">
        <v>212</v>
      </c>
    </row>
    <row r="714">
      <c r="A714" s="38" t="s">
        <v>9281</v>
      </c>
      <c r="B714" s="38" t="s">
        <v>9282</v>
      </c>
      <c r="C714" s="44" t="s">
        <v>9283</v>
      </c>
      <c r="D714" s="39"/>
      <c r="E714" s="39"/>
      <c r="F714" s="38" t="s">
        <v>9229</v>
      </c>
      <c r="G714" s="39"/>
      <c r="H714" s="38" t="s">
        <v>9230</v>
      </c>
      <c r="I714" s="38" t="s">
        <v>212</v>
      </c>
      <c r="J714" s="38" t="s">
        <v>200</v>
      </c>
      <c r="K714" s="38" t="s">
        <v>9231</v>
      </c>
      <c r="L714" s="38" t="s">
        <v>9232</v>
      </c>
      <c r="M714" s="38" t="s">
        <v>256</v>
      </c>
      <c r="N714" s="38" t="s">
        <v>9256</v>
      </c>
      <c r="O714" s="38" t="s">
        <v>9257</v>
      </c>
      <c r="P714" s="38" t="s">
        <v>8871</v>
      </c>
      <c r="Q714" s="38" t="s">
        <v>8761</v>
      </c>
      <c r="R714" s="40" t="s">
        <v>604</v>
      </c>
      <c r="S714" s="39"/>
      <c r="T714" s="38" t="s">
        <v>9284</v>
      </c>
      <c r="U714" s="38" t="s">
        <v>210</v>
      </c>
      <c r="V714" s="41" t="s">
        <v>9285</v>
      </c>
      <c r="W714" s="42" t="s">
        <v>212</v>
      </c>
      <c r="X714" s="38" t="s">
        <v>212</v>
      </c>
      <c r="Y714" s="38" t="s">
        <v>212</v>
      </c>
      <c r="Z714" s="38" t="s">
        <v>212</v>
      </c>
      <c r="AA714" s="38" t="s">
        <v>212</v>
      </c>
      <c r="AB714" s="38" t="s">
        <v>212</v>
      </c>
      <c r="AC714" s="38" t="s">
        <v>212</v>
      </c>
      <c r="AD714" s="38" t="s">
        <v>200</v>
      </c>
      <c r="AE714" s="38" t="s">
        <v>212</v>
      </c>
      <c r="AF714" s="38" t="s">
        <v>200</v>
      </c>
      <c r="AG714" s="38" t="s">
        <v>212</v>
      </c>
      <c r="AH714" s="38" t="s">
        <v>212</v>
      </c>
      <c r="AI714" s="38" t="s">
        <v>212</v>
      </c>
      <c r="AJ714" s="38" t="s">
        <v>212</v>
      </c>
      <c r="AK714" s="38" t="s">
        <v>212</v>
      </c>
      <c r="AL714" s="38" t="s">
        <v>212</v>
      </c>
      <c r="AM714" s="38" t="s">
        <v>212</v>
      </c>
      <c r="AN714" s="43" t="s">
        <v>216</v>
      </c>
      <c r="AO714" s="38" t="s">
        <v>235</v>
      </c>
      <c r="AP714" s="38" t="s">
        <v>212</v>
      </c>
      <c r="AQ714" s="38" t="s">
        <v>212</v>
      </c>
      <c r="AR714" s="38" t="s">
        <v>212</v>
      </c>
    </row>
    <row r="715">
      <c r="A715" s="38" t="s">
        <v>9286</v>
      </c>
      <c r="B715" s="38" t="s">
        <v>9287</v>
      </c>
      <c r="C715" s="44" t="s">
        <v>9288</v>
      </c>
      <c r="D715" s="38" t="s">
        <v>9289</v>
      </c>
      <c r="E715" s="39"/>
      <c r="F715" s="38" t="s">
        <v>9290</v>
      </c>
      <c r="G715" s="39"/>
      <c r="H715" s="38" t="s">
        <v>9291</v>
      </c>
      <c r="I715" s="38" t="s">
        <v>212</v>
      </c>
      <c r="J715" s="38" t="s">
        <v>200</v>
      </c>
      <c r="K715" s="38" t="s">
        <v>8882</v>
      </c>
      <c r="L715" s="38" t="s">
        <v>8883</v>
      </c>
      <c r="M715" s="38" t="s">
        <v>318</v>
      </c>
      <c r="N715" s="38" t="s">
        <v>9292</v>
      </c>
      <c r="O715" s="38" t="s">
        <v>9293</v>
      </c>
      <c r="P715" s="38" t="s">
        <v>8760</v>
      </c>
      <c r="Q715" s="38" t="s">
        <v>8761</v>
      </c>
      <c r="R715" s="40" t="s">
        <v>604</v>
      </c>
      <c r="S715" s="39"/>
      <c r="T715" s="38" t="s">
        <v>9294</v>
      </c>
      <c r="U715" s="38" t="s">
        <v>210</v>
      </c>
      <c r="V715" s="41" t="s">
        <v>9295</v>
      </c>
      <c r="W715" s="42">
        <v>12.0</v>
      </c>
      <c r="X715" s="38" t="s">
        <v>212</v>
      </c>
      <c r="Y715" s="38" t="s">
        <v>212</v>
      </c>
      <c r="Z715" s="38">
        <v>2013.0</v>
      </c>
      <c r="AA715" s="38" t="s">
        <v>212</v>
      </c>
      <c r="AB715" s="38" t="s">
        <v>212</v>
      </c>
      <c r="AC715" s="38" t="s">
        <v>212</v>
      </c>
      <c r="AD715" s="38" t="s">
        <v>200</v>
      </c>
      <c r="AE715" s="38" t="s">
        <v>212</v>
      </c>
      <c r="AF715" s="38" t="s">
        <v>200</v>
      </c>
      <c r="AG715" s="38">
        <v>2500.0</v>
      </c>
      <c r="AH715" s="38" t="s">
        <v>324</v>
      </c>
      <c r="AI715" s="38" t="s">
        <v>9296</v>
      </c>
      <c r="AJ715" s="38" t="s">
        <v>212</v>
      </c>
      <c r="AK715" s="38">
        <v>200.0</v>
      </c>
      <c r="AL715" s="38">
        <v>2022.0</v>
      </c>
      <c r="AM715" s="38">
        <v>2022.0</v>
      </c>
      <c r="AN715" s="43" t="s">
        <v>216</v>
      </c>
      <c r="AO715" s="38" t="s">
        <v>235</v>
      </c>
      <c r="AP715" s="38" t="s">
        <v>212</v>
      </c>
      <c r="AQ715" s="38" t="s">
        <v>9297</v>
      </c>
      <c r="AR715" s="38" t="s">
        <v>212</v>
      </c>
    </row>
    <row r="716">
      <c r="A716" s="38" t="s">
        <v>9298</v>
      </c>
      <c r="B716" s="38" t="s">
        <v>9299</v>
      </c>
      <c r="C716" s="44" t="s">
        <v>9300</v>
      </c>
      <c r="D716" s="39"/>
      <c r="E716" s="39"/>
      <c r="F716" s="38" t="s">
        <v>9301</v>
      </c>
      <c r="G716" s="39"/>
      <c r="H716" s="38" t="s">
        <v>9302</v>
      </c>
      <c r="I716" s="38" t="s">
        <v>212</v>
      </c>
      <c r="J716" s="38" t="s">
        <v>200</v>
      </c>
      <c r="K716" s="38" t="s">
        <v>9303</v>
      </c>
      <c r="L716" s="38" t="s">
        <v>9304</v>
      </c>
      <c r="M716" s="38" t="s">
        <v>256</v>
      </c>
      <c r="N716" s="38" t="s">
        <v>9305</v>
      </c>
      <c r="O716" s="38" t="s">
        <v>9306</v>
      </c>
      <c r="P716" s="38" t="s">
        <v>9036</v>
      </c>
      <c r="Q716" s="38" t="s">
        <v>8761</v>
      </c>
      <c r="R716" s="40" t="s">
        <v>604</v>
      </c>
      <c r="S716" s="39"/>
      <c r="T716" s="38" t="s">
        <v>9307</v>
      </c>
      <c r="U716" s="38" t="s">
        <v>210</v>
      </c>
      <c r="V716" s="41" t="s">
        <v>9308</v>
      </c>
      <c r="W716" s="42">
        <v>0.0</v>
      </c>
      <c r="X716" s="38">
        <v>2017.0</v>
      </c>
      <c r="Y716" s="38" t="s">
        <v>212</v>
      </c>
      <c r="Z716" s="38">
        <v>2025.0</v>
      </c>
      <c r="AA716" s="38" t="s">
        <v>212</v>
      </c>
      <c r="AB716" s="38" t="s">
        <v>212</v>
      </c>
      <c r="AC716" s="38" t="s">
        <v>212</v>
      </c>
      <c r="AD716" s="38" t="s">
        <v>200</v>
      </c>
      <c r="AE716" s="38" t="s">
        <v>212</v>
      </c>
      <c r="AF716" s="38" t="s">
        <v>200</v>
      </c>
      <c r="AG716" s="38" t="s">
        <v>212</v>
      </c>
      <c r="AH716" s="38" t="s">
        <v>212</v>
      </c>
      <c r="AI716" s="38" t="s">
        <v>212</v>
      </c>
      <c r="AJ716" s="38" t="s">
        <v>212</v>
      </c>
      <c r="AK716" s="38" t="s">
        <v>212</v>
      </c>
      <c r="AL716" s="38" t="s">
        <v>212</v>
      </c>
      <c r="AM716" s="38" t="s">
        <v>212</v>
      </c>
      <c r="AN716" s="43" t="s">
        <v>216</v>
      </c>
      <c r="AO716" s="38" t="s">
        <v>235</v>
      </c>
      <c r="AP716" s="38" t="s">
        <v>212</v>
      </c>
      <c r="AQ716" s="38" t="s">
        <v>212</v>
      </c>
      <c r="AR716" s="38" t="s">
        <v>212</v>
      </c>
    </row>
    <row r="717">
      <c r="A717" s="38" t="s">
        <v>9309</v>
      </c>
      <c r="B717" s="38" t="s">
        <v>9310</v>
      </c>
      <c r="C717" s="44" t="s">
        <v>9311</v>
      </c>
      <c r="D717" s="38" t="s">
        <v>9312</v>
      </c>
      <c r="E717" s="39"/>
      <c r="F717" s="38" t="s">
        <v>9313</v>
      </c>
      <c r="G717" s="44" t="s">
        <v>9314</v>
      </c>
      <c r="H717" s="38" t="s">
        <v>9315</v>
      </c>
      <c r="I717" s="38" t="s">
        <v>212</v>
      </c>
      <c r="J717" s="38" t="s">
        <v>200</v>
      </c>
      <c r="K717" s="38" t="s">
        <v>9316</v>
      </c>
      <c r="L717" s="38" t="s">
        <v>9317</v>
      </c>
      <c r="M717" s="38" t="s">
        <v>256</v>
      </c>
      <c r="N717" s="38" t="s">
        <v>9318</v>
      </c>
      <c r="O717" s="38" t="s">
        <v>9319</v>
      </c>
      <c r="P717" s="38" t="s">
        <v>9320</v>
      </c>
      <c r="Q717" s="38" t="s">
        <v>8761</v>
      </c>
      <c r="R717" s="40" t="s">
        <v>604</v>
      </c>
      <c r="S717" s="39"/>
      <c r="T717" s="38" t="s">
        <v>9321</v>
      </c>
      <c r="U717" s="38" t="s">
        <v>210</v>
      </c>
      <c r="V717" s="41" t="s">
        <v>9322</v>
      </c>
      <c r="W717" s="42">
        <v>20.0</v>
      </c>
      <c r="X717" s="38" t="s">
        <v>212</v>
      </c>
      <c r="Y717" s="38" t="s">
        <v>212</v>
      </c>
      <c r="Z717" s="38">
        <v>2005.0</v>
      </c>
      <c r="AA717" s="38" t="s">
        <v>212</v>
      </c>
      <c r="AB717" s="38" t="s">
        <v>212</v>
      </c>
      <c r="AC717" s="38" t="s">
        <v>212</v>
      </c>
      <c r="AD717" s="38">
        <v>150.0</v>
      </c>
      <c r="AE717" s="38">
        <v>2000.0</v>
      </c>
      <c r="AF717" s="38" t="s">
        <v>200</v>
      </c>
      <c r="AG717" s="38">
        <v>1800.0</v>
      </c>
      <c r="AH717" s="38" t="s">
        <v>213</v>
      </c>
      <c r="AI717" s="38" t="s">
        <v>9323</v>
      </c>
      <c r="AJ717" s="38" t="s">
        <v>212</v>
      </c>
      <c r="AK717" s="38" t="s">
        <v>212</v>
      </c>
      <c r="AL717" s="38" t="s">
        <v>428</v>
      </c>
      <c r="AM717" s="38" t="s">
        <v>212</v>
      </c>
      <c r="AN717" s="43" t="s">
        <v>216</v>
      </c>
      <c r="AO717" s="38" t="s">
        <v>7599</v>
      </c>
      <c r="AP717" s="38" t="s">
        <v>212</v>
      </c>
      <c r="AQ717" s="38" t="s">
        <v>9324</v>
      </c>
      <c r="AR717" s="38" t="s">
        <v>212</v>
      </c>
    </row>
    <row r="718">
      <c r="A718" s="38" t="s">
        <v>9325</v>
      </c>
      <c r="B718" s="38" t="s">
        <v>9326</v>
      </c>
      <c r="C718" s="44" t="s">
        <v>9327</v>
      </c>
      <c r="D718" s="38" t="s">
        <v>9328</v>
      </c>
      <c r="E718" s="39"/>
      <c r="F718" s="38" t="s">
        <v>9329</v>
      </c>
      <c r="G718" s="39"/>
      <c r="H718" s="38" t="s">
        <v>9330</v>
      </c>
      <c r="I718" s="38">
        <v>5.074852661E9</v>
      </c>
      <c r="J718" s="38" t="s">
        <v>200</v>
      </c>
      <c r="K718" s="38" t="s">
        <v>8882</v>
      </c>
      <c r="L718" s="38" t="s">
        <v>8883</v>
      </c>
      <c r="M718" s="38" t="s">
        <v>318</v>
      </c>
      <c r="N718" s="38" t="s">
        <v>9331</v>
      </c>
      <c r="O718" s="38" t="s">
        <v>9332</v>
      </c>
      <c r="P718" s="38" t="s">
        <v>8760</v>
      </c>
      <c r="Q718" s="38" t="s">
        <v>8761</v>
      </c>
      <c r="R718" s="40" t="s">
        <v>604</v>
      </c>
      <c r="S718" s="39"/>
      <c r="T718" s="38" t="s">
        <v>9333</v>
      </c>
      <c r="U718" s="38" t="s">
        <v>210</v>
      </c>
      <c r="V718" s="41" t="s">
        <v>9334</v>
      </c>
      <c r="W718" s="42">
        <v>17.0</v>
      </c>
      <c r="X718" s="38" t="s">
        <v>212</v>
      </c>
      <c r="Y718" s="38" t="s">
        <v>212</v>
      </c>
      <c r="Z718" s="38">
        <v>2008.0</v>
      </c>
      <c r="AA718" s="38" t="s">
        <v>212</v>
      </c>
      <c r="AB718" s="38" t="s">
        <v>212</v>
      </c>
      <c r="AC718" s="38" t="s">
        <v>212</v>
      </c>
      <c r="AD718" s="38" t="s">
        <v>212</v>
      </c>
      <c r="AE718" s="38">
        <v>4000.0</v>
      </c>
      <c r="AF718" s="38">
        <v>1200.0</v>
      </c>
      <c r="AG718" s="38">
        <v>2500.0</v>
      </c>
      <c r="AH718" s="38" t="s">
        <v>213</v>
      </c>
      <c r="AI718" s="38" t="s">
        <v>9335</v>
      </c>
      <c r="AJ718" s="38" t="s">
        <v>212</v>
      </c>
      <c r="AK718" s="38">
        <v>5880.0</v>
      </c>
      <c r="AL718" s="38" t="s">
        <v>215</v>
      </c>
      <c r="AM718" s="38" t="s">
        <v>212</v>
      </c>
      <c r="AN718" s="43" t="s">
        <v>216</v>
      </c>
      <c r="AO718" s="38" t="s">
        <v>409</v>
      </c>
      <c r="AP718" s="38" t="s">
        <v>9336</v>
      </c>
      <c r="AQ718" s="38" t="s">
        <v>9337</v>
      </c>
      <c r="AR718" s="38" t="s">
        <v>9338</v>
      </c>
    </row>
    <row r="719">
      <c r="A719" s="38" t="s">
        <v>9339</v>
      </c>
      <c r="B719" s="38" t="s">
        <v>9340</v>
      </c>
      <c r="C719" s="39"/>
      <c r="D719" s="39"/>
      <c r="E719" s="39"/>
      <c r="F719" s="38" t="s">
        <v>9229</v>
      </c>
      <c r="G719" s="39"/>
      <c r="H719" s="38" t="s">
        <v>9230</v>
      </c>
      <c r="I719" s="38" t="s">
        <v>212</v>
      </c>
      <c r="J719" s="38" t="s">
        <v>200</v>
      </c>
      <c r="K719" s="38" t="s">
        <v>9231</v>
      </c>
      <c r="L719" s="38" t="s">
        <v>9232</v>
      </c>
      <c r="M719" s="38" t="s">
        <v>256</v>
      </c>
      <c r="N719" s="38" t="s">
        <v>9341</v>
      </c>
      <c r="O719" s="38" t="s">
        <v>9342</v>
      </c>
      <c r="P719" s="38" t="s">
        <v>8871</v>
      </c>
      <c r="Q719" s="38" t="s">
        <v>8761</v>
      </c>
      <c r="R719" s="40" t="s">
        <v>604</v>
      </c>
      <c r="S719" s="39"/>
      <c r="T719" s="38" t="s">
        <v>9343</v>
      </c>
      <c r="U719" s="38" t="s">
        <v>210</v>
      </c>
      <c r="V719" s="41" t="s">
        <v>9344</v>
      </c>
      <c r="W719" s="42" t="s">
        <v>212</v>
      </c>
      <c r="X719" s="38" t="s">
        <v>212</v>
      </c>
      <c r="Y719" s="38" t="s">
        <v>212</v>
      </c>
      <c r="Z719" s="38" t="s">
        <v>212</v>
      </c>
      <c r="AA719" s="38" t="s">
        <v>212</v>
      </c>
      <c r="AB719" s="38" t="s">
        <v>212</v>
      </c>
      <c r="AC719" s="38" t="s">
        <v>212</v>
      </c>
      <c r="AD719" s="38" t="s">
        <v>200</v>
      </c>
      <c r="AE719" s="38" t="s">
        <v>212</v>
      </c>
      <c r="AF719" s="38" t="s">
        <v>200</v>
      </c>
      <c r="AG719" s="38" t="s">
        <v>212</v>
      </c>
      <c r="AH719" s="38" t="s">
        <v>212</v>
      </c>
      <c r="AI719" s="38" t="s">
        <v>212</v>
      </c>
      <c r="AJ719" s="38" t="s">
        <v>212</v>
      </c>
      <c r="AK719" s="38" t="s">
        <v>212</v>
      </c>
      <c r="AL719" s="38" t="s">
        <v>212</v>
      </c>
      <c r="AM719" s="38" t="s">
        <v>212</v>
      </c>
      <c r="AN719" s="43" t="s">
        <v>216</v>
      </c>
      <c r="AO719" s="38" t="s">
        <v>235</v>
      </c>
      <c r="AP719" s="38" t="s">
        <v>212</v>
      </c>
      <c r="AQ719" s="38" t="s">
        <v>212</v>
      </c>
      <c r="AR719" s="38" t="s">
        <v>212</v>
      </c>
    </row>
    <row r="720">
      <c r="A720" s="38" t="s">
        <v>9345</v>
      </c>
      <c r="B720" s="38" t="s">
        <v>9346</v>
      </c>
      <c r="C720" s="39"/>
      <c r="D720" s="38" t="s">
        <v>9347</v>
      </c>
      <c r="E720" s="39"/>
      <c r="F720" s="38" t="s">
        <v>9348</v>
      </c>
      <c r="G720" s="39"/>
      <c r="H720" s="38" t="s">
        <v>9349</v>
      </c>
      <c r="I720" s="38">
        <v>5.050912153E9</v>
      </c>
      <c r="J720" s="38" t="s">
        <v>200</v>
      </c>
      <c r="K720" s="38" t="s">
        <v>9350</v>
      </c>
      <c r="L720" s="38" t="s">
        <v>9351</v>
      </c>
      <c r="M720" s="38" t="s">
        <v>9352</v>
      </c>
      <c r="N720" s="38" t="s">
        <v>212</v>
      </c>
      <c r="O720" s="38" t="s">
        <v>9353</v>
      </c>
      <c r="P720" s="38" t="s">
        <v>9354</v>
      </c>
      <c r="Q720" s="38" t="s">
        <v>9355</v>
      </c>
      <c r="R720" s="40" t="s">
        <v>604</v>
      </c>
      <c r="S720" s="39"/>
      <c r="T720" s="38" t="s">
        <v>9356</v>
      </c>
      <c r="U720" s="38" t="s">
        <v>247</v>
      </c>
      <c r="V720" s="41" t="s">
        <v>9357</v>
      </c>
      <c r="W720" s="42">
        <v>13.0</v>
      </c>
      <c r="X720" s="38" t="s">
        <v>212</v>
      </c>
      <c r="Y720" s="38" t="s">
        <v>212</v>
      </c>
      <c r="Z720" s="38">
        <v>2012.0</v>
      </c>
      <c r="AA720" s="38" t="s">
        <v>212</v>
      </c>
      <c r="AB720" s="38" t="s">
        <v>212</v>
      </c>
      <c r="AC720" s="38" t="s">
        <v>212</v>
      </c>
      <c r="AD720" s="38" t="s">
        <v>200</v>
      </c>
      <c r="AE720" s="38" t="s">
        <v>200</v>
      </c>
      <c r="AF720" s="38" t="s">
        <v>200</v>
      </c>
      <c r="AG720" s="38" t="s">
        <v>200</v>
      </c>
      <c r="AH720" s="38" t="s">
        <v>249</v>
      </c>
      <c r="AI720" s="38" t="s">
        <v>9358</v>
      </c>
      <c r="AJ720" s="38" t="s">
        <v>499</v>
      </c>
      <c r="AK720" s="38" t="s">
        <v>212</v>
      </c>
      <c r="AL720" s="38" t="s">
        <v>212</v>
      </c>
      <c r="AM720" s="38" t="s">
        <v>212</v>
      </c>
      <c r="AN720" s="43" t="s">
        <v>216</v>
      </c>
      <c r="AO720" s="38" t="s">
        <v>21</v>
      </c>
      <c r="AP720" s="38" t="s">
        <v>212</v>
      </c>
      <c r="AQ720" s="38" t="s">
        <v>212</v>
      </c>
      <c r="AR720" s="38" t="s">
        <v>212</v>
      </c>
    </row>
    <row r="721">
      <c r="A721" s="38" t="s">
        <v>9359</v>
      </c>
      <c r="B721" s="38" t="s">
        <v>9360</v>
      </c>
      <c r="C721" s="39"/>
      <c r="D721" s="38" t="s">
        <v>9361</v>
      </c>
      <c r="E721" s="39"/>
      <c r="F721" s="38" t="s">
        <v>9362</v>
      </c>
      <c r="G721" s="39"/>
      <c r="H721" s="38" t="s">
        <v>9363</v>
      </c>
      <c r="I721" s="38" t="s">
        <v>212</v>
      </c>
      <c r="J721" s="38" t="s">
        <v>200</v>
      </c>
      <c r="K721" s="38" t="s">
        <v>9364</v>
      </c>
      <c r="L721" s="38" t="s">
        <v>9365</v>
      </c>
      <c r="M721" s="38" t="s">
        <v>318</v>
      </c>
      <c r="N721" s="38" t="s">
        <v>9366</v>
      </c>
      <c r="O721" s="38" t="s">
        <v>9367</v>
      </c>
      <c r="P721" s="38" t="s">
        <v>9090</v>
      </c>
      <c r="Q721" s="38" t="s">
        <v>9355</v>
      </c>
      <c r="R721" s="40" t="s">
        <v>604</v>
      </c>
      <c r="S721" s="39"/>
      <c r="T721" s="38" t="s">
        <v>9368</v>
      </c>
      <c r="U721" s="38" t="s">
        <v>210</v>
      </c>
      <c r="V721" s="41" t="s">
        <v>9369</v>
      </c>
      <c r="W721" s="42">
        <v>12.02</v>
      </c>
      <c r="X721" s="38" t="s">
        <v>212</v>
      </c>
      <c r="Y721" s="38" t="s">
        <v>212</v>
      </c>
      <c r="Z721" s="45">
        <v>41518.0</v>
      </c>
      <c r="AA721" s="38" t="s">
        <v>212</v>
      </c>
      <c r="AB721" s="38" t="s">
        <v>212</v>
      </c>
      <c r="AC721" s="38" t="s">
        <v>212</v>
      </c>
      <c r="AD721" s="38" t="s">
        <v>200</v>
      </c>
      <c r="AE721" s="38" t="s">
        <v>200</v>
      </c>
      <c r="AF721" s="38" t="s">
        <v>200</v>
      </c>
      <c r="AG721" s="38" t="s">
        <v>200</v>
      </c>
      <c r="AH721" s="38" t="s">
        <v>213</v>
      </c>
      <c r="AI721" s="38" t="s">
        <v>622</v>
      </c>
      <c r="AJ721" s="38" t="s">
        <v>212</v>
      </c>
      <c r="AK721" s="38" t="s">
        <v>212</v>
      </c>
      <c r="AL721" s="38" t="s">
        <v>212</v>
      </c>
      <c r="AM721" s="38" t="s">
        <v>212</v>
      </c>
      <c r="AN721" s="43" t="s">
        <v>216</v>
      </c>
      <c r="AO721" s="38" t="s">
        <v>21</v>
      </c>
      <c r="AP721" s="38" t="s">
        <v>212</v>
      </c>
      <c r="AQ721" s="38" t="s">
        <v>212</v>
      </c>
      <c r="AR721" s="38" t="s">
        <v>212</v>
      </c>
    </row>
    <row r="722">
      <c r="A722" s="38" t="s">
        <v>9370</v>
      </c>
      <c r="B722" s="38" t="s">
        <v>9371</v>
      </c>
      <c r="C722" s="44" t="s">
        <v>9372</v>
      </c>
      <c r="D722" s="38" t="s">
        <v>9373</v>
      </c>
      <c r="E722" s="44" t="s">
        <v>9374</v>
      </c>
      <c r="F722" s="38" t="s">
        <v>9375</v>
      </c>
      <c r="G722" s="39"/>
      <c r="H722" s="38" t="s">
        <v>9376</v>
      </c>
      <c r="I722" s="38">
        <v>5.050905115E9</v>
      </c>
      <c r="J722" s="38" t="s">
        <v>200</v>
      </c>
      <c r="K722" s="38" t="s">
        <v>9377</v>
      </c>
      <c r="L722" s="38" t="s">
        <v>9378</v>
      </c>
      <c r="M722" s="38">
        <v>5.037412487E9</v>
      </c>
      <c r="N722" s="38" t="s">
        <v>9379</v>
      </c>
      <c r="O722" s="38" t="s">
        <v>9380</v>
      </c>
      <c r="P722" s="38" t="s">
        <v>9090</v>
      </c>
      <c r="Q722" s="38" t="s">
        <v>9355</v>
      </c>
      <c r="R722" s="40" t="s">
        <v>604</v>
      </c>
      <c r="S722" s="39"/>
      <c r="T722" s="38" t="s">
        <v>9381</v>
      </c>
      <c r="U722" s="38" t="s">
        <v>210</v>
      </c>
      <c r="V722" s="41" t="s">
        <v>9382</v>
      </c>
      <c r="W722" s="42">
        <v>10.0</v>
      </c>
      <c r="X722" s="38" t="s">
        <v>212</v>
      </c>
      <c r="Y722" s="38">
        <v>2011.0</v>
      </c>
      <c r="Z722" s="38">
        <v>2015.0</v>
      </c>
      <c r="AA722" s="38" t="s">
        <v>212</v>
      </c>
      <c r="AB722" s="38" t="s">
        <v>212</v>
      </c>
      <c r="AC722" s="38" t="s">
        <v>212</v>
      </c>
      <c r="AD722" s="38" t="s">
        <v>200</v>
      </c>
      <c r="AE722" s="43" t="s">
        <v>212</v>
      </c>
      <c r="AF722" s="38" t="s">
        <v>200</v>
      </c>
      <c r="AG722" s="43" t="s">
        <v>212</v>
      </c>
      <c r="AH722" s="38" t="s">
        <v>213</v>
      </c>
      <c r="AI722" s="38" t="s">
        <v>9383</v>
      </c>
      <c r="AJ722" s="38" t="s">
        <v>212</v>
      </c>
      <c r="AK722" s="38">
        <v>1000.0</v>
      </c>
      <c r="AL722" s="38" t="s">
        <v>212</v>
      </c>
      <c r="AM722" s="38" t="s">
        <v>212</v>
      </c>
      <c r="AN722" s="43" t="s">
        <v>216</v>
      </c>
      <c r="AO722" s="38" t="s">
        <v>235</v>
      </c>
      <c r="AP722" s="38" t="s">
        <v>212</v>
      </c>
      <c r="AQ722" s="38" t="s">
        <v>212</v>
      </c>
      <c r="AR722" s="38" t="s">
        <v>212</v>
      </c>
    </row>
    <row r="723">
      <c r="A723" s="38" t="s">
        <v>9384</v>
      </c>
      <c r="B723" s="38" t="s">
        <v>9385</v>
      </c>
      <c r="C723" s="44" t="s">
        <v>9386</v>
      </c>
      <c r="D723" s="38" t="s">
        <v>9387</v>
      </c>
      <c r="E723" s="39"/>
      <c r="F723" s="38" t="s">
        <v>9388</v>
      </c>
      <c r="G723" s="44" t="s">
        <v>9389</v>
      </c>
      <c r="H723" s="38" t="s">
        <v>9390</v>
      </c>
      <c r="I723" s="38">
        <v>4.296684788E9</v>
      </c>
      <c r="J723" s="38" t="s">
        <v>269</v>
      </c>
      <c r="K723" s="38" t="s">
        <v>9391</v>
      </c>
      <c r="L723" s="38" t="s">
        <v>9392</v>
      </c>
      <c r="M723" s="38" t="s">
        <v>9393</v>
      </c>
      <c r="N723" s="38" t="s">
        <v>9394</v>
      </c>
      <c r="O723" s="38" t="s">
        <v>9395</v>
      </c>
      <c r="P723" s="38" t="s">
        <v>9354</v>
      </c>
      <c r="Q723" s="38" t="s">
        <v>9355</v>
      </c>
      <c r="R723" s="40" t="s">
        <v>604</v>
      </c>
      <c r="S723" s="39"/>
      <c r="T723" s="38" t="s">
        <v>9396</v>
      </c>
      <c r="U723" s="38" t="s">
        <v>210</v>
      </c>
      <c r="V723" s="41" t="s">
        <v>9397</v>
      </c>
      <c r="W723" s="42" t="s">
        <v>212</v>
      </c>
      <c r="X723" s="38" t="s">
        <v>212</v>
      </c>
      <c r="Y723" s="38" t="s">
        <v>212</v>
      </c>
      <c r="Z723" s="38" t="s">
        <v>212</v>
      </c>
      <c r="AA723" s="38" t="s">
        <v>212</v>
      </c>
      <c r="AB723" s="38" t="s">
        <v>212</v>
      </c>
      <c r="AC723" s="38" t="s">
        <v>212</v>
      </c>
      <c r="AD723" s="38" t="s">
        <v>200</v>
      </c>
      <c r="AE723" s="43" t="s">
        <v>212</v>
      </c>
      <c r="AF723" s="38" t="s">
        <v>200</v>
      </c>
      <c r="AG723" s="43" t="s">
        <v>212</v>
      </c>
      <c r="AH723" s="38" t="s">
        <v>991</v>
      </c>
      <c r="AI723" s="38" t="s">
        <v>9383</v>
      </c>
      <c r="AJ723" s="38" t="s">
        <v>212</v>
      </c>
      <c r="AK723" s="38">
        <v>500.0</v>
      </c>
      <c r="AL723" s="38" t="s">
        <v>212</v>
      </c>
      <c r="AM723" s="38" t="s">
        <v>212</v>
      </c>
      <c r="AN723" s="43" t="s">
        <v>216</v>
      </c>
      <c r="AO723" s="38" t="s">
        <v>235</v>
      </c>
      <c r="AP723" s="38" t="s">
        <v>212</v>
      </c>
      <c r="AQ723" s="38" t="s">
        <v>212</v>
      </c>
      <c r="AR723" s="38" t="s">
        <v>212</v>
      </c>
    </row>
    <row r="724">
      <c r="A724" s="38" t="s">
        <v>9398</v>
      </c>
      <c r="B724" s="38" t="s">
        <v>9399</v>
      </c>
      <c r="C724" s="44" t="s">
        <v>9400</v>
      </c>
      <c r="D724" s="38" t="s">
        <v>9401</v>
      </c>
      <c r="E724" s="39"/>
      <c r="F724" s="38" t="s">
        <v>9402</v>
      </c>
      <c r="G724" s="39"/>
      <c r="H724" s="38" t="s">
        <v>9403</v>
      </c>
      <c r="I724" s="38" t="s">
        <v>212</v>
      </c>
      <c r="J724" s="38" t="s">
        <v>200</v>
      </c>
      <c r="K724" s="38" t="s">
        <v>9404</v>
      </c>
      <c r="L724" s="38" t="s">
        <v>9405</v>
      </c>
      <c r="M724" s="38" t="s">
        <v>256</v>
      </c>
      <c r="N724" s="38" t="s">
        <v>9366</v>
      </c>
      <c r="O724" s="38" t="s">
        <v>9367</v>
      </c>
      <c r="P724" s="38" t="s">
        <v>9090</v>
      </c>
      <c r="Q724" s="38" t="s">
        <v>9355</v>
      </c>
      <c r="R724" s="40" t="s">
        <v>604</v>
      </c>
      <c r="S724" s="39"/>
      <c r="T724" s="38" t="s">
        <v>9406</v>
      </c>
      <c r="U724" s="38" t="s">
        <v>210</v>
      </c>
      <c r="V724" s="41" t="s">
        <v>9407</v>
      </c>
      <c r="W724" s="42">
        <v>3.0</v>
      </c>
      <c r="X724" s="38">
        <v>2020.0</v>
      </c>
      <c r="Y724" s="38" t="s">
        <v>212</v>
      </c>
      <c r="Z724" s="38">
        <v>2022.0</v>
      </c>
      <c r="AA724" s="38" t="s">
        <v>212</v>
      </c>
      <c r="AB724" s="38" t="s">
        <v>212</v>
      </c>
      <c r="AC724" s="38" t="s">
        <v>212</v>
      </c>
      <c r="AD724" s="38" t="s">
        <v>200</v>
      </c>
      <c r="AE724" s="38" t="s">
        <v>200</v>
      </c>
      <c r="AF724" s="38" t="s">
        <v>200</v>
      </c>
      <c r="AG724" s="38" t="s">
        <v>200</v>
      </c>
      <c r="AH724" s="38" t="s">
        <v>213</v>
      </c>
      <c r="AI724" s="38" t="s">
        <v>214</v>
      </c>
      <c r="AJ724" s="38" t="s">
        <v>212</v>
      </c>
      <c r="AK724" s="38">
        <v>2000.0</v>
      </c>
      <c r="AL724" s="38" t="s">
        <v>212</v>
      </c>
      <c r="AM724" s="38" t="s">
        <v>212</v>
      </c>
      <c r="AN724" s="43" t="s">
        <v>216</v>
      </c>
      <c r="AO724" s="38" t="s">
        <v>21</v>
      </c>
      <c r="AP724" s="38" t="s">
        <v>212</v>
      </c>
      <c r="AQ724" s="38" t="s">
        <v>212</v>
      </c>
      <c r="AR724" s="38" t="s">
        <v>212</v>
      </c>
    </row>
    <row r="725">
      <c r="A725" s="38" t="s">
        <v>9408</v>
      </c>
      <c r="B725" s="38" t="s">
        <v>9409</v>
      </c>
      <c r="C725" s="39"/>
      <c r="D725" s="38" t="s">
        <v>9410</v>
      </c>
      <c r="E725" s="39"/>
      <c r="F725" s="38" t="s">
        <v>9411</v>
      </c>
      <c r="G725" s="39"/>
      <c r="H725" s="38" t="s">
        <v>9412</v>
      </c>
      <c r="I725" s="38">
        <v>5.067495106E9</v>
      </c>
      <c r="J725" s="38" t="s">
        <v>224</v>
      </c>
      <c r="K725" s="38" t="s">
        <v>9413</v>
      </c>
      <c r="L725" s="38" t="s">
        <v>9414</v>
      </c>
      <c r="M725" s="38" t="s">
        <v>9415</v>
      </c>
      <c r="N725" s="38" t="s">
        <v>9416</v>
      </c>
      <c r="O725" s="38" t="s">
        <v>9417</v>
      </c>
      <c r="P725" s="38" t="s">
        <v>9418</v>
      </c>
      <c r="Q725" s="38" t="s">
        <v>9419</v>
      </c>
      <c r="R725" s="40" t="s">
        <v>208</v>
      </c>
      <c r="S725" s="39"/>
      <c r="T725" s="38" t="s">
        <v>9420</v>
      </c>
      <c r="U725" s="38" t="s">
        <v>210</v>
      </c>
      <c r="V725" s="41" t="s">
        <v>9421</v>
      </c>
      <c r="W725" s="42">
        <v>60.0</v>
      </c>
      <c r="X725" s="38" t="s">
        <v>212</v>
      </c>
      <c r="Y725" s="38" t="s">
        <v>212</v>
      </c>
      <c r="Z725" s="38">
        <v>1965.0</v>
      </c>
      <c r="AA725" s="38" t="s">
        <v>212</v>
      </c>
      <c r="AB725" s="38" t="s">
        <v>212</v>
      </c>
      <c r="AC725" s="38" t="s">
        <v>212</v>
      </c>
      <c r="AD725" s="38">
        <v>0.0</v>
      </c>
      <c r="AE725" s="38" t="s">
        <v>277</v>
      </c>
      <c r="AF725" s="38" t="s">
        <v>277</v>
      </c>
      <c r="AG725" s="38">
        <v>0.0</v>
      </c>
      <c r="AH725" s="38" t="s">
        <v>213</v>
      </c>
      <c r="AI725" s="38" t="s">
        <v>9422</v>
      </c>
      <c r="AJ725" s="38" t="s">
        <v>408</v>
      </c>
      <c r="AK725" s="38">
        <v>11000.0</v>
      </c>
      <c r="AL725" s="38">
        <v>2022.0</v>
      </c>
      <c r="AM725" s="38">
        <v>2022.0</v>
      </c>
      <c r="AN725" s="43" t="s">
        <v>216</v>
      </c>
      <c r="AO725" s="38" t="s">
        <v>279</v>
      </c>
      <c r="AP725" s="38" t="s">
        <v>212</v>
      </c>
      <c r="AQ725" s="38" t="s">
        <v>212</v>
      </c>
      <c r="AR725" s="38" t="s">
        <v>212</v>
      </c>
    </row>
    <row r="726">
      <c r="A726" s="38" t="s">
        <v>9423</v>
      </c>
      <c r="B726" s="38" t="s">
        <v>9424</v>
      </c>
      <c r="C726" s="39"/>
      <c r="D726" s="39"/>
      <c r="E726" s="39"/>
      <c r="F726" s="38" t="s">
        <v>9425</v>
      </c>
      <c r="G726" s="39"/>
      <c r="H726" s="38" t="s">
        <v>9426</v>
      </c>
      <c r="I726" s="38">
        <v>4.295945787E9</v>
      </c>
      <c r="J726" s="38" t="s">
        <v>200</v>
      </c>
      <c r="K726" s="38" t="s">
        <v>9427</v>
      </c>
      <c r="L726" s="38" t="s">
        <v>9428</v>
      </c>
      <c r="M726" s="38" t="s">
        <v>9429</v>
      </c>
      <c r="N726" s="38" t="s">
        <v>9430</v>
      </c>
      <c r="O726" s="38" t="s">
        <v>9431</v>
      </c>
      <c r="P726" s="38" t="s">
        <v>9432</v>
      </c>
      <c r="Q726" s="38" t="s">
        <v>9419</v>
      </c>
      <c r="R726" s="40" t="s">
        <v>208</v>
      </c>
      <c r="S726" s="39"/>
      <c r="T726" s="38" t="s">
        <v>9433</v>
      </c>
      <c r="U726" s="38" t="s">
        <v>210</v>
      </c>
      <c r="V726" s="41" t="s">
        <v>9434</v>
      </c>
      <c r="W726" s="42">
        <v>46.0</v>
      </c>
      <c r="X726" s="38" t="s">
        <v>212</v>
      </c>
      <c r="Y726" s="38" t="s">
        <v>212</v>
      </c>
      <c r="Z726" s="38">
        <v>1979.0</v>
      </c>
      <c r="AA726" s="38" t="s">
        <v>212</v>
      </c>
      <c r="AB726" s="38" t="s">
        <v>212</v>
      </c>
      <c r="AC726" s="38" t="s">
        <v>212</v>
      </c>
      <c r="AD726" s="38" t="s">
        <v>200</v>
      </c>
      <c r="AE726" s="38" t="s">
        <v>200</v>
      </c>
      <c r="AF726" s="38" t="s">
        <v>200</v>
      </c>
      <c r="AG726" s="38" t="s">
        <v>200</v>
      </c>
      <c r="AH726" s="38" t="s">
        <v>991</v>
      </c>
      <c r="AI726" s="38" t="s">
        <v>992</v>
      </c>
      <c r="AJ726" s="38" t="s">
        <v>408</v>
      </c>
      <c r="AK726" s="38">
        <v>115.0</v>
      </c>
      <c r="AL726" s="38" t="s">
        <v>428</v>
      </c>
      <c r="AM726" s="38" t="s">
        <v>428</v>
      </c>
      <c r="AN726" s="43" t="s">
        <v>216</v>
      </c>
      <c r="AO726" s="38" t="s">
        <v>21</v>
      </c>
      <c r="AP726" s="38" t="s">
        <v>212</v>
      </c>
      <c r="AQ726" s="38" t="s">
        <v>212</v>
      </c>
      <c r="AR726" s="38" t="s">
        <v>212</v>
      </c>
    </row>
    <row r="727">
      <c r="A727" s="38" t="s">
        <v>9435</v>
      </c>
      <c r="B727" s="38" t="s">
        <v>9436</v>
      </c>
      <c r="C727" s="39"/>
      <c r="D727" s="38" t="s">
        <v>9437</v>
      </c>
      <c r="E727" s="39"/>
      <c r="F727" s="38" t="s">
        <v>9425</v>
      </c>
      <c r="G727" s="39"/>
      <c r="H727" s="38" t="s">
        <v>9426</v>
      </c>
      <c r="I727" s="38">
        <v>4.295945787E9</v>
      </c>
      <c r="J727" s="38" t="s">
        <v>200</v>
      </c>
      <c r="K727" s="38" t="s">
        <v>9427</v>
      </c>
      <c r="L727" s="38" t="s">
        <v>9428</v>
      </c>
      <c r="M727" s="38" t="s">
        <v>9429</v>
      </c>
      <c r="N727" s="38" t="s">
        <v>9438</v>
      </c>
      <c r="O727" s="38" t="s">
        <v>9439</v>
      </c>
      <c r="P727" s="38" t="s">
        <v>9440</v>
      </c>
      <c r="Q727" s="38" t="s">
        <v>9419</v>
      </c>
      <c r="R727" s="40" t="s">
        <v>208</v>
      </c>
      <c r="S727" s="39"/>
      <c r="T727" s="38" t="s">
        <v>9441</v>
      </c>
      <c r="U727" s="38" t="s">
        <v>210</v>
      </c>
      <c r="V727" s="41" t="s">
        <v>9442</v>
      </c>
      <c r="W727" s="42">
        <v>34.0</v>
      </c>
      <c r="X727" s="38" t="s">
        <v>212</v>
      </c>
      <c r="Y727" s="38" t="s">
        <v>212</v>
      </c>
      <c r="Z727" s="38">
        <v>1991.0</v>
      </c>
      <c r="AA727" s="38" t="s">
        <v>212</v>
      </c>
      <c r="AB727" s="38" t="s">
        <v>212</v>
      </c>
      <c r="AC727" s="38" t="s">
        <v>212</v>
      </c>
      <c r="AD727" s="38" t="s">
        <v>200</v>
      </c>
      <c r="AE727" s="38" t="s">
        <v>200</v>
      </c>
      <c r="AF727" s="38" t="s">
        <v>200</v>
      </c>
      <c r="AG727" s="38" t="s">
        <v>200</v>
      </c>
      <c r="AH727" s="38" t="s">
        <v>213</v>
      </c>
      <c r="AI727" s="38" t="s">
        <v>9443</v>
      </c>
      <c r="AJ727" s="38" t="s">
        <v>408</v>
      </c>
      <c r="AK727" s="38">
        <v>601.0</v>
      </c>
      <c r="AL727" s="38" t="s">
        <v>428</v>
      </c>
      <c r="AM727" s="38" t="s">
        <v>428</v>
      </c>
      <c r="AN727" s="43" t="s">
        <v>216</v>
      </c>
      <c r="AO727" s="38" t="s">
        <v>21</v>
      </c>
      <c r="AP727" s="38" t="s">
        <v>212</v>
      </c>
      <c r="AQ727" s="38" t="s">
        <v>212</v>
      </c>
      <c r="AR727" s="38" t="s">
        <v>212</v>
      </c>
    </row>
    <row r="728">
      <c r="A728" s="38" t="s">
        <v>9444</v>
      </c>
      <c r="B728" s="38" t="s">
        <v>9445</v>
      </c>
      <c r="C728" s="39"/>
      <c r="D728" s="39"/>
      <c r="E728" s="39"/>
      <c r="F728" s="38" t="s">
        <v>9425</v>
      </c>
      <c r="G728" s="39"/>
      <c r="H728" s="38" t="s">
        <v>9426</v>
      </c>
      <c r="I728" s="38">
        <v>4.295945787E9</v>
      </c>
      <c r="J728" s="38" t="s">
        <v>200</v>
      </c>
      <c r="K728" s="38" t="s">
        <v>9427</v>
      </c>
      <c r="L728" s="38" t="s">
        <v>9428</v>
      </c>
      <c r="M728" s="38" t="s">
        <v>9429</v>
      </c>
      <c r="N728" s="38" t="s">
        <v>9446</v>
      </c>
      <c r="O728" s="38" t="s">
        <v>9447</v>
      </c>
      <c r="P728" s="38" t="s">
        <v>9448</v>
      </c>
      <c r="Q728" s="38" t="s">
        <v>9419</v>
      </c>
      <c r="R728" s="40" t="s">
        <v>208</v>
      </c>
      <c r="S728" s="39"/>
      <c r="T728" s="38" t="s">
        <v>9449</v>
      </c>
      <c r="U728" s="38" t="s">
        <v>210</v>
      </c>
      <c r="V728" s="41" t="s">
        <v>9450</v>
      </c>
      <c r="W728" s="42">
        <v>58.0</v>
      </c>
      <c r="X728" s="38" t="s">
        <v>212</v>
      </c>
      <c r="Y728" s="38" t="s">
        <v>212</v>
      </c>
      <c r="Z728" s="38">
        <v>1967.0</v>
      </c>
      <c r="AA728" s="38" t="s">
        <v>212</v>
      </c>
      <c r="AB728" s="38" t="s">
        <v>212</v>
      </c>
      <c r="AC728" s="38" t="s">
        <v>212</v>
      </c>
      <c r="AD728" s="38" t="s">
        <v>200</v>
      </c>
      <c r="AE728" s="38" t="s">
        <v>200</v>
      </c>
      <c r="AF728" s="38" t="s">
        <v>200</v>
      </c>
      <c r="AG728" s="38" t="s">
        <v>200</v>
      </c>
      <c r="AH728" s="38" t="s">
        <v>213</v>
      </c>
      <c r="AI728" s="38" t="s">
        <v>9443</v>
      </c>
      <c r="AJ728" s="38" t="s">
        <v>408</v>
      </c>
      <c r="AK728" s="38">
        <v>139.0</v>
      </c>
      <c r="AL728" s="47">
        <v>45436.0</v>
      </c>
      <c r="AM728" s="47">
        <v>45177.0</v>
      </c>
      <c r="AN728" s="43" t="s">
        <v>216</v>
      </c>
      <c r="AO728" s="38" t="s">
        <v>21</v>
      </c>
      <c r="AP728" s="38" t="s">
        <v>212</v>
      </c>
      <c r="AQ728" s="38" t="s">
        <v>212</v>
      </c>
      <c r="AR728" s="38" t="s">
        <v>212</v>
      </c>
    </row>
    <row r="729">
      <c r="A729" s="38" t="s">
        <v>9451</v>
      </c>
      <c r="B729" s="38" t="s">
        <v>9452</v>
      </c>
      <c r="C729" s="39"/>
      <c r="D729" s="39"/>
      <c r="E729" s="39"/>
      <c r="F729" s="38" t="s">
        <v>9453</v>
      </c>
      <c r="G729" s="39"/>
      <c r="H729" s="38" t="s">
        <v>9454</v>
      </c>
      <c r="I729" s="38">
        <v>4.295945764E9</v>
      </c>
      <c r="J729" s="38" t="s">
        <v>200</v>
      </c>
      <c r="K729" s="38" t="s">
        <v>9455</v>
      </c>
      <c r="L729" s="38" t="s">
        <v>9456</v>
      </c>
      <c r="M729" s="38" t="s">
        <v>9457</v>
      </c>
      <c r="N729" s="38" t="s">
        <v>9458</v>
      </c>
      <c r="O729" s="38" t="s">
        <v>9459</v>
      </c>
      <c r="P729" s="38" t="s">
        <v>9460</v>
      </c>
      <c r="Q729" s="38" t="s">
        <v>9419</v>
      </c>
      <c r="R729" s="40" t="s">
        <v>208</v>
      </c>
      <c r="S729" s="39"/>
      <c r="T729" s="38" t="s">
        <v>9461</v>
      </c>
      <c r="U729" s="38" t="s">
        <v>210</v>
      </c>
      <c r="V729" s="41" t="s">
        <v>9462</v>
      </c>
      <c r="W729" s="42">
        <v>49.0</v>
      </c>
      <c r="X729" s="38" t="s">
        <v>212</v>
      </c>
      <c r="Y729" s="38" t="s">
        <v>212</v>
      </c>
      <c r="Z729" s="38">
        <v>1976.0</v>
      </c>
      <c r="AA729" s="38" t="s">
        <v>212</v>
      </c>
      <c r="AB729" s="38" t="s">
        <v>212</v>
      </c>
      <c r="AC729" s="38" t="s">
        <v>212</v>
      </c>
      <c r="AD729" s="38" t="s">
        <v>200</v>
      </c>
      <c r="AE729" s="38" t="s">
        <v>200</v>
      </c>
      <c r="AF729" s="38" t="s">
        <v>200</v>
      </c>
      <c r="AG729" s="38" t="s">
        <v>200</v>
      </c>
      <c r="AH729" s="38" t="s">
        <v>249</v>
      </c>
      <c r="AI729" s="38" t="s">
        <v>9463</v>
      </c>
      <c r="AJ729" s="38" t="s">
        <v>1651</v>
      </c>
      <c r="AK729" s="38">
        <v>419.0</v>
      </c>
      <c r="AL729" s="47">
        <v>44911.0</v>
      </c>
      <c r="AM729" s="47">
        <v>45254.0</v>
      </c>
      <c r="AN729" s="43" t="s">
        <v>216</v>
      </c>
      <c r="AO729" s="38" t="s">
        <v>21</v>
      </c>
      <c r="AP729" s="38" t="s">
        <v>212</v>
      </c>
      <c r="AQ729" s="38" t="s">
        <v>212</v>
      </c>
      <c r="AR729" s="38" t="s">
        <v>212</v>
      </c>
    </row>
    <row r="730">
      <c r="A730" s="38" t="s">
        <v>9464</v>
      </c>
      <c r="B730" s="38" t="s">
        <v>9465</v>
      </c>
      <c r="C730" s="39"/>
      <c r="D730" s="39"/>
      <c r="E730" s="39"/>
      <c r="F730" s="38" t="s">
        <v>9466</v>
      </c>
      <c r="G730" s="39"/>
      <c r="H730" s="38" t="s">
        <v>9467</v>
      </c>
      <c r="I730" s="38">
        <v>4.296544525E9</v>
      </c>
      <c r="J730" s="38" t="s">
        <v>200</v>
      </c>
      <c r="K730" s="38" t="s">
        <v>9468</v>
      </c>
      <c r="L730" s="38" t="s">
        <v>9469</v>
      </c>
      <c r="M730" s="38">
        <v>5.039623737E9</v>
      </c>
      <c r="N730" s="38" t="s">
        <v>9470</v>
      </c>
      <c r="O730" s="38" t="s">
        <v>9471</v>
      </c>
      <c r="P730" s="38" t="s">
        <v>9448</v>
      </c>
      <c r="Q730" s="38" t="s">
        <v>9419</v>
      </c>
      <c r="R730" s="40" t="s">
        <v>208</v>
      </c>
      <c r="S730" s="39"/>
      <c r="T730" s="38" t="s">
        <v>9472</v>
      </c>
      <c r="U730" s="38" t="s">
        <v>210</v>
      </c>
      <c r="V730" s="41" t="s">
        <v>9473</v>
      </c>
      <c r="W730" s="42">
        <v>70.0</v>
      </c>
      <c r="X730" s="38" t="s">
        <v>212</v>
      </c>
      <c r="Y730" s="38" t="s">
        <v>212</v>
      </c>
      <c r="Z730" s="38">
        <v>1955.0</v>
      </c>
      <c r="AA730" s="38" t="s">
        <v>212</v>
      </c>
      <c r="AB730" s="38" t="s">
        <v>212</v>
      </c>
      <c r="AC730" s="38" t="s">
        <v>212</v>
      </c>
      <c r="AD730" s="38" t="s">
        <v>200</v>
      </c>
      <c r="AE730" s="38" t="s">
        <v>200</v>
      </c>
      <c r="AF730" s="38" t="s">
        <v>200</v>
      </c>
      <c r="AG730" s="38" t="s">
        <v>200</v>
      </c>
      <c r="AH730" s="38" t="s">
        <v>213</v>
      </c>
      <c r="AI730" s="38" t="s">
        <v>622</v>
      </c>
      <c r="AJ730" s="38" t="s">
        <v>913</v>
      </c>
      <c r="AK730" s="38">
        <v>300.0</v>
      </c>
      <c r="AL730" s="47">
        <v>45077.0</v>
      </c>
      <c r="AM730" s="47">
        <v>44929.0</v>
      </c>
      <c r="AN730" s="43" t="s">
        <v>216</v>
      </c>
      <c r="AO730" s="38" t="s">
        <v>21</v>
      </c>
      <c r="AP730" s="38" t="s">
        <v>212</v>
      </c>
      <c r="AQ730" s="38" t="s">
        <v>212</v>
      </c>
      <c r="AR730" s="38" t="s">
        <v>212</v>
      </c>
    </row>
    <row r="731">
      <c r="A731" s="38" t="s">
        <v>9474</v>
      </c>
      <c r="B731" s="38" t="s">
        <v>9475</v>
      </c>
      <c r="C731" s="38" t="s">
        <v>9476</v>
      </c>
      <c r="D731" s="38" t="s">
        <v>9476</v>
      </c>
      <c r="E731" s="39"/>
      <c r="F731" s="38" t="s">
        <v>9477</v>
      </c>
      <c r="G731" s="39"/>
      <c r="H731" s="38" t="s">
        <v>9478</v>
      </c>
      <c r="I731" s="38">
        <v>4.298232427E9</v>
      </c>
      <c r="J731" s="38" t="s">
        <v>200</v>
      </c>
      <c r="K731" s="38" t="s">
        <v>9468</v>
      </c>
      <c r="L731" s="38" t="s">
        <v>9469</v>
      </c>
      <c r="M731" s="38">
        <v>5.039623737E9</v>
      </c>
      <c r="N731" s="38" t="s">
        <v>9479</v>
      </c>
      <c r="O731" s="38" t="s">
        <v>9480</v>
      </c>
      <c r="P731" s="38" t="s">
        <v>9481</v>
      </c>
      <c r="Q731" s="38" t="s">
        <v>9419</v>
      </c>
      <c r="R731" s="40" t="s">
        <v>208</v>
      </c>
      <c r="S731" s="39"/>
      <c r="T731" s="38" t="s">
        <v>9482</v>
      </c>
      <c r="U731" s="38" t="s">
        <v>210</v>
      </c>
      <c r="V731" s="41" t="s">
        <v>9483</v>
      </c>
      <c r="W731" s="42">
        <v>27.0</v>
      </c>
      <c r="X731" s="38" t="s">
        <v>212</v>
      </c>
      <c r="Y731" s="38" t="s">
        <v>212</v>
      </c>
      <c r="Z731" s="38">
        <v>1998.0</v>
      </c>
      <c r="AA731" s="38" t="s">
        <v>212</v>
      </c>
      <c r="AB731" s="38" t="s">
        <v>212</v>
      </c>
      <c r="AC731" s="38" t="s">
        <v>212</v>
      </c>
      <c r="AD731" s="38" t="s">
        <v>200</v>
      </c>
      <c r="AE731" s="38" t="s">
        <v>200</v>
      </c>
      <c r="AF731" s="38" t="s">
        <v>200</v>
      </c>
      <c r="AG731" s="38" t="s">
        <v>200</v>
      </c>
      <c r="AH731" s="38" t="s">
        <v>213</v>
      </c>
      <c r="AI731" s="38" t="s">
        <v>622</v>
      </c>
      <c r="AJ731" s="38" t="s">
        <v>913</v>
      </c>
      <c r="AK731" s="38">
        <v>173.0</v>
      </c>
      <c r="AL731" s="47">
        <v>44651.0</v>
      </c>
      <c r="AM731" s="47">
        <v>45279.0</v>
      </c>
      <c r="AN731" s="43" t="s">
        <v>216</v>
      </c>
      <c r="AO731" s="38" t="s">
        <v>21</v>
      </c>
      <c r="AP731" s="38" t="s">
        <v>212</v>
      </c>
      <c r="AQ731" s="38" t="s">
        <v>212</v>
      </c>
      <c r="AR731" s="38" t="s">
        <v>212</v>
      </c>
    </row>
    <row r="732">
      <c r="A732" s="38" t="s">
        <v>9484</v>
      </c>
      <c r="B732" s="38" t="s">
        <v>9485</v>
      </c>
      <c r="C732" s="39"/>
      <c r="D732" s="38" t="s">
        <v>9486</v>
      </c>
      <c r="E732" s="39"/>
      <c r="F732" s="38" t="s">
        <v>9487</v>
      </c>
      <c r="G732" s="39"/>
      <c r="H732" s="38" t="s">
        <v>9488</v>
      </c>
      <c r="I732" s="38">
        <v>4.296968864E9</v>
      </c>
      <c r="J732" s="38" t="s">
        <v>200</v>
      </c>
      <c r="K732" s="38" t="s">
        <v>9489</v>
      </c>
      <c r="L732" s="38" t="s">
        <v>9490</v>
      </c>
      <c r="M732" s="38" t="s">
        <v>9491</v>
      </c>
      <c r="N732" s="38" t="s">
        <v>9492</v>
      </c>
      <c r="O732" s="38" t="s">
        <v>9493</v>
      </c>
      <c r="P732" s="38" t="s">
        <v>9494</v>
      </c>
      <c r="Q732" s="38" t="s">
        <v>9419</v>
      </c>
      <c r="R732" s="40" t="s">
        <v>208</v>
      </c>
      <c r="S732" s="39"/>
      <c r="T732" s="38" t="s">
        <v>9495</v>
      </c>
      <c r="U732" s="38" t="s">
        <v>210</v>
      </c>
      <c r="V732" s="41" t="s">
        <v>9496</v>
      </c>
      <c r="W732" s="42">
        <v>212.0</v>
      </c>
      <c r="X732" s="38" t="s">
        <v>212</v>
      </c>
      <c r="Y732" s="38" t="s">
        <v>212</v>
      </c>
      <c r="Z732" s="38">
        <v>1813.0</v>
      </c>
      <c r="AA732" s="38" t="s">
        <v>212</v>
      </c>
      <c r="AB732" s="38" t="s">
        <v>212</v>
      </c>
      <c r="AC732" s="38" t="s">
        <v>212</v>
      </c>
      <c r="AD732" s="38" t="s">
        <v>200</v>
      </c>
      <c r="AE732" s="38" t="s">
        <v>200</v>
      </c>
      <c r="AF732" s="38" t="s">
        <v>200</v>
      </c>
      <c r="AG732" s="38" t="s">
        <v>200</v>
      </c>
      <c r="AH732" s="38" t="s">
        <v>589</v>
      </c>
      <c r="AI732" s="38" t="s">
        <v>9497</v>
      </c>
      <c r="AJ732" s="38" t="s">
        <v>408</v>
      </c>
      <c r="AK732" s="38">
        <v>1627.0</v>
      </c>
      <c r="AL732" s="38" t="s">
        <v>215</v>
      </c>
      <c r="AM732" s="38" t="s">
        <v>215</v>
      </c>
      <c r="AN732" s="43" t="s">
        <v>216</v>
      </c>
      <c r="AO732" s="38" t="s">
        <v>21</v>
      </c>
      <c r="AP732" s="38" t="s">
        <v>212</v>
      </c>
      <c r="AQ732" s="38" t="s">
        <v>212</v>
      </c>
      <c r="AR732" s="38" t="s">
        <v>212</v>
      </c>
    </row>
    <row r="733">
      <c r="A733" s="38" t="s">
        <v>9498</v>
      </c>
      <c r="B733" s="38" t="s">
        <v>9499</v>
      </c>
      <c r="C733" s="39"/>
      <c r="D733" s="39"/>
      <c r="E733" s="39"/>
      <c r="F733" s="38" t="s">
        <v>9500</v>
      </c>
      <c r="G733" s="39"/>
      <c r="H733" s="38" t="s">
        <v>9501</v>
      </c>
      <c r="I733" s="38" t="s">
        <v>212</v>
      </c>
      <c r="J733" s="38" t="s">
        <v>269</v>
      </c>
      <c r="K733" s="38" t="s">
        <v>9502</v>
      </c>
      <c r="L733" s="38" t="s">
        <v>9503</v>
      </c>
      <c r="M733" s="38" t="s">
        <v>256</v>
      </c>
      <c r="N733" s="38" t="s">
        <v>9416</v>
      </c>
      <c r="O733" s="38" t="s">
        <v>9417</v>
      </c>
      <c r="P733" s="38" t="s">
        <v>9418</v>
      </c>
      <c r="Q733" s="38" t="s">
        <v>9419</v>
      </c>
      <c r="R733" s="40" t="s">
        <v>208</v>
      </c>
      <c r="S733" s="39"/>
      <c r="T733" s="38" t="s">
        <v>9420</v>
      </c>
      <c r="U733" s="38" t="s">
        <v>210</v>
      </c>
      <c r="V733" s="38" t="s">
        <v>9504</v>
      </c>
      <c r="W733" s="46"/>
      <c r="X733" s="45">
        <v>44927.0</v>
      </c>
      <c r="Y733" s="38" t="s">
        <v>212</v>
      </c>
      <c r="Z733" s="38">
        <v>2030.0</v>
      </c>
      <c r="AA733" s="38" t="s">
        <v>212</v>
      </c>
      <c r="AB733" s="38" t="s">
        <v>212</v>
      </c>
      <c r="AC733" s="38" t="s">
        <v>212</v>
      </c>
      <c r="AD733" s="38" t="s">
        <v>200</v>
      </c>
      <c r="AE733" s="38" t="s">
        <v>212</v>
      </c>
      <c r="AF733" s="38" t="s">
        <v>200</v>
      </c>
      <c r="AG733" s="38" t="s">
        <v>212</v>
      </c>
      <c r="AH733" s="38" t="s">
        <v>212</v>
      </c>
      <c r="AI733" s="38" t="s">
        <v>212</v>
      </c>
      <c r="AJ733" s="38" t="s">
        <v>212</v>
      </c>
      <c r="AK733" s="38" t="s">
        <v>212</v>
      </c>
      <c r="AL733" s="38" t="s">
        <v>212</v>
      </c>
      <c r="AM733" s="38" t="s">
        <v>212</v>
      </c>
      <c r="AN733" s="43" t="s">
        <v>216</v>
      </c>
      <c r="AO733" s="38" t="s">
        <v>19</v>
      </c>
      <c r="AP733" s="38" t="s">
        <v>212</v>
      </c>
      <c r="AQ733" s="38" t="s">
        <v>212</v>
      </c>
      <c r="AR733" s="38" t="s">
        <v>212</v>
      </c>
    </row>
    <row r="734">
      <c r="A734" s="38" t="s">
        <v>9505</v>
      </c>
      <c r="B734" s="38" t="s">
        <v>9506</v>
      </c>
      <c r="C734" s="39"/>
      <c r="D734" s="39"/>
      <c r="E734" s="39"/>
      <c r="F734" s="38" t="s">
        <v>9507</v>
      </c>
      <c r="G734" s="39"/>
      <c r="H734" s="38" t="s">
        <v>9508</v>
      </c>
      <c r="I734" s="38">
        <v>5.079694137E9</v>
      </c>
      <c r="J734" s="38" t="s">
        <v>200</v>
      </c>
      <c r="K734" s="38" t="s">
        <v>9509</v>
      </c>
      <c r="L734" s="38" t="s">
        <v>9510</v>
      </c>
      <c r="M734" s="38">
        <v>5.038054501E9</v>
      </c>
      <c r="N734" s="38" t="s">
        <v>9511</v>
      </c>
      <c r="O734" s="38" t="s">
        <v>9512</v>
      </c>
      <c r="P734" s="38" t="s">
        <v>9448</v>
      </c>
      <c r="Q734" s="38" t="s">
        <v>9419</v>
      </c>
      <c r="R734" s="40" t="s">
        <v>208</v>
      </c>
      <c r="S734" s="39"/>
      <c r="T734" s="38" t="s">
        <v>9513</v>
      </c>
      <c r="U734" s="38" t="s">
        <v>210</v>
      </c>
      <c r="V734" s="41" t="s">
        <v>9514</v>
      </c>
      <c r="W734" s="42">
        <v>21.0</v>
      </c>
      <c r="X734" s="38" t="s">
        <v>212</v>
      </c>
      <c r="Y734" s="38" t="s">
        <v>212</v>
      </c>
      <c r="Z734" s="38">
        <v>2004.0</v>
      </c>
      <c r="AA734" s="38" t="s">
        <v>212</v>
      </c>
      <c r="AB734" s="38" t="s">
        <v>212</v>
      </c>
      <c r="AC734" s="38" t="s">
        <v>212</v>
      </c>
      <c r="AD734" s="38" t="s">
        <v>200</v>
      </c>
      <c r="AE734" s="38" t="s">
        <v>200</v>
      </c>
      <c r="AF734" s="38" t="s">
        <v>200</v>
      </c>
      <c r="AG734" s="38" t="s">
        <v>200</v>
      </c>
      <c r="AH734" s="38" t="s">
        <v>213</v>
      </c>
      <c r="AI734" s="38" t="s">
        <v>9515</v>
      </c>
      <c r="AJ734" s="38" t="s">
        <v>212</v>
      </c>
      <c r="AK734" s="38">
        <v>214.0</v>
      </c>
      <c r="AL734" s="47">
        <v>45657.0</v>
      </c>
      <c r="AM734" s="38" t="s">
        <v>6808</v>
      </c>
      <c r="AN734" s="43" t="s">
        <v>216</v>
      </c>
      <c r="AO734" s="38" t="s">
        <v>21</v>
      </c>
      <c r="AP734" s="38" t="s">
        <v>212</v>
      </c>
      <c r="AQ734" s="38" t="s">
        <v>212</v>
      </c>
      <c r="AR734" s="38" t="s">
        <v>212</v>
      </c>
    </row>
    <row r="735">
      <c r="A735" s="38" t="s">
        <v>9516</v>
      </c>
      <c r="B735" s="38" t="s">
        <v>9517</v>
      </c>
      <c r="C735" s="39"/>
      <c r="D735" s="38" t="s">
        <v>9518</v>
      </c>
      <c r="E735" s="39"/>
      <c r="F735" s="38" t="s">
        <v>9519</v>
      </c>
      <c r="G735" s="39"/>
      <c r="H735" s="38" t="s">
        <v>9520</v>
      </c>
      <c r="I735" s="38">
        <v>4.297246896E9</v>
      </c>
      <c r="J735" s="38" t="s">
        <v>200</v>
      </c>
      <c r="K735" s="38" t="s">
        <v>7083</v>
      </c>
      <c r="L735" s="38" t="s">
        <v>7084</v>
      </c>
      <c r="M735" s="38">
        <v>4.29845282E9</v>
      </c>
      <c r="N735" s="38" t="s">
        <v>9521</v>
      </c>
      <c r="O735" s="38" t="s">
        <v>9522</v>
      </c>
      <c r="P735" s="38" t="s">
        <v>9448</v>
      </c>
      <c r="Q735" s="38" t="s">
        <v>9419</v>
      </c>
      <c r="R735" s="40" t="s">
        <v>208</v>
      </c>
      <c r="S735" s="39"/>
      <c r="T735" s="38" t="s">
        <v>9523</v>
      </c>
      <c r="U735" s="38" t="s">
        <v>210</v>
      </c>
      <c r="V735" s="41" t="s">
        <v>9524</v>
      </c>
      <c r="W735" s="42">
        <v>53.0</v>
      </c>
      <c r="X735" s="38" t="s">
        <v>212</v>
      </c>
      <c r="Y735" s="38" t="s">
        <v>212</v>
      </c>
      <c r="Z735" s="38">
        <v>1972.0</v>
      </c>
      <c r="AA735" s="38" t="s">
        <v>212</v>
      </c>
      <c r="AB735" s="38" t="s">
        <v>212</v>
      </c>
      <c r="AC735" s="38" t="s">
        <v>212</v>
      </c>
      <c r="AD735" s="38" t="s">
        <v>200</v>
      </c>
      <c r="AE735" s="38" t="s">
        <v>200</v>
      </c>
      <c r="AF735" s="38" t="s">
        <v>200</v>
      </c>
      <c r="AG735" s="38" t="s">
        <v>200</v>
      </c>
      <c r="AH735" s="38" t="s">
        <v>991</v>
      </c>
      <c r="AI735" s="38" t="s">
        <v>992</v>
      </c>
      <c r="AJ735" s="38" t="s">
        <v>499</v>
      </c>
      <c r="AK735" s="38">
        <v>150.0</v>
      </c>
      <c r="AL735" s="47">
        <v>45260.0</v>
      </c>
      <c r="AM735" s="47">
        <v>44816.0</v>
      </c>
      <c r="AN735" s="43" t="s">
        <v>216</v>
      </c>
      <c r="AO735" s="38" t="s">
        <v>21</v>
      </c>
      <c r="AP735" s="38" t="s">
        <v>212</v>
      </c>
      <c r="AQ735" s="38" t="s">
        <v>212</v>
      </c>
      <c r="AR735" s="38" t="s">
        <v>212</v>
      </c>
    </row>
    <row r="736">
      <c r="A736" s="38" t="s">
        <v>9525</v>
      </c>
      <c r="B736" s="38" t="s">
        <v>9526</v>
      </c>
      <c r="C736" s="39"/>
      <c r="D736" s="39"/>
      <c r="E736" s="39"/>
      <c r="F736" s="38" t="s">
        <v>9527</v>
      </c>
      <c r="G736" s="39"/>
      <c r="H736" s="38" t="s">
        <v>9528</v>
      </c>
      <c r="I736" s="38">
        <v>4.297966533E9</v>
      </c>
      <c r="J736" s="38" t="s">
        <v>200</v>
      </c>
      <c r="K736" s="38" t="s">
        <v>7083</v>
      </c>
      <c r="L736" s="38" t="s">
        <v>7084</v>
      </c>
      <c r="M736" s="38">
        <v>4.29845282E9</v>
      </c>
      <c r="N736" s="38" t="s">
        <v>9529</v>
      </c>
      <c r="O736" s="38" t="s">
        <v>9530</v>
      </c>
      <c r="P736" s="38" t="s">
        <v>9448</v>
      </c>
      <c r="Q736" s="38" t="s">
        <v>9419</v>
      </c>
      <c r="R736" s="40" t="s">
        <v>208</v>
      </c>
      <c r="S736" s="39"/>
      <c r="T736" s="38" t="s">
        <v>9531</v>
      </c>
      <c r="U736" s="38" t="s">
        <v>210</v>
      </c>
      <c r="V736" s="41" t="s">
        <v>9532</v>
      </c>
      <c r="W736" s="42">
        <v>57.0</v>
      </c>
      <c r="X736" s="38" t="s">
        <v>212</v>
      </c>
      <c r="Y736" s="38" t="s">
        <v>212</v>
      </c>
      <c r="Z736" s="38">
        <v>1968.0</v>
      </c>
      <c r="AA736" s="38" t="s">
        <v>212</v>
      </c>
      <c r="AB736" s="38" t="s">
        <v>212</v>
      </c>
      <c r="AC736" s="38" t="s">
        <v>212</v>
      </c>
      <c r="AD736" s="38" t="s">
        <v>200</v>
      </c>
      <c r="AE736" s="38" t="s">
        <v>200</v>
      </c>
      <c r="AF736" s="38" t="s">
        <v>200</v>
      </c>
      <c r="AG736" s="38" t="s">
        <v>200</v>
      </c>
      <c r="AH736" s="38" t="s">
        <v>213</v>
      </c>
      <c r="AI736" s="38" t="s">
        <v>9533</v>
      </c>
      <c r="AJ736" s="38" t="s">
        <v>212</v>
      </c>
      <c r="AK736" s="38">
        <v>421.0</v>
      </c>
      <c r="AL736" s="47">
        <v>45016.0</v>
      </c>
      <c r="AM736" s="38" t="s">
        <v>428</v>
      </c>
      <c r="AN736" s="43" t="s">
        <v>216</v>
      </c>
      <c r="AO736" s="38" t="s">
        <v>21</v>
      </c>
      <c r="AP736" s="38" t="s">
        <v>212</v>
      </c>
      <c r="AQ736" s="38" t="s">
        <v>212</v>
      </c>
      <c r="AR736" s="38" t="s">
        <v>212</v>
      </c>
    </row>
    <row r="737">
      <c r="A737" s="38" t="s">
        <v>9534</v>
      </c>
      <c r="B737" s="38" t="s">
        <v>9535</v>
      </c>
      <c r="C737" s="39"/>
      <c r="D737" s="39"/>
      <c r="E737" s="39"/>
      <c r="F737" s="38" t="s">
        <v>9536</v>
      </c>
      <c r="G737" s="39"/>
      <c r="H737" s="38" t="s">
        <v>9537</v>
      </c>
      <c r="I737" s="38">
        <v>4.296811577E9</v>
      </c>
      <c r="J737" s="38" t="s">
        <v>200</v>
      </c>
      <c r="K737" s="38" t="s">
        <v>9538</v>
      </c>
      <c r="L737" s="38" t="s">
        <v>9539</v>
      </c>
      <c r="M737" s="38">
        <v>5.059927664E9</v>
      </c>
      <c r="N737" s="38" t="s">
        <v>9540</v>
      </c>
      <c r="O737" s="38" t="s">
        <v>9541</v>
      </c>
      <c r="P737" s="38" t="s">
        <v>9448</v>
      </c>
      <c r="Q737" s="38" t="s">
        <v>9419</v>
      </c>
      <c r="R737" s="40" t="s">
        <v>208</v>
      </c>
      <c r="S737" s="39"/>
      <c r="T737" s="38" t="s">
        <v>9542</v>
      </c>
      <c r="U737" s="38" t="s">
        <v>210</v>
      </c>
      <c r="V737" s="41" t="s">
        <v>9543</v>
      </c>
      <c r="W737" s="42">
        <v>57.0</v>
      </c>
      <c r="X737" s="38" t="s">
        <v>212</v>
      </c>
      <c r="Y737" s="38" t="s">
        <v>212</v>
      </c>
      <c r="Z737" s="38">
        <v>1968.0</v>
      </c>
      <c r="AA737" s="38" t="s">
        <v>212</v>
      </c>
      <c r="AB737" s="38" t="s">
        <v>212</v>
      </c>
      <c r="AC737" s="38" t="s">
        <v>212</v>
      </c>
      <c r="AD737" s="38" t="s">
        <v>200</v>
      </c>
      <c r="AE737" s="38" t="s">
        <v>200</v>
      </c>
      <c r="AF737" s="38" t="s">
        <v>200</v>
      </c>
      <c r="AG737" s="38" t="s">
        <v>200</v>
      </c>
      <c r="AH737" s="38" t="s">
        <v>213</v>
      </c>
      <c r="AI737" s="38" t="s">
        <v>622</v>
      </c>
      <c r="AJ737" s="38" t="s">
        <v>212</v>
      </c>
      <c r="AK737" s="38" t="s">
        <v>212</v>
      </c>
      <c r="AL737" s="47">
        <v>45230.0</v>
      </c>
      <c r="AM737" s="38" t="s">
        <v>6808</v>
      </c>
      <c r="AN737" s="43" t="s">
        <v>216</v>
      </c>
      <c r="AO737" s="38" t="s">
        <v>21</v>
      </c>
      <c r="AP737" s="38" t="s">
        <v>212</v>
      </c>
      <c r="AQ737" s="38" t="s">
        <v>212</v>
      </c>
      <c r="AR737" s="38" t="s">
        <v>212</v>
      </c>
    </row>
    <row r="738">
      <c r="A738" s="38" t="s">
        <v>9544</v>
      </c>
      <c r="B738" s="38" t="s">
        <v>9545</v>
      </c>
      <c r="C738" s="39"/>
      <c r="D738" s="38" t="s">
        <v>9546</v>
      </c>
      <c r="E738" s="39"/>
      <c r="F738" s="38" t="s">
        <v>9547</v>
      </c>
      <c r="G738" s="39"/>
      <c r="H738" s="38" t="s">
        <v>9548</v>
      </c>
      <c r="I738" s="38">
        <v>5.001127948E9</v>
      </c>
      <c r="J738" s="38" t="s">
        <v>200</v>
      </c>
      <c r="K738" s="38" t="s">
        <v>9549</v>
      </c>
      <c r="L738" s="38" t="s">
        <v>9550</v>
      </c>
      <c r="M738" s="38" t="s">
        <v>9551</v>
      </c>
      <c r="N738" s="38" t="s">
        <v>9552</v>
      </c>
      <c r="O738" s="38" t="s">
        <v>9553</v>
      </c>
      <c r="P738" s="38" t="s">
        <v>9554</v>
      </c>
      <c r="Q738" s="38" t="s">
        <v>9419</v>
      </c>
      <c r="R738" s="40" t="s">
        <v>208</v>
      </c>
      <c r="S738" s="39"/>
      <c r="T738" s="38" t="s">
        <v>9555</v>
      </c>
      <c r="U738" s="38" t="s">
        <v>210</v>
      </c>
      <c r="V738" s="41" t="s">
        <v>9556</v>
      </c>
      <c r="W738" s="42">
        <v>141.0</v>
      </c>
      <c r="X738" s="38" t="s">
        <v>212</v>
      </c>
      <c r="Y738" s="38" t="s">
        <v>212</v>
      </c>
      <c r="Z738" s="38">
        <v>1884.0</v>
      </c>
      <c r="AA738" s="38" t="s">
        <v>212</v>
      </c>
      <c r="AB738" s="38" t="s">
        <v>212</v>
      </c>
      <c r="AC738" s="38" t="s">
        <v>212</v>
      </c>
      <c r="AD738" s="38" t="s">
        <v>200</v>
      </c>
      <c r="AE738" s="38" t="s">
        <v>200</v>
      </c>
      <c r="AF738" s="38" t="s">
        <v>200</v>
      </c>
      <c r="AG738" s="38" t="s">
        <v>200</v>
      </c>
      <c r="AH738" s="38" t="s">
        <v>213</v>
      </c>
      <c r="AI738" s="38" t="s">
        <v>9557</v>
      </c>
      <c r="AJ738" s="38" t="s">
        <v>9558</v>
      </c>
      <c r="AK738" s="38">
        <v>2300.0</v>
      </c>
      <c r="AL738" s="47">
        <v>45568.0</v>
      </c>
      <c r="AM738" s="47">
        <v>44890.0</v>
      </c>
      <c r="AN738" s="47">
        <v>45411.0</v>
      </c>
      <c r="AO738" s="38" t="s">
        <v>21</v>
      </c>
      <c r="AP738" s="38" t="s">
        <v>212</v>
      </c>
      <c r="AQ738" s="38" t="s">
        <v>212</v>
      </c>
      <c r="AR738" s="38" t="s">
        <v>212</v>
      </c>
    </row>
    <row r="739">
      <c r="A739" s="38" t="s">
        <v>9559</v>
      </c>
      <c r="B739" s="38" t="s">
        <v>9560</v>
      </c>
      <c r="C739" s="39"/>
      <c r="D739" s="38" t="s">
        <v>9561</v>
      </c>
      <c r="E739" s="39"/>
      <c r="F739" s="38" t="s">
        <v>9562</v>
      </c>
      <c r="G739" s="39"/>
      <c r="H739" s="38" t="s">
        <v>9563</v>
      </c>
      <c r="I739" s="38">
        <v>4.296539648E9</v>
      </c>
      <c r="J739" s="38" t="s">
        <v>200</v>
      </c>
      <c r="K739" s="38" t="s">
        <v>9564</v>
      </c>
      <c r="L739" s="38" t="s">
        <v>9565</v>
      </c>
      <c r="M739" s="38">
        <v>4.296502705E9</v>
      </c>
      <c r="N739" s="38" t="s">
        <v>9566</v>
      </c>
      <c r="O739" s="38" t="s">
        <v>9567</v>
      </c>
      <c r="P739" s="38" t="s">
        <v>9568</v>
      </c>
      <c r="Q739" s="38" t="s">
        <v>9419</v>
      </c>
      <c r="R739" s="40" t="s">
        <v>208</v>
      </c>
      <c r="S739" s="39"/>
      <c r="T739" s="38" t="s">
        <v>9569</v>
      </c>
      <c r="U739" s="38" t="s">
        <v>210</v>
      </c>
      <c r="V739" s="41" t="s">
        <v>9570</v>
      </c>
      <c r="W739" s="42">
        <v>33.0</v>
      </c>
      <c r="X739" s="38" t="s">
        <v>212</v>
      </c>
      <c r="Y739" s="38" t="s">
        <v>212</v>
      </c>
      <c r="Z739" s="38">
        <v>1992.0</v>
      </c>
      <c r="AA739" s="38" t="s">
        <v>212</v>
      </c>
      <c r="AB739" s="38" t="s">
        <v>212</v>
      </c>
      <c r="AC739" s="38" t="s">
        <v>212</v>
      </c>
      <c r="AD739" s="38" t="s">
        <v>200</v>
      </c>
      <c r="AE739" s="38" t="s">
        <v>200</v>
      </c>
      <c r="AF739" s="38" t="s">
        <v>200</v>
      </c>
      <c r="AG739" s="38" t="s">
        <v>200</v>
      </c>
      <c r="AH739" s="38" t="s">
        <v>213</v>
      </c>
      <c r="AI739" s="38" t="s">
        <v>9571</v>
      </c>
      <c r="AJ739" s="38" t="s">
        <v>559</v>
      </c>
      <c r="AK739" s="38">
        <v>700.0</v>
      </c>
      <c r="AL739" s="47">
        <v>44926.0</v>
      </c>
      <c r="AM739" s="38" t="s">
        <v>6808</v>
      </c>
      <c r="AN739" s="43" t="s">
        <v>216</v>
      </c>
      <c r="AO739" s="38" t="s">
        <v>21</v>
      </c>
      <c r="AP739" s="38" t="s">
        <v>212</v>
      </c>
      <c r="AQ739" s="38" t="s">
        <v>212</v>
      </c>
      <c r="AR739" s="38" t="s">
        <v>212</v>
      </c>
    </row>
    <row r="740">
      <c r="A740" s="38" t="s">
        <v>9572</v>
      </c>
      <c r="B740" s="38" t="s">
        <v>9573</v>
      </c>
      <c r="C740" s="39"/>
      <c r="D740" s="39"/>
      <c r="E740" s="39"/>
      <c r="F740" s="38" t="s">
        <v>9574</v>
      </c>
      <c r="G740" s="39"/>
      <c r="H740" s="38" t="s">
        <v>9575</v>
      </c>
      <c r="I740" s="38">
        <v>4.298234587E9</v>
      </c>
      <c r="J740" s="38" t="s">
        <v>200</v>
      </c>
      <c r="K740" s="38" t="s">
        <v>9576</v>
      </c>
      <c r="L740" s="38" t="s">
        <v>9577</v>
      </c>
      <c r="M740" s="38">
        <v>5.039926637E9</v>
      </c>
      <c r="N740" s="38" t="s">
        <v>9578</v>
      </c>
      <c r="O740" s="38" t="s">
        <v>9541</v>
      </c>
      <c r="P740" s="38" t="s">
        <v>9448</v>
      </c>
      <c r="Q740" s="38" t="s">
        <v>9419</v>
      </c>
      <c r="R740" s="40" t="s">
        <v>208</v>
      </c>
      <c r="S740" s="39"/>
      <c r="T740" s="38" t="s">
        <v>9579</v>
      </c>
      <c r="U740" s="38" t="s">
        <v>210</v>
      </c>
      <c r="V740" s="41" t="s">
        <v>9580</v>
      </c>
      <c r="W740" s="42">
        <v>74.0</v>
      </c>
      <c r="X740" s="38" t="s">
        <v>212</v>
      </c>
      <c r="Y740" s="38" t="s">
        <v>212</v>
      </c>
      <c r="Z740" s="38">
        <v>1951.0</v>
      </c>
      <c r="AA740" s="38" t="s">
        <v>212</v>
      </c>
      <c r="AB740" s="38" t="s">
        <v>212</v>
      </c>
      <c r="AC740" s="38" t="s">
        <v>212</v>
      </c>
      <c r="AD740" s="38" t="s">
        <v>200</v>
      </c>
      <c r="AE740" s="38" t="s">
        <v>200</v>
      </c>
      <c r="AF740" s="38" t="s">
        <v>200</v>
      </c>
      <c r="AG740" s="38" t="s">
        <v>200</v>
      </c>
      <c r="AH740" s="38" t="s">
        <v>213</v>
      </c>
      <c r="AI740" s="38" t="s">
        <v>9581</v>
      </c>
      <c r="AJ740" s="38" t="s">
        <v>212</v>
      </c>
      <c r="AK740" s="38" t="s">
        <v>212</v>
      </c>
      <c r="AL740" s="38">
        <v>2023.0</v>
      </c>
      <c r="AM740" s="38" t="s">
        <v>212</v>
      </c>
      <c r="AN740" s="43" t="s">
        <v>216</v>
      </c>
      <c r="AO740" s="38" t="s">
        <v>21</v>
      </c>
      <c r="AP740" s="38" t="s">
        <v>212</v>
      </c>
      <c r="AQ740" s="38" t="s">
        <v>212</v>
      </c>
      <c r="AR740" s="38" t="s">
        <v>212</v>
      </c>
    </row>
    <row r="741">
      <c r="A741" s="38" t="s">
        <v>9582</v>
      </c>
      <c r="B741" s="38" t="s">
        <v>9583</v>
      </c>
      <c r="C741" s="39"/>
      <c r="D741" s="38" t="s">
        <v>9584</v>
      </c>
      <c r="E741" s="39"/>
      <c r="F741" s="38" t="s">
        <v>9585</v>
      </c>
      <c r="G741" s="39"/>
      <c r="H741" s="38" t="s">
        <v>9586</v>
      </c>
      <c r="I741" s="38">
        <v>4.297699486E9</v>
      </c>
      <c r="J741" s="38" t="s">
        <v>224</v>
      </c>
      <c r="K741" s="38" t="s">
        <v>7744</v>
      </c>
      <c r="L741" s="38" t="s">
        <v>7745</v>
      </c>
      <c r="M741" s="38" t="s">
        <v>7746</v>
      </c>
      <c r="N741" s="38" t="s">
        <v>9587</v>
      </c>
      <c r="O741" s="38" t="s">
        <v>9588</v>
      </c>
      <c r="P741" s="38" t="s">
        <v>9589</v>
      </c>
      <c r="Q741" s="38" t="s">
        <v>9419</v>
      </c>
      <c r="R741" s="40" t="s">
        <v>208</v>
      </c>
      <c r="S741" s="39"/>
      <c r="T741" s="38" t="s">
        <v>9590</v>
      </c>
      <c r="U741" s="38" t="s">
        <v>210</v>
      </c>
      <c r="V741" s="41" t="s">
        <v>9591</v>
      </c>
      <c r="W741" s="42">
        <v>160.0</v>
      </c>
      <c r="X741" s="38" t="s">
        <v>212</v>
      </c>
      <c r="Y741" s="38" t="s">
        <v>212</v>
      </c>
      <c r="Z741" s="38">
        <v>1865.0</v>
      </c>
      <c r="AA741" s="38" t="s">
        <v>212</v>
      </c>
      <c r="AB741" s="38" t="s">
        <v>212</v>
      </c>
      <c r="AC741" s="38" t="s">
        <v>212</v>
      </c>
      <c r="AD741" s="38" t="s">
        <v>200</v>
      </c>
      <c r="AE741" s="38" t="s">
        <v>200</v>
      </c>
      <c r="AF741" s="38" t="s">
        <v>200</v>
      </c>
      <c r="AG741" s="38" t="s">
        <v>200</v>
      </c>
      <c r="AH741" s="38" t="s">
        <v>213</v>
      </c>
      <c r="AI741" s="38" t="s">
        <v>9592</v>
      </c>
      <c r="AJ741" s="38" t="s">
        <v>9593</v>
      </c>
      <c r="AK741" s="38">
        <v>1572.0</v>
      </c>
      <c r="AL741" s="47">
        <v>44580.0</v>
      </c>
      <c r="AM741" s="38" t="s">
        <v>6808</v>
      </c>
      <c r="AN741" s="43" t="s">
        <v>216</v>
      </c>
      <c r="AO741" s="38" t="s">
        <v>21</v>
      </c>
      <c r="AP741" s="38" t="s">
        <v>212</v>
      </c>
      <c r="AQ741" s="38" t="s">
        <v>212</v>
      </c>
      <c r="AR741" s="38" t="s">
        <v>212</v>
      </c>
    </row>
    <row r="742">
      <c r="A742" s="38" t="s">
        <v>9594</v>
      </c>
      <c r="B742" s="38" t="s">
        <v>9595</v>
      </c>
      <c r="C742" s="39"/>
      <c r="D742" s="38" t="s">
        <v>9596</v>
      </c>
      <c r="E742" s="39"/>
      <c r="F742" s="38" t="s">
        <v>9597</v>
      </c>
      <c r="G742" s="38" t="s">
        <v>9598</v>
      </c>
      <c r="H742" s="38" t="s">
        <v>9599</v>
      </c>
      <c r="I742" s="38">
        <v>4.297900759E9</v>
      </c>
      <c r="J742" s="38" t="s">
        <v>200</v>
      </c>
      <c r="K742" s="38" t="s">
        <v>9600</v>
      </c>
      <c r="L742" s="38" t="s">
        <v>9601</v>
      </c>
      <c r="M742" s="38" t="s">
        <v>9602</v>
      </c>
      <c r="N742" s="38" t="s">
        <v>9587</v>
      </c>
      <c r="O742" s="38" t="s">
        <v>9588</v>
      </c>
      <c r="P742" s="38" t="s">
        <v>9589</v>
      </c>
      <c r="Q742" s="38" t="s">
        <v>9419</v>
      </c>
      <c r="R742" s="40" t="s">
        <v>208</v>
      </c>
      <c r="S742" s="39"/>
      <c r="T742" s="38" t="s">
        <v>9590</v>
      </c>
      <c r="U742" s="38" t="s">
        <v>210</v>
      </c>
      <c r="V742" s="41" t="s">
        <v>9603</v>
      </c>
      <c r="W742" s="46"/>
      <c r="X742" s="45">
        <v>45292.0</v>
      </c>
      <c r="Y742" s="38">
        <v>2025.0</v>
      </c>
      <c r="Z742" s="38">
        <v>2027.0</v>
      </c>
      <c r="AA742" s="38" t="s">
        <v>212</v>
      </c>
      <c r="AB742" s="38" t="s">
        <v>212</v>
      </c>
      <c r="AC742" s="38" t="s">
        <v>212</v>
      </c>
      <c r="AD742" s="38" t="s">
        <v>200</v>
      </c>
      <c r="AE742" s="38" t="s">
        <v>200</v>
      </c>
      <c r="AF742" s="38" t="s">
        <v>200</v>
      </c>
      <c r="AG742" s="38" t="s">
        <v>200</v>
      </c>
      <c r="AH742" s="38" t="s">
        <v>249</v>
      </c>
      <c r="AI742" s="38" t="s">
        <v>2560</v>
      </c>
      <c r="AJ742" s="38" t="s">
        <v>212</v>
      </c>
      <c r="AK742" s="38">
        <v>1500.0</v>
      </c>
      <c r="AL742" s="38" t="s">
        <v>212</v>
      </c>
      <c r="AM742" s="38" t="s">
        <v>212</v>
      </c>
      <c r="AN742" s="43" t="s">
        <v>216</v>
      </c>
      <c r="AO742" s="38" t="s">
        <v>235</v>
      </c>
      <c r="AP742" s="38" t="s">
        <v>212</v>
      </c>
      <c r="AQ742" s="38" t="s">
        <v>212</v>
      </c>
      <c r="AR742" s="38" t="s">
        <v>212</v>
      </c>
    </row>
    <row r="743">
      <c r="A743" s="38" t="s">
        <v>9604</v>
      </c>
      <c r="B743" s="38" t="s">
        <v>9605</v>
      </c>
      <c r="C743" s="39"/>
      <c r="D743" s="39"/>
      <c r="E743" s="39"/>
      <c r="F743" s="38" t="s">
        <v>9606</v>
      </c>
      <c r="G743" s="39"/>
      <c r="H743" s="38" t="s">
        <v>9607</v>
      </c>
      <c r="I743" s="38">
        <v>4.297407799E9</v>
      </c>
      <c r="J743" s="38" t="s">
        <v>200</v>
      </c>
      <c r="K743" s="38" t="s">
        <v>9608</v>
      </c>
      <c r="L743" s="38" t="s">
        <v>9609</v>
      </c>
      <c r="M743" s="38">
        <v>5.082158199E9</v>
      </c>
      <c r="N743" s="38" t="s">
        <v>9610</v>
      </c>
      <c r="O743" s="38" t="s">
        <v>9471</v>
      </c>
      <c r="P743" s="38" t="s">
        <v>9448</v>
      </c>
      <c r="Q743" s="38" t="s">
        <v>9419</v>
      </c>
      <c r="R743" s="40" t="s">
        <v>208</v>
      </c>
      <c r="S743" s="39"/>
      <c r="T743" s="38" t="s">
        <v>9611</v>
      </c>
      <c r="U743" s="38" t="s">
        <v>210</v>
      </c>
      <c r="V743" s="41" t="s">
        <v>9612</v>
      </c>
      <c r="W743" s="42">
        <v>92.0</v>
      </c>
      <c r="X743" s="38" t="s">
        <v>212</v>
      </c>
      <c r="Y743" s="38" t="s">
        <v>212</v>
      </c>
      <c r="Z743" s="38">
        <v>1933.0</v>
      </c>
      <c r="AA743" s="38" t="s">
        <v>212</v>
      </c>
      <c r="AB743" s="38" t="s">
        <v>212</v>
      </c>
      <c r="AC743" s="38" t="s">
        <v>212</v>
      </c>
      <c r="AD743" s="38" t="s">
        <v>200</v>
      </c>
      <c r="AE743" s="38" t="s">
        <v>200</v>
      </c>
      <c r="AF743" s="38" t="s">
        <v>200</v>
      </c>
      <c r="AG743" s="38" t="s">
        <v>200</v>
      </c>
      <c r="AH743" s="38" t="s">
        <v>213</v>
      </c>
      <c r="AI743" s="38" t="s">
        <v>9613</v>
      </c>
      <c r="AJ743" s="38" t="s">
        <v>359</v>
      </c>
      <c r="AK743" s="38">
        <v>480.0</v>
      </c>
      <c r="AL743" s="47">
        <v>45291.0</v>
      </c>
      <c r="AM743" s="47">
        <v>45199.0</v>
      </c>
      <c r="AN743" s="43" t="s">
        <v>216</v>
      </c>
      <c r="AO743" s="38" t="s">
        <v>21</v>
      </c>
      <c r="AP743" s="38" t="s">
        <v>9614</v>
      </c>
      <c r="AQ743" s="38" t="s">
        <v>212</v>
      </c>
      <c r="AR743" s="38" t="s">
        <v>212</v>
      </c>
    </row>
    <row r="744">
      <c r="A744" s="38" t="s">
        <v>9615</v>
      </c>
      <c r="B744" s="38" t="s">
        <v>9616</v>
      </c>
      <c r="C744" s="39"/>
      <c r="D744" s="38" t="s">
        <v>9617</v>
      </c>
      <c r="E744" s="39"/>
      <c r="F744" s="38" t="s">
        <v>9618</v>
      </c>
      <c r="G744" s="39"/>
      <c r="H744" s="38" t="s">
        <v>9619</v>
      </c>
      <c r="I744" s="38">
        <v>5.048904328E9</v>
      </c>
      <c r="J744" s="38" t="s">
        <v>200</v>
      </c>
      <c r="K744" s="38" t="s">
        <v>9620</v>
      </c>
      <c r="L744" s="38" t="s">
        <v>9621</v>
      </c>
      <c r="M744" s="38">
        <v>4.297656422E9</v>
      </c>
      <c r="N744" s="38" t="s">
        <v>9622</v>
      </c>
      <c r="O744" s="38" t="s">
        <v>9623</v>
      </c>
      <c r="P744" s="38" t="s">
        <v>9624</v>
      </c>
      <c r="Q744" s="38" t="s">
        <v>9419</v>
      </c>
      <c r="R744" s="40" t="s">
        <v>208</v>
      </c>
      <c r="S744" s="39"/>
      <c r="T744" s="38" t="s">
        <v>9625</v>
      </c>
      <c r="U744" s="38" t="s">
        <v>210</v>
      </c>
      <c r="V744" s="41" t="s">
        <v>9626</v>
      </c>
      <c r="W744" s="42">
        <v>123.0</v>
      </c>
      <c r="X744" s="38" t="s">
        <v>212</v>
      </c>
      <c r="Y744" s="38" t="s">
        <v>212</v>
      </c>
      <c r="Z744" s="38">
        <v>1902.0</v>
      </c>
      <c r="AA744" s="38" t="s">
        <v>212</v>
      </c>
      <c r="AB744" s="38" t="s">
        <v>212</v>
      </c>
      <c r="AC744" s="38" t="s">
        <v>212</v>
      </c>
      <c r="AD744" s="38" t="s">
        <v>200</v>
      </c>
      <c r="AE744" s="38" t="s">
        <v>200</v>
      </c>
      <c r="AF744" s="38" t="s">
        <v>200</v>
      </c>
      <c r="AG744" s="38" t="s">
        <v>200</v>
      </c>
      <c r="AH744" s="38" t="s">
        <v>213</v>
      </c>
      <c r="AI744" s="38" t="s">
        <v>9627</v>
      </c>
      <c r="AJ744" s="38" t="s">
        <v>212</v>
      </c>
      <c r="AK744" s="38">
        <v>350.0</v>
      </c>
      <c r="AL744" s="47">
        <v>45162.0</v>
      </c>
      <c r="AM744" s="38" t="s">
        <v>6808</v>
      </c>
      <c r="AN744" s="43" t="s">
        <v>216</v>
      </c>
      <c r="AO744" s="38" t="s">
        <v>21</v>
      </c>
      <c r="AP744" s="38" t="s">
        <v>212</v>
      </c>
      <c r="AQ744" s="38" t="s">
        <v>212</v>
      </c>
      <c r="AR744" s="38" t="s">
        <v>212</v>
      </c>
    </row>
    <row r="745">
      <c r="A745" s="38" t="s">
        <v>9628</v>
      </c>
      <c r="B745" s="38" t="s">
        <v>9629</v>
      </c>
      <c r="C745" s="39"/>
      <c r="D745" s="38" t="s">
        <v>9630</v>
      </c>
      <c r="E745" s="39"/>
      <c r="F745" s="38" t="s">
        <v>9631</v>
      </c>
      <c r="G745" s="39"/>
      <c r="H745" s="38" t="s">
        <v>9632</v>
      </c>
      <c r="I745" s="38">
        <v>5.082537124E9</v>
      </c>
      <c r="J745" s="38" t="s">
        <v>200</v>
      </c>
      <c r="K745" s="38" t="s">
        <v>9633</v>
      </c>
      <c r="L745" s="38" t="s">
        <v>9634</v>
      </c>
      <c r="M745" s="38">
        <v>5.039610281E9</v>
      </c>
      <c r="N745" s="38" t="s">
        <v>9635</v>
      </c>
      <c r="O745" s="38" t="s">
        <v>9636</v>
      </c>
      <c r="P745" s="38" t="s">
        <v>9637</v>
      </c>
      <c r="Q745" s="38" t="s">
        <v>9419</v>
      </c>
      <c r="R745" s="40" t="s">
        <v>208</v>
      </c>
      <c r="S745" s="39"/>
      <c r="T745" s="38" t="s">
        <v>9638</v>
      </c>
      <c r="U745" s="38" t="s">
        <v>210</v>
      </c>
      <c r="V745" s="41" t="s">
        <v>9639</v>
      </c>
      <c r="W745" s="42">
        <v>62.0</v>
      </c>
      <c r="X745" s="38" t="s">
        <v>212</v>
      </c>
      <c r="Y745" s="38" t="s">
        <v>212</v>
      </c>
      <c r="Z745" s="38">
        <v>1963.0</v>
      </c>
      <c r="AA745" s="38" t="s">
        <v>212</v>
      </c>
      <c r="AB745" s="38" t="s">
        <v>212</v>
      </c>
      <c r="AC745" s="38" t="s">
        <v>212</v>
      </c>
      <c r="AD745" s="38" t="s">
        <v>200</v>
      </c>
      <c r="AE745" s="38" t="s">
        <v>200</v>
      </c>
      <c r="AF745" s="38" t="s">
        <v>200</v>
      </c>
      <c r="AG745" s="38" t="s">
        <v>200</v>
      </c>
      <c r="AH745" s="38" t="s">
        <v>213</v>
      </c>
      <c r="AI745" s="38" t="s">
        <v>622</v>
      </c>
      <c r="AJ745" s="38" t="s">
        <v>499</v>
      </c>
      <c r="AK745" s="38">
        <v>270.0</v>
      </c>
      <c r="AL745" s="38" t="s">
        <v>428</v>
      </c>
      <c r="AM745" s="47">
        <v>45322.0</v>
      </c>
      <c r="AN745" s="43" t="s">
        <v>216</v>
      </c>
      <c r="AO745" s="38" t="s">
        <v>21</v>
      </c>
      <c r="AP745" s="38" t="s">
        <v>212</v>
      </c>
      <c r="AQ745" s="38" t="s">
        <v>212</v>
      </c>
      <c r="AR745" s="38" t="s">
        <v>212</v>
      </c>
    </row>
    <row r="746">
      <c r="A746" s="38" t="s">
        <v>9640</v>
      </c>
      <c r="B746" s="38" t="s">
        <v>9641</v>
      </c>
      <c r="C746" s="39"/>
      <c r="D746" s="39"/>
      <c r="E746" s="39"/>
      <c r="F746" s="38" t="s">
        <v>9642</v>
      </c>
      <c r="G746" s="39"/>
      <c r="H746" s="38" t="s">
        <v>9643</v>
      </c>
      <c r="I746" s="38">
        <v>4.296717756E9</v>
      </c>
      <c r="J746" s="38" t="s">
        <v>200</v>
      </c>
      <c r="K746" s="38" t="s">
        <v>779</v>
      </c>
      <c r="L746" s="38" t="s">
        <v>780</v>
      </c>
      <c r="M746" s="38">
        <v>5.039934846E9</v>
      </c>
      <c r="N746" s="38" t="s">
        <v>9644</v>
      </c>
      <c r="O746" s="38" t="s">
        <v>9645</v>
      </c>
      <c r="P746" s="38" t="s">
        <v>9646</v>
      </c>
      <c r="Q746" s="38" t="s">
        <v>9419</v>
      </c>
      <c r="R746" s="40" t="s">
        <v>208</v>
      </c>
      <c r="S746" s="39"/>
      <c r="T746" s="38" t="s">
        <v>9647</v>
      </c>
      <c r="U746" s="38" t="s">
        <v>210</v>
      </c>
      <c r="V746" s="41" t="s">
        <v>9648</v>
      </c>
      <c r="W746" s="42">
        <v>68.0</v>
      </c>
      <c r="X746" s="38" t="s">
        <v>212</v>
      </c>
      <c r="Y746" s="38" t="s">
        <v>212</v>
      </c>
      <c r="Z746" s="38">
        <v>1957.0</v>
      </c>
      <c r="AA746" s="38" t="s">
        <v>212</v>
      </c>
      <c r="AB746" s="38" t="s">
        <v>212</v>
      </c>
      <c r="AC746" s="38" t="s">
        <v>212</v>
      </c>
      <c r="AD746" s="38" t="s">
        <v>200</v>
      </c>
      <c r="AE746" s="38" t="s">
        <v>200</v>
      </c>
      <c r="AF746" s="38" t="s">
        <v>200</v>
      </c>
      <c r="AG746" s="38" t="s">
        <v>200</v>
      </c>
      <c r="AH746" s="38" t="s">
        <v>991</v>
      </c>
      <c r="AI746" s="38" t="s">
        <v>9649</v>
      </c>
      <c r="AJ746" s="38" t="s">
        <v>359</v>
      </c>
      <c r="AK746" s="38">
        <v>200.0</v>
      </c>
      <c r="AL746" s="47">
        <v>45260.0</v>
      </c>
      <c r="AM746" s="38" t="s">
        <v>6808</v>
      </c>
      <c r="AN746" s="43" t="s">
        <v>216</v>
      </c>
      <c r="AO746" s="38" t="s">
        <v>21</v>
      </c>
      <c r="AP746" s="38" t="s">
        <v>212</v>
      </c>
      <c r="AQ746" s="38" t="s">
        <v>212</v>
      </c>
      <c r="AR746" s="38" t="s">
        <v>212</v>
      </c>
    </row>
    <row r="747">
      <c r="A747" s="38" t="s">
        <v>9650</v>
      </c>
      <c r="B747" s="38" t="s">
        <v>9651</v>
      </c>
      <c r="C747" s="39"/>
      <c r="D747" s="39"/>
      <c r="E747" s="39"/>
      <c r="F747" s="38" t="s">
        <v>9642</v>
      </c>
      <c r="G747" s="39"/>
      <c r="H747" s="38" t="s">
        <v>9643</v>
      </c>
      <c r="I747" s="38">
        <v>4.296717756E9</v>
      </c>
      <c r="J747" s="38" t="s">
        <v>200</v>
      </c>
      <c r="K747" s="38" t="s">
        <v>779</v>
      </c>
      <c r="L747" s="38" t="s">
        <v>780</v>
      </c>
      <c r="M747" s="38">
        <v>5.039934846E9</v>
      </c>
      <c r="N747" s="38" t="s">
        <v>9652</v>
      </c>
      <c r="O747" s="38" t="s">
        <v>9653</v>
      </c>
      <c r="P747" s="38" t="s">
        <v>9654</v>
      </c>
      <c r="Q747" s="38" t="s">
        <v>9419</v>
      </c>
      <c r="R747" s="40" t="s">
        <v>208</v>
      </c>
      <c r="S747" s="39"/>
      <c r="T747" s="38" t="s">
        <v>9655</v>
      </c>
      <c r="U747" s="38" t="s">
        <v>210</v>
      </c>
      <c r="V747" s="41" t="s">
        <v>9656</v>
      </c>
      <c r="W747" s="42">
        <v>64.0</v>
      </c>
      <c r="X747" s="38" t="s">
        <v>212</v>
      </c>
      <c r="Y747" s="38" t="s">
        <v>212</v>
      </c>
      <c r="Z747" s="38">
        <v>1961.0</v>
      </c>
      <c r="AA747" s="38" t="s">
        <v>212</v>
      </c>
      <c r="AB747" s="38" t="s">
        <v>212</v>
      </c>
      <c r="AC747" s="38" t="s">
        <v>212</v>
      </c>
      <c r="AD747" s="38" t="s">
        <v>200</v>
      </c>
      <c r="AE747" s="38" t="s">
        <v>200</v>
      </c>
      <c r="AF747" s="38" t="s">
        <v>200</v>
      </c>
      <c r="AG747" s="38" t="s">
        <v>200</v>
      </c>
      <c r="AH747" s="38" t="s">
        <v>213</v>
      </c>
      <c r="AI747" s="38" t="s">
        <v>9657</v>
      </c>
      <c r="AJ747" s="38" t="s">
        <v>816</v>
      </c>
      <c r="AK747" s="38">
        <v>300.0</v>
      </c>
      <c r="AL747" s="47">
        <v>45260.0</v>
      </c>
      <c r="AM747" s="38" t="s">
        <v>6808</v>
      </c>
      <c r="AN747" s="43" t="s">
        <v>216</v>
      </c>
      <c r="AO747" s="38" t="s">
        <v>21</v>
      </c>
      <c r="AP747" s="38" t="s">
        <v>212</v>
      </c>
      <c r="AQ747" s="38" t="s">
        <v>212</v>
      </c>
      <c r="AR747" s="38" t="s">
        <v>212</v>
      </c>
    </row>
    <row r="748">
      <c r="A748" s="38" t="s">
        <v>9658</v>
      </c>
      <c r="B748" s="38" t="s">
        <v>9659</v>
      </c>
      <c r="C748" s="39"/>
      <c r="D748" s="38" t="s">
        <v>9660</v>
      </c>
      <c r="E748" s="39"/>
      <c r="F748" s="38" t="s">
        <v>9661</v>
      </c>
      <c r="G748" s="39"/>
      <c r="H748" s="38" t="s">
        <v>9662</v>
      </c>
      <c r="I748" s="38">
        <v>4.295875523E9</v>
      </c>
      <c r="J748" s="38" t="s">
        <v>200</v>
      </c>
      <c r="K748" s="38" t="s">
        <v>383</v>
      </c>
      <c r="L748" s="38" t="s">
        <v>384</v>
      </c>
      <c r="M748" s="38" t="s">
        <v>385</v>
      </c>
      <c r="N748" s="38" t="s">
        <v>9663</v>
      </c>
      <c r="O748" s="38" t="s">
        <v>9664</v>
      </c>
      <c r="P748" s="38" t="s">
        <v>9665</v>
      </c>
      <c r="Q748" s="38" t="s">
        <v>9419</v>
      </c>
      <c r="R748" s="40" t="s">
        <v>208</v>
      </c>
      <c r="S748" s="39"/>
      <c r="T748" s="38" t="s">
        <v>9666</v>
      </c>
      <c r="U748" s="38" t="s">
        <v>210</v>
      </c>
      <c r="V748" s="41" t="s">
        <v>9667</v>
      </c>
      <c r="W748" s="42">
        <v>116.0</v>
      </c>
      <c r="X748" s="38" t="s">
        <v>212</v>
      </c>
      <c r="Y748" s="38" t="s">
        <v>212</v>
      </c>
      <c r="Z748" s="38">
        <v>1909.0</v>
      </c>
      <c r="AA748" s="38" t="s">
        <v>212</v>
      </c>
      <c r="AB748" s="38" t="s">
        <v>212</v>
      </c>
      <c r="AC748" s="38" t="s">
        <v>212</v>
      </c>
      <c r="AD748" s="38" t="s">
        <v>200</v>
      </c>
      <c r="AE748" s="38" t="s">
        <v>200</v>
      </c>
      <c r="AF748" s="38" t="s">
        <v>200</v>
      </c>
      <c r="AG748" s="38" t="s">
        <v>200</v>
      </c>
      <c r="AH748" s="38" t="s">
        <v>249</v>
      </c>
      <c r="AI748" s="38" t="s">
        <v>391</v>
      </c>
      <c r="AJ748" s="38" t="s">
        <v>2266</v>
      </c>
      <c r="AK748" s="38">
        <v>1900.0</v>
      </c>
      <c r="AL748" s="47">
        <v>45111.0</v>
      </c>
      <c r="AM748" s="38" t="s">
        <v>215</v>
      </c>
      <c r="AN748" s="43" t="s">
        <v>216</v>
      </c>
      <c r="AO748" s="38" t="s">
        <v>21</v>
      </c>
      <c r="AP748" s="38" t="s">
        <v>9668</v>
      </c>
      <c r="AQ748" s="38" t="s">
        <v>212</v>
      </c>
      <c r="AR748" s="38" t="s">
        <v>212</v>
      </c>
    </row>
    <row r="749">
      <c r="A749" s="38" t="s">
        <v>9669</v>
      </c>
      <c r="B749" s="38" t="s">
        <v>9670</v>
      </c>
      <c r="C749" s="39"/>
      <c r="D749" s="38" t="s">
        <v>9671</v>
      </c>
      <c r="E749" s="39"/>
      <c r="F749" s="38" t="s">
        <v>9672</v>
      </c>
      <c r="G749" s="38" t="s">
        <v>9673</v>
      </c>
      <c r="H749" s="38" t="s">
        <v>9674</v>
      </c>
      <c r="I749" s="38">
        <v>4.295877694E9</v>
      </c>
      <c r="J749" s="38" t="s">
        <v>200</v>
      </c>
      <c r="K749" s="38" t="s">
        <v>9675</v>
      </c>
      <c r="L749" s="38" t="s">
        <v>9676</v>
      </c>
      <c r="M749" s="38" t="s">
        <v>9677</v>
      </c>
      <c r="N749" s="38" t="s">
        <v>9678</v>
      </c>
      <c r="O749" s="38" t="s">
        <v>9679</v>
      </c>
      <c r="P749" s="38" t="s">
        <v>9680</v>
      </c>
      <c r="Q749" s="38" t="s">
        <v>9681</v>
      </c>
      <c r="R749" s="40" t="s">
        <v>423</v>
      </c>
      <c r="S749" s="39"/>
      <c r="T749" s="38" t="s">
        <v>9682</v>
      </c>
      <c r="U749" s="38" t="s">
        <v>210</v>
      </c>
      <c r="V749" s="41" t="s">
        <v>9683</v>
      </c>
      <c r="W749" s="42">
        <v>82.0</v>
      </c>
      <c r="X749" s="38" t="s">
        <v>212</v>
      </c>
      <c r="Y749" s="38" t="s">
        <v>212</v>
      </c>
      <c r="Z749" s="38">
        <v>1943.0</v>
      </c>
      <c r="AA749" s="38" t="s">
        <v>212</v>
      </c>
      <c r="AB749" s="38" t="s">
        <v>212</v>
      </c>
      <c r="AC749" s="38" t="s">
        <v>212</v>
      </c>
      <c r="AD749" s="38" t="s">
        <v>200</v>
      </c>
      <c r="AE749" s="38" t="s">
        <v>200</v>
      </c>
      <c r="AF749" s="38" t="s">
        <v>200</v>
      </c>
      <c r="AG749" s="38" t="s">
        <v>200</v>
      </c>
      <c r="AH749" s="38" t="s">
        <v>213</v>
      </c>
      <c r="AI749" s="38" t="s">
        <v>9684</v>
      </c>
      <c r="AJ749" s="38" t="s">
        <v>1300</v>
      </c>
      <c r="AK749" s="38">
        <v>965.0</v>
      </c>
      <c r="AL749" s="38" t="s">
        <v>215</v>
      </c>
      <c r="AM749" s="38" t="s">
        <v>212</v>
      </c>
      <c r="AN749" s="43" t="s">
        <v>216</v>
      </c>
      <c r="AO749" s="38" t="s">
        <v>21</v>
      </c>
      <c r="AP749" s="38" t="s">
        <v>212</v>
      </c>
      <c r="AQ749" s="38" t="s">
        <v>212</v>
      </c>
      <c r="AR749" s="38" t="s">
        <v>212</v>
      </c>
    </row>
    <row r="750">
      <c r="A750" s="38" t="s">
        <v>9685</v>
      </c>
      <c r="B750" s="38" t="s">
        <v>9686</v>
      </c>
      <c r="C750" s="39"/>
      <c r="D750" s="38" t="s">
        <v>9687</v>
      </c>
      <c r="E750" s="39"/>
      <c r="F750" s="38" t="s">
        <v>9688</v>
      </c>
      <c r="G750" s="39"/>
      <c r="H750" s="38" t="s">
        <v>9689</v>
      </c>
      <c r="I750" s="38">
        <v>4.295877722E9</v>
      </c>
      <c r="J750" s="38" t="s">
        <v>200</v>
      </c>
      <c r="K750" s="38" t="s">
        <v>9690</v>
      </c>
      <c r="L750" s="38" t="s">
        <v>9691</v>
      </c>
      <c r="M750" s="38" t="s">
        <v>9692</v>
      </c>
      <c r="N750" s="38" t="s">
        <v>9693</v>
      </c>
      <c r="O750" s="38" t="s">
        <v>9694</v>
      </c>
      <c r="P750" s="38" t="s">
        <v>9680</v>
      </c>
      <c r="Q750" s="38" t="s">
        <v>9681</v>
      </c>
      <c r="R750" s="40" t="s">
        <v>423</v>
      </c>
      <c r="S750" s="39"/>
      <c r="T750" s="38" t="s">
        <v>9695</v>
      </c>
      <c r="U750" s="38" t="s">
        <v>210</v>
      </c>
      <c r="V750" s="41" t="s">
        <v>9696</v>
      </c>
      <c r="W750" s="42">
        <v>66.0</v>
      </c>
      <c r="X750" s="38" t="s">
        <v>212</v>
      </c>
      <c r="Y750" s="38" t="s">
        <v>212</v>
      </c>
      <c r="Z750" s="38">
        <v>1959.0</v>
      </c>
      <c r="AA750" s="38" t="s">
        <v>212</v>
      </c>
      <c r="AB750" s="38" t="s">
        <v>212</v>
      </c>
      <c r="AC750" s="38" t="s">
        <v>212</v>
      </c>
      <c r="AD750" s="38" t="s">
        <v>200</v>
      </c>
      <c r="AE750" s="38" t="s">
        <v>200</v>
      </c>
      <c r="AF750" s="38" t="s">
        <v>200</v>
      </c>
      <c r="AG750" s="38" t="s">
        <v>200</v>
      </c>
      <c r="AH750" s="38" t="s">
        <v>249</v>
      </c>
      <c r="AI750" s="38" t="s">
        <v>1694</v>
      </c>
      <c r="AJ750" s="38" t="s">
        <v>1351</v>
      </c>
      <c r="AK750" s="38">
        <v>372.0</v>
      </c>
      <c r="AL750" s="38" t="s">
        <v>215</v>
      </c>
      <c r="AM750" s="38" t="s">
        <v>212</v>
      </c>
      <c r="AN750" s="43" t="s">
        <v>216</v>
      </c>
      <c r="AO750" s="38" t="s">
        <v>21</v>
      </c>
      <c r="AP750" s="38" t="s">
        <v>212</v>
      </c>
      <c r="AQ750" s="38" t="s">
        <v>212</v>
      </c>
      <c r="AR750" s="38" t="s">
        <v>212</v>
      </c>
    </row>
    <row r="751">
      <c r="A751" s="38" t="s">
        <v>9697</v>
      </c>
      <c r="B751" s="38" t="s">
        <v>9698</v>
      </c>
      <c r="C751" s="38" t="s">
        <v>9699</v>
      </c>
      <c r="D751" s="38" t="s">
        <v>9700</v>
      </c>
      <c r="E751" s="38" t="s">
        <v>9701</v>
      </c>
      <c r="F751" s="38" t="s">
        <v>9702</v>
      </c>
      <c r="G751" s="38" t="s">
        <v>9703</v>
      </c>
      <c r="H751" s="38" t="s">
        <v>9704</v>
      </c>
      <c r="I751" s="38">
        <v>4.295877397E9</v>
      </c>
      <c r="J751" s="38" t="s">
        <v>200</v>
      </c>
      <c r="K751" s="38" t="s">
        <v>9705</v>
      </c>
      <c r="L751" s="38" t="s">
        <v>9706</v>
      </c>
      <c r="M751" s="38" t="s">
        <v>9707</v>
      </c>
      <c r="N751" s="38" t="s">
        <v>9708</v>
      </c>
      <c r="O751" s="38" t="s">
        <v>9709</v>
      </c>
      <c r="P751" s="38" t="s">
        <v>9710</v>
      </c>
      <c r="Q751" s="38" t="s">
        <v>9681</v>
      </c>
      <c r="R751" s="40" t="s">
        <v>423</v>
      </c>
      <c r="S751" s="39"/>
      <c r="T751" s="38" t="s">
        <v>9711</v>
      </c>
      <c r="U751" s="38" t="s">
        <v>210</v>
      </c>
      <c r="V751" s="41" t="s">
        <v>9712</v>
      </c>
      <c r="W751" s="42">
        <v>63.0</v>
      </c>
      <c r="X751" s="38" t="s">
        <v>212</v>
      </c>
      <c r="Y751" s="38" t="s">
        <v>212</v>
      </c>
      <c r="Z751" s="38">
        <v>1962.0</v>
      </c>
      <c r="AA751" s="38" t="s">
        <v>212</v>
      </c>
      <c r="AB751" s="38" t="s">
        <v>212</v>
      </c>
      <c r="AC751" s="38" t="s">
        <v>212</v>
      </c>
      <c r="AD751" s="38" t="s">
        <v>200</v>
      </c>
      <c r="AE751" s="38" t="s">
        <v>200</v>
      </c>
      <c r="AF751" s="38" t="s">
        <v>200</v>
      </c>
      <c r="AG751" s="38" t="s">
        <v>200</v>
      </c>
      <c r="AH751" s="38" t="s">
        <v>249</v>
      </c>
      <c r="AI751" s="38" t="s">
        <v>9713</v>
      </c>
      <c r="AJ751" s="38" t="s">
        <v>1300</v>
      </c>
      <c r="AK751" s="38">
        <v>3878.0</v>
      </c>
      <c r="AL751" s="38">
        <v>2022.0</v>
      </c>
      <c r="AM751" s="38" t="s">
        <v>212</v>
      </c>
      <c r="AN751" s="43" t="s">
        <v>216</v>
      </c>
      <c r="AO751" s="38" t="s">
        <v>21</v>
      </c>
      <c r="AP751" s="38" t="s">
        <v>9714</v>
      </c>
      <c r="AQ751" s="38" t="s">
        <v>212</v>
      </c>
      <c r="AR751" s="38" t="s">
        <v>212</v>
      </c>
    </row>
    <row r="752">
      <c r="A752" s="38" t="s">
        <v>9715</v>
      </c>
      <c r="B752" s="38" t="s">
        <v>9716</v>
      </c>
      <c r="C752" s="38" t="s">
        <v>9717</v>
      </c>
      <c r="D752" s="39"/>
      <c r="E752" s="39"/>
      <c r="F752" s="38" t="s">
        <v>9718</v>
      </c>
      <c r="G752" s="39"/>
      <c r="H752" s="38" t="s">
        <v>9719</v>
      </c>
      <c r="I752" s="38">
        <v>4.295877613E9</v>
      </c>
      <c r="J752" s="38" t="s">
        <v>200</v>
      </c>
      <c r="K752" s="38" t="s">
        <v>9720</v>
      </c>
      <c r="L752" s="38" t="s">
        <v>9721</v>
      </c>
      <c r="M752" s="38" t="s">
        <v>9722</v>
      </c>
      <c r="N752" s="38" t="s">
        <v>9723</v>
      </c>
      <c r="O752" s="38" t="s">
        <v>9724</v>
      </c>
      <c r="P752" s="38" t="s">
        <v>9725</v>
      </c>
      <c r="Q752" s="38" t="s">
        <v>9681</v>
      </c>
      <c r="R752" s="40" t="s">
        <v>423</v>
      </c>
      <c r="S752" s="39"/>
      <c r="T752" s="38" t="s">
        <v>9726</v>
      </c>
      <c r="U752" s="38" t="s">
        <v>210</v>
      </c>
      <c r="V752" s="41" t="s">
        <v>9727</v>
      </c>
      <c r="W752" s="42" t="s">
        <v>212</v>
      </c>
      <c r="X752" s="38" t="s">
        <v>212</v>
      </c>
      <c r="Y752" s="38" t="s">
        <v>212</v>
      </c>
      <c r="Z752" s="38" t="s">
        <v>212</v>
      </c>
      <c r="AA752" s="38" t="s">
        <v>212</v>
      </c>
      <c r="AB752" s="38" t="s">
        <v>212</v>
      </c>
      <c r="AC752" s="38" t="s">
        <v>212</v>
      </c>
      <c r="AD752" s="38" t="s">
        <v>200</v>
      </c>
      <c r="AE752" s="38" t="s">
        <v>200</v>
      </c>
      <c r="AF752" s="38" t="s">
        <v>200</v>
      </c>
      <c r="AG752" s="38" t="s">
        <v>200</v>
      </c>
      <c r="AH752" s="38" t="s">
        <v>213</v>
      </c>
      <c r="AI752" s="38" t="s">
        <v>9728</v>
      </c>
      <c r="AJ752" s="38" t="s">
        <v>212</v>
      </c>
      <c r="AK752" s="38">
        <v>241.0</v>
      </c>
      <c r="AL752" s="47">
        <v>45455.0</v>
      </c>
      <c r="AM752" s="38" t="s">
        <v>212</v>
      </c>
      <c r="AN752" s="43" t="s">
        <v>216</v>
      </c>
      <c r="AO752" s="38" t="s">
        <v>21</v>
      </c>
      <c r="AP752" s="38" t="s">
        <v>212</v>
      </c>
      <c r="AQ752" s="38" t="s">
        <v>212</v>
      </c>
      <c r="AR752" s="38" t="s">
        <v>212</v>
      </c>
    </row>
    <row r="753">
      <c r="A753" s="38" t="s">
        <v>9729</v>
      </c>
      <c r="B753" s="38" t="s">
        <v>9730</v>
      </c>
      <c r="C753" s="38" t="s">
        <v>9731</v>
      </c>
      <c r="D753" s="39"/>
      <c r="E753" s="39"/>
      <c r="F753" s="38" t="s">
        <v>9718</v>
      </c>
      <c r="G753" s="39"/>
      <c r="H753" s="38" t="s">
        <v>9719</v>
      </c>
      <c r="I753" s="38">
        <v>4.295877613E9</v>
      </c>
      <c r="J753" s="38" t="s">
        <v>200</v>
      </c>
      <c r="K753" s="38" t="s">
        <v>9720</v>
      </c>
      <c r="L753" s="38" t="s">
        <v>9721</v>
      </c>
      <c r="M753" s="38" t="s">
        <v>9722</v>
      </c>
      <c r="N753" s="38" t="s">
        <v>9732</v>
      </c>
      <c r="O753" s="38" t="s">
        <v>9733</v>
      </c>
      <c r="P753" s="38" t="s">
        <v>9734</v>
      </c>
      <c r="Q753" s="38" t="s">
        <v>9681</v>
      </c>
      <c r="R753" s="40" t="s">
        <v>423</v>
      </c>
      <c r="S753" s="39"/>
      <c r="T753" s="38" t="s">
        <v>9735</v>
      </c>
      <c r="U753" s="38" t="s">
        <v>210</v>
      </c>
      <c r="V753" s="41" t="s">
        <v>9736</v>
      </c>
      <c r="W753" s="42">
        <v>47.0</v>
      </c>
      <c r="X753" s="38" t="s">
        <v>212</v>
      </c>
      <c r="Y753" s="38" t="s">
        <v>212</v>
      </c>
      <c r="Z753" s="38">
        <v>1978.0</v>
      </c>
      <c r="AA753" s="38" t="s">
        <v>212</v>
      </c>
      <c r="AB753" s="38" t="s">
        <v>212</v>
      </c>
      <c r="AC753" s="38" t="s">
        <v>212</v>
      </c>
      <c r="AD753" s="38" t="s">
        <v>200</v>
      </c>
      <c r="AE753" s="38" t="s">
        <v>200</v>
      </c>
      <c r="AF753" s="38" t="s">
        <v>200</v>
      </c>
      <c r="AG753" s="38" t="s">
        <v>200</v>
      </c>
      <c r="AH753" s="38" t="s">
        <v>213</v>
      </c>
      <c r="AI753" s="38" t="s">
        <v>9728</v>
      </c>
      <c r="AJ753" s="38" t="s">
        <v>212</v>
      </c>
      <c r="AK753" s="38">
        <v>241.0</v>
      </c>
      <c r="AL753" s="47">
        <v>45027.0</v>
      </c>
      <c r="AM753" s="38" t="s">
        <v>212</v>
      </c>
      <c r="AN753" s="43" t="s">
        <v>216</v>
      </c>
      <c r="AO753" s="38" t="s">
        <v>21</v>
      </c>
      <c r="AP753" s="38" t="s">
        <v>212</v>
      </c>
      <c r="AQ753" s="38" t="s">
        <v>212</v>
      </c>
      <c r="AR753" s="38" t="s">
        <v>212</v>
      </c>
    </row>
    <row r="754">
      <c r="A754" s="38" t="s">
        <v>9737</v>
      </c>
      <c r="B754" s="38" t="s">
        <v>9738</v>
      </c>
      <c r="C754" s="38" t="s">
        <v>9739</v>
      </c>
      <c r="D754" s="39"/>
      <c r="E754" s="39"/>
      <c r="F754" s="38" t="s">
        <v>9718</v>
      </c>
      <c r="G754" s="39"/>
      <c r="H754" s="38" t="s">
        <v>9719</v>
      </c>
      <c r="I754" s="38">
        <v>4.295877613E9</v>
      </c>
      <c r="J754" s="38" t="s">
        <v>200</v>
      </c>
      <c r="K754" s="38" t="s">
        <v>9720</v>
      </c>
      <c r="L754" s="38" t="s">
        <v>9721</v>
      </c>
      <c r="M754" s="38" t="s">
        <v>9722</v>
      </c>
      <c r="N754" s="38" t="s">
        <v>9740</v>
      </c>
      <c r="O754" s="38" t="s">
        <v>9741</v>
      </c>
      <c r="P754" s="38" t="s">
        <v>9742</v>
      </c>
      <c r="Q754" s="38" t="s">
        <v>9681</v>
      </c>
      <c r="R754" s="40" t="s">
        <v>423</v>
      </c>
      <c r="S754" s="39"/>
      <c r="T754" s="38" t="s">
        <v>9743</v>
      </c>
      <c r="U754" s="38" t="s">
        <v>210</v>
      </c>
      <c r="V754" s="41" t="s">
        <v>9744</v>
      </c>
      <c r="W754" s="42">
        <v>88.0</v>
      </c>
      <c r="X754" s="38" t="s">
        <v>212</v>
      </c>
      <c r="Y754" s="38" t="s">
        <v>212</v>
      </c>
      <c r="Z754" s="38">
        <v>1937.0</v>
      </c>
      <c r="AA754" s="38" t="s">
        <v>212</v>
      </c>
      <c r="AB754" s="38" t="s">
        <v>212</v>
      </c>
      <c r="AC754" s="38" t="s">
        <v>212</v>
      </c>
      <c r="AD754" s="38" t="s">
        <v>200</v>
      </c>
      <c r="AE754" s="38" t="s">
        <v>200</v>
      </c>
      <c r="AF754" s="38" t="s">
        <v>200</v>
      </c>
      <c r="AG754" s="38" t="s">
        <v>200</v>
      </c>
      <c r="AH754" s="38" t="s">
        <v>213</v>
      </c>
      <c r="AI754" s="38" t="s">
        <v>9728</v>
      </c>
      <c r="AJ754" s="38" t="s">
        <v>212</v>
      </c>
      <c r="AK754" s="38">
        <v>241.0</v>
      </c>
      <c r="AL754" s="47">
        <v>45638.0</v>
      </c>
      <c r="AM754" s="38" t="s">
        <v>212</v>
      </c>
      <c r="AN754" s="43" t="s">
        <v>216</v>
      </c>
      <c r="AO754" s="38" t="s">
        <v>21</v>
      </c>
      <c r="AP754" s="38" t="s">
        <v>212</v>
      </c>
      <c r="AQ754" s="38" t="s">
        <v>212</v>
      </c>
      <c r="AR754" s="38" t="s">
        <v>212</v>
      </c>
    </row>
    <row r="755">
      <c r="A755" s="38" t="s">
        <v>9745</v>
      </c>
      <c r="B755" s="38" t="s">
        <v>9746</v>
      </c>
      <c r="C755" s="38" t="s">
        <v>9747</v>
      </c>
      <c r="D755" s="38" t="s">
        <v>9748</v>
      </c>
      <c r="E755" s="39"/>
      <c r="F755" s="38" t="s">
        <v>9749</v>
      </c>
      <c r="G755" s="39"/>
      <c r="H755" s="38" t="s">
        <v>9750</v>
      </c>
      <c r="I755" s="38">
        <v>4.298183819E9</v>
      </c>
      <c r="J755" s="38" t="s">
        <v>200</v>
      </c>
      <c r="K755" s="38" t="s">
        <v>9751</v>
      </c>
      <c r="L755" s="38" t="s">
        <v>9752</v>
      </c>
      <c r="M755" s="38" t="s">
        <v>9753</v>
      </c>
      <c r="N755" s="38" t="s">
        <v>9754</v>
      </c>
      <c r="O755" s="38" t="s">
        <v>9733</v>
      </c>
      <c r="P755" s="38" t="s">
        <v>9734</v>
      </c>
      <c r="Q755" s="38" t="s">
        <v>9681</v>
      </c>
      <c r="R755" s="40" t="s">
        <v>423</v>
      </c>
      <c r="S755" s="39"/>
      <c r="T755" s="38" t="s">
        <v>9755</v>
      </c>
      <c r="U755" s="38" t="s">
        <v>210</v>
      </c>
      <c r="V755" s="41" t="s">
        <v>9756</v>
      </c>
      <c r="W755" s="42">
        <v>88.0</v>
      </c>
      <c r="X755" s="38" t="s">
        <v>212</v>
      </c>
      <c r="Y755" s="38" t="s">
        <v>212</v>
      </c>
      <c r="Z755" s="38">
        <v>1937.0</v>
      </c>
      <c r="AA755" s="38" t="s">
        <v>212</v>
      </c>
      <c r="AB755" s="38" t="s">
        <v>212</v>
      </c>
      <c r="AC755" s="38" t="s">
        <v>212</v>
      </c>
      <c r="AD755" s="38" t="s">
        <v>200</v>
      </c>
      <c r="AE755" s="38" t="s">
        <v>200</v>
      </c>
      <c r="AF755" s="38" t="s">
        <v>200</v>
      </c>
      <c r="AG755" s="38" t="s">
        <v>200</v>
      </c>
      <c r="AH755" s="38" t="s">
        <v>213</v>
      </c>
      <c r="AI755" s="38" t="s">
        <v>9757</v>
      </c>
      <c r="AJ755" s="38" t="s">
        <v>1351</v>
      </c>
      <c r="AK755" s="38">
        <v>218.0</v>
      </c>
      <c r="AL755" s="38" t="s">
        <v>215</v>
      </c>
      <c r="AM755" s="38" t="s">
        <v>212</v>
      </c>
      <c r="AN755" s="43" t="s">
        <v>216</v>
      </c>
      <c r="AO755" s="38" t="s">
        <v>21</v>
      </c>
      <c r="AP755" s="38" t="s">
        <v>212</v>
      </c>
      <c r="AQ755" s="38" t="s">
        <v>212</v>
      </c>
      <c r="AR755" s="38" t="s">
        <v>212</v>
      </c>
    </row>
    <row r="756">
      <c r="A756" s="38" t="s">
        <v>9758</v>
      </c>
      <c r="B756" s="38" t="s">
        <v>9759</v>
      </c>
      <c r="C756" s="38" t="s">
        <v>9760</v>
      </c>
      <c r="D756" s="38" t="s">
        <v>9748</v>
      </c>
      <c r="E756" s="39"/>
      <c r="F756" s="38" t="s">
        <v>9749</v>
      </c>
      <c r="G756" s="39"/>
      <c r="H756" s="38" t="s">
        <v>9750</v>
      </c>
      <c r="I756" s="38">
        <v>4.298183819E9</v>
      </c>
      <c r="J756" s="38" t="s">
        <v>200</v>
      </c>
      <c r="K756" s="38" t="s">
        <v>9751</v>
      </c>
      <c r="L756" s="38" t="s">
        <v>9752</v>
      </c>
      <c r="M756" s="38" t="s">
        <v>9753</v>
      </c>
      <c r="N756" s="38" t="s">
        <v>9761</v>
      </c>
      <c r="O756" s="38" t="s">
        <v>9762</v>
      </c>
      <c r="P756" s="38" t="s">
        <v>9763</v>
      </c>
      <c r="Q756" s="38" t="s">
        <v>9681</v>
      </c>
      <c r="R756" s="40" t="s">
        <v>423</v>
      </c>
      <c r="S756" s="39"/>
      <c r="T756" s="38" t="s">
        <v>9764</v>
      </c>
      <c r="U756" s="38" t="s">
        <v>210</v>
      </c>
      <c r="V756" s="41" t="s">
        <v>9765</v>
      </c>
      <c r="W756" s="42">
        <v>92.0</v>
      </c>
      <c r="X756" s="38" t="s">
        <v>212</v>
      </c>
      <c r="Y756" s="38" t="s">
        <v>212</v>
      </c>
      <c r="Z756" s="38">
        <v>1933.0</v>
      </c>
      <c r="AA756" s="38" t="s">
        <v>212</v>
      </c>
      <c r="AB756" s="38" t="s">
        <v>212</v>
      </c>
      <c r="AC756" s="38" t="s">
        <v>212</v>
      </c>
      <c r="AD756" s="38" t="s">
        <v>200</v>
      </c>
      <c r="AE756" s="38" t="s">
        <v>200</v>
      </c>
      <c r="AF756" s="38" t="s">
        <v>200</v>
      </c>
      <c r="AG756" s="38" t="s">
        <v>200</v>
      </c>
      <c r="AH756" s="38" t="s">
        <v>213</v>
      </c>
      <c r="AI756" s="38" t="s">
        <v>9766</v>
      </c>
      <c r="AJ756" s="38" t="s">
        <v>1351</v>
      </c>
      <c r="AK756" s="38">
        <v>218.0</v>
      </c>
      <c r="AL756" s="38" t="s">
        <v>215</v>
      </c>
      <c r="AM756" s="38" t="s">
        <v>212</v>
      </c>
      <c r="AN756" s="43" t="s">
        <v>216</v>
      </c>
      <c r="AO756" s="38" t="s">
        <v>21</v>
      </c>
      <c r="AP756" s="38" t="s">
        <v>212</v>
      </c>
      <c r="AQ756" s="38" t="s">
        <v>212</v>
      </c>
      <c r="AR756" s="38" t="s">
        <v>212</v>
      </c>
    </row>
    <row r="757">
      <c r="A757" s="38" t="s">
        <v>9767</v>
      </c>
      <c r="B757" s="38" t="s">
        <v>9768</v>
      </c>
      <c r="C757" s="38" t="s">
        <v>9769</v>
      </c>
      <c r="D757" s="38" t="s">
        <v>9770</v>
      </c>
      <c r="E757" s="39"/>
      <c r="F757" s="38" t="s">
        <v>9749</v>
      </c>
      <c r="G757" s="39"/>
      <c r="H757" s="38" t="s">
        <v>9750</v>
      </c>
      <c r="I757" s="38">
        <v>4.298183819E9</v>
      </c>
      <c r="J757" s="38" t="s">
        <v>200</v>
      </c>
      <c r="K757" s="38" t="s">
        <v>9751</v>
      </c>
      <c r="L757" s="38" t="s">
        <v>9752</v>
      </c>
      <c r="M757" s="38" t="s">
        <v>9753</v>
      </c>
      <c r="N757" s="38" t="s">
        <v>9771</v>
      </c>
      <c r="O757" s="38" t="s">
        <v>9772</v>
      </c>
      <c r="P757" s="38" t="s">
        <v>9773</v>
      </c>
      <c r="Q757" s="38" t="s">
        <v>9681</v>
      </c>
      <c r="R757" s="40" t="s">
        <v>423</v>
      </c>
      <c r="S757" s="39"/>
      <c r="T757" s="38" t="s">
        <v>9774</v>
      </c>
      <c r="U757" s="38" t="s">
        <v>210</v>
      </c>
      <c r="V757" s="41" t="s">
        <v>9775</v>
      </c>
      <c r="W757" s="42">
        <v>58.0</v>
      </c>
      <c r="X757" s="38" t="s">
        <v>212</v>
      </c>
      <c r="Y757" s="45">
        <v>22463.0</v>
      </c>
      <c r="Z757" s="38">
        <v>1967.0</v>
      </c>
      <c r="AA757" s="38" t="s">
        <v>212</v>
      </c>
      <c r="AB757" s="38" t="s">
        <v>212</v>
      </c>
      <c r="AC757" s="38" t="s">
        <v>212</v>
      </c>
      <c r="AD757" s="38" t="s">
        <v>200</v>
      </c>
      <c r="AE757" s="38" t="s">
        <v>200</v>
      </c>
      <c r="AF757" s="38" t="s">
        <v>200</v>
      </c>
      <c r="AG757" s="38" t="s">
        <v>200</v>
      </c>
      <c r="AH757" s="38" t="s">
        <v>213</v>
      </c>
      <c r="AI757" s="38" t="s">
        <v>9766</v>
      </c>
      <c r="AJ757" s="38" t="s">
        <v>212</v>
      </c>
      <c r="AK757" s="38">
        <v>218.0</v>
      </c>
      <c r="AL757" s="38" t="s">
        <v>215</v>
      </c>
      <c r="AM757" s="38" t="s">
        <v>212</v>
      </c>
      <c r="AN757" s="43" t="s">
        <v>216</v>
      </c>
      <c r="AO757" s="38" t="s">
        <v>21</v>
      </c>
      <c r="AP757" s="38" t="s">
        <v>212</v>
      </c>
      <c r="AQ757" s="38" t="s">
        <v>212</v>
      </c>
      <c r="AR757" s="38" t="s">
        <v>212</v>
      </c>
    </row>
    <row r="758">
      <c r="A758" s="38" t="s">
        <v>9776</v>
      </c>
      <c r="B758" s="38" t="s">
        <v>9777</v>
      </c>
      <c r="C758" s="38" t="s">
        <v>9778</v>
      </c>
      <c r="D758" s="38" t="s">
        <v>9779</v>
      </c>
      <c r="E758" s="39"/>
      <c r="F758" s="38" t="s">
        <v>9780</v>
      </c>
      <c r="G758" s="39"/>
      <c r="H758" s="38" t="s">
        <v>9781</v>
      </c>
      <c r="I758" s="38">
        <v>4.295877328E9</v>
      </c>
      <c r="J758" s="38" t="s">
        <v>200</v>
      </c>
      <c r="K758" s="38" t="s">
        <v>9751</v>
      </c>
      <c r="L758" s="38" t="s">
        <v>9752</v>
      </c>
      <c r="M758" s="38" t="s">
        <v>9753</v>
      </c>
      <c r="N758" s="38" t="s">
        <v>9782</v>
      </c>
      <c r="O758" s="38" t="s">
        <v>9783</v>
      </c>
      <c r="P758" s="38" t="s">
        <v>9725</v>
      </c>
      <c r="Q758" s="38" t="s">
        <v>9681</v>
      </c>
      <c r="R758" s="40" t="s">
        <v>423</v>
      </c>
      <c r="S758" s="39"/>
      <c r="T758" s="38" t="s">
        <v>9784</v>
      </c>
      <c r="U758" s="38" t="s">
        <v>210</v>
      </c>
      <c r="V758" s="41" t="s">
        <v>9785</v>
      </c>
      <c r="W758" s="42">
        <v>74.0</v>
      </c>
      <c r="X758" s="38" t="s">
        <v>212</v>
      </c>
      <c r="Y758" s="38" t="s">
        <v>212</v>
      </c>
      <c r="Z758" s="38">
        <v>1951.0</v>
      </c>
      <c r="AA758" s="38" t="s">
        <v>212</v>
      </c>
      <c r="AB758" s="38" t="s">
        <v>212</v>
      </c>
      <c r="AC758" s="38" t="s">
        <v>212</v>
      </c>
      <c r="AD758" s="43" t="s">
        <v>212</v>
      </c>
      <c r="AE758" s="38" t="s">
        <v>277</v>
      </c>
      <c r="AF758" s="38" t="s">
        <v>277</v>
      </c>
      <c r="AG758" s="38" t="s">
        <v>212</v>
      </c>
      <c r="AH758" s="38" t="s">
        <v>213</v>
      </c>
      <c r="AI758" s="38" t="s">
        <v>9786</v>
      </c>
      <c r="AJ758" s="38" t="s">
        <v>375</v>
      </c>
      <c r="AK758" s="38">
        <v>5730.0</v>
      </c>
      <c r="AL758" s="38" t="s">
        <v>215</v>
      </c>
      <c r="AM758" s="38" t="s">
        <v>212</v>
      </c>
      <c r="AN758" s="43" t="s">
        <v>216</v>
      </c>
      <c r="AO758" s="38" t="s">
        <v>560</v>
      </c>
      <c r="AP758" s="38" t="s">
        <v>9787</v>
      </c>
      <c r="AQ758" s="38" t="s">
        <v>212</v>
      </c>
      <c r="AR758" s="38" t="s">
        <v>212</v>
      </c>
    </row>
    <row r="759">
      <c r="A759" s="38" t="s">
        <v>9788</v>
      </c>
      <c r="B759" s="38" t="s">
        <v>9789</v>
      </c>
      <c r="C759" s="39"/>
      <c r="D759" s="38" t="s">
        <v>9790</v>
      </c>
      <c r="E759" s="39"/>
      <c r="F759" s="38" t="s">
        <v>9780</v>
      </c>
      <c r="G759" s="39"/>
      <c r="H759" s="38" t="s">
        <v>9781</v>
      </c>
      <c r="I759" s="38">
        <v>4.295877328E9</v>
      </c>
      <c r="J759" s="38" t="s">
        <v>200</v>
      </c>
      <c r="K759" s="38" t="s">
        <v>9751</v>
      </c>
      <c r="L759" s="38" t="s">
        <v>9752</v>
      </c>
      <c r="M759" s="38" t="s">
        <v>9753</v>
      </c>
      <c r="N759" s="38" t="s">
        <v>9791</v>
      </c>
      <c r="O759" s="38" t="s">
        <v>9792</v>
      </c>
      <c r="P759" s="38" t="s">
        <v>9793</v>
      </c>
      <c r="Q759" s="38" t="s">
        <v>9681</v>
      </c>
      <c r="R759" s="40" t="s">
        <v>423</v>
      </c>
      <c r="S759" s="39"/>
      <c r="T759" s="38" t="s">
        <v>9794</v>
      </c>
      <c r="U759" s="38" t="s">
        <v>210</v>
      </c>
      <c r="V759" s="41" t="s">
        <v>9795</v>
      </c>
      <c r="W759" s="42">
        <v>65.66</v>
      </c>
      <c r="X759" s="38" t="s">
        <v>212</v>
      </c>
      <c r="Y759" s="38" t="s">
        <v>212</v>
      </c>
      <c r="Z759" s="38">
        <v>1958.0</v>
      </c>
      <c r="AA759" s="47">
        <v>44874.0</v>
      </c>
      <c r="AB759" s="38" t="s">
        <v>212</v>
      </c>
      <c r="AC759" s="45">
        <v>45170.0</v>
      </c>
      <c r="AD759" s="43" t="s">
        <v>212</v>
      </c>
      <c r="AE759" s="38" t="s">
        <v>277</v>
      </c>
      <c r="AF759" s="38" t="s">
        <v>277</v>
      </c>
      <c r="AG759" s="43" t="s">
        <v>212</v>
      </c>
      <c r="AH759" s="38" t="s">
        <v>213</v>
      </c>
      <c r="AI759" s="38" t="s">
        <v>9786</v>
      </c>
      <c r="AJ759" s="38" t="s">
        <v>212</v>
      </c>
      <c r="AK759" s="38">
        <v>5730.0</v>
      </c>
      <c r="AL759" s="38" t="s">
        <v>215</v>
      </c>
      <c r="AM759" s="38" t="s">
        <v>212</v>
      </c>
      <c r="AN759" s="43" t="s">
        <v>216</v>
      </c>
      <c r="AO759" s="38" t="s">
        <v>560</v>
      </c>
      <c r="AP759" s="38" t="s">
        <v>9796</v>
      </c>
      <c r="AQ759" s="38" t="s">
        <v>212</v>
      </c>
      <c r="AR759" s="38" t="s">
        <v>212</v>
      </c>
    </row>
    <row r="760">
      <c r="A760" s="38" t="s">
        <v>9797</v>
      </c>
      <c r="B760" s="38" t="s">
        <v>9798</v>
      </c>
      <c r="C760" s="38" t="s">
        <v>9799</v>
      </c>
      <c r="D760" s="39"/>
      <c r="E760" s="39"/>
      <c r="F760" s="38" t="s">
        <v>9780</v>
      </c>
      <c r="G760" s="39"/>
      <c r="H760" s="38" t="s">
        <v>9781</v>
      </c>
      <c r="I760" s="38">
        <v>4.295877328E9</v>
      </c>
      <c r="J760" s="38" t="s">
        <v>200</v>
      </c>
      <c r="K760" s="38" t="s">
        <v>9751</v>
      </c>
      <c r="L760" s="38" t="s">
        <v>9752</v>
      </c>
      <c r="M760" s="38" t="s">
        <v>9753</v>
      </c>
      <c r="N760" s="38" t="s">
        <v>9800</v>
      </c>
      <c r="O760" s="38" t="s">
        <v>9801</v>
      </c>
      <c r="P760" s="38" t="s">
        <v>9802</v>
      </c>
      <c r="Q760" s="38" t="s">
        <v>9681</v>
      </c>
      <c r="R760" s="40" t="s">
        <v>423</v>
      </c>
      <c r="S760" s="39"/>
      <c r="T760" s="38" t="s">
        <v>9803</v>
      </c>
      <c r="U760" s="38" t="s">
        <v>210</v>
      </c>
      <c r="V760" s="41" t="s">
        <v>9804</v>
      </c>
      <c r="W760" s="42">
        <v>51.36</v>
      </c>
      <c r="X760" s="38" t="s">
        <v>212</v>
      </c>
      <c r="Y760" s="45">
        <v>26785.0</v>
      </c>
      <c r="Z760" s="45">
        <v>27150.0</v>
      </c>
      <c r="AA760" s="38" t="s">
        <v>212</v>
      </c>
      <c r="AB760" s="38" t="s">
        <v>212</v>
      </c>
      <c r="AC760" s="38" t="s">
        <v>212</v>
      </c>
      <c r="AD760" s="38" t="s">
        <v>200</v>
      </c>
      <c r="AE760" s="38" t="s">
        <v>200</v>
      </c>
      <c r="AF760" s="38" t="s">
        <v>200</v>
      </c>
      <c r="AG760" s="38" t="s">
        <v>200</v>
      </c>
      <c r="AH760" s="38" t="s">
        <v>213</v>
      </c>
      <c r="AI760" s="38" t="s">
        <v>9805</v>
      </c>
      <c r="AJ760" s="38" t="s">
        <v>212</v>
      </c>
      <c r="AK760" s="38">
        <v>5730.0</v>
      </c>
      <c r="AL760" s="38" t="s">
        <v>215</v>
      </c>
      <c r="AM760" s="38" t="s">
        <v>212</v>
      </c>
      <c r="AN760" s="43" t="s">
        <v>216</v>
      </c>
      <c r="AO760" s="38" t="s">
        <v>21</v>
      </c>
      <c r="AP760" s="38" t="s">
        <v>212</v>
      </c>
      <c r="AQ760" s="38" t="s">
        <v>212</v>
      </c>
      <c r="AR760" s="38" t="s">
        <v>212</v>
      </c>
    </row>
    <row r="761">
      <c r="A761" s="38" t="s">
        <v>9806</v>
      </c>
      <c r="B761" s="38" t="s">
        <v>9807</v>
      </c>
      <c r="C761" s="38" t="s">
        <v>9808</v>
      </c>
      <c r="D761" s="38" t="s">
        <v>9809</v>
      </c>
      <c r="E761" s="39"/>
      <c r="F761" s="38" t="s">
        <v>9780</v>
      </c>
      <c r="G761" s="39"/>
      <c r="H761" s="38" t="s">
        <v>9781</v>
      </c>
      <c r="I761" s="38">
        <v>4.295877328E9</v>
      </c>
      <c r="J761" s="38" t="s">
        <v>200</v>
      </c>
      <c r="K761" s="38" t="s">
        <v>9751</v>
      </c>
      <c r="L761" s="38" t="s">
        <v>9752</v>
      </c>
      <c r="M761" s="38" t="s">
        <v>9753</v>
      </c>
      <c r="N761" s="38" t="s">
        <v>9810</v>
      </c>
      <c r="O761" s="38" t="s">
        <v>9811</v>
      </c>
      <c r="P761" s="38" t="s">
        <v>9812</v>
      </c>
      <c r="Q761" s="38" t="s">
        <v>9681</v>
      </c>
      <c r="R761" s="40" t="s">
        <v>423</v>
      </c>
      <c r="S761" s="39"/>
      <c r="T761" s="38" t="s">
        <v>9813</v>
      </c>
      <c r="U761" s="38" t="s">
        <v>210</v>
      </c>
      <c r="V761" s="41" t="s">
        <v>9814</v>
      </c>
      <c r="W761" s="42">
        <v>60.0</v>
      </c>
      <c r="X761" s="38" t="s">
        <v>212</v>
      </c>
      <c r="Y761" s="38" t="s">
        <v>212</v>
      </c>
      <c r="Z761" s="38">
        <v>1965.0</v>
      </c>
      <c r="AA761" s="38" t="s">
        <v>212</v>
      </c>
      <c r="AB761" s="38" t="s">
        <v>212</v>
      </c>
      <c r="AC761" s="38" t="s">
        <v>212</v>
      </c>
      <c r="AD761" s="43" t="s">
        <v>212</v>
      </c>
      <c r="AE761" s="38" t="s">
        <v>277</v>
      </c>
      <c r="AF761" s="38">
        <v>720.0</v>
      </c>
      <c r="AG761" s="43" t="s">
        <v>212</v>
      </c>
      <c r="AH761" s="38" t="s">
        <v>213</v>
      </c>
      <c r="AI761" s="38" t="s">
        <v>9815</v>
      </c>
      <c r="AJ761" s="38" t="s">
        <v>408</v>
      </c>
      <c r="AK761" s="38">
        <v>5730.0</v>
      </c>
      <c r="AL761" s="38" t="s">
        <v>215</v>
      </c>
      <c r="AM761" s="38" t="s">
        <v>212</v>
      </c>
      <c r="AN761" s="43" t="s">
        <v>216</v>
      </c>
      <c r="AO761" s="38" t="s">
        <v>4443</v>
      </c>
      <c r="AP761" s="38" t="s">
        <v>212</v>
      </c>
      <c r="AQ761" s="38" t="s">
        <v>9816</v>
      </c>
      <c r="AR761" s="38" t="s">
        <v>212</v>
      </c>
    </row>
    <row r="762">
      <c r="A762" s="38" t="s">
        <v>9817</v>
      </c>
      <c r="B762" s="38" t="s">
        <v>9818</v>
      </c>
      <c r="C762" s="38" t="s">
        <v>9819</v>
      </c>
      <c r="D762" s="38" t="s">
        <v>9820</v>
      </c>
      <c r="E762" s="39"/>
      <c r="F762" s="38" t="s">
        <v>9780</v>
      </c>
      <c r="G762" s="39"/>
      <c r="H762" s="38" t="s">
        <v>9781</v>
      </c>
      <c r="I762" s="38">
        <v>4.295877328E9</v>
      </c>
      <c r="J762" s="38" t="s">
        <v>200</v>
      </c>
      <c r="K762" s="38" t="s">
        <v>9751</v>
      </c>
      <c r="L762" s="38" t="s">
        <v>9752</v>
      </c>
      <c r="M762" s="38" t="s">
        <v>9753</v>
      </c>
      <c r="N762" s="38" t="s">
        <v>9821</v>
      </c>
      <c r="O762" s="38" t="s">
        <v>9772</v>
      </c>
      <c r="P762" s="38" t="s">
        <v>9773</v>
      </c>
      <c r="Q762" s="38" t="s">
        <v>9681</v>
      </c>
      <c r="R762" s="40" t="s">
        <v>423</v>
      </c>
      <c r="S762" s="39"/>
      <c r="T762" s="38" t="s">
        <v>9822</v>
      </c>
      <c r="U762" s="38" t="s">
        <v>210</v>
      </c>
      <c r="V762" s="41" t="s">
        <v>9823</v>
      </c>
      <c r="W762" s="42">
        <v>58.0</v>
      </c>
      <c r="X762" s="38" t="s">
        <v>212</v>
      </c>
      <c r="Y762" s="38">
        <v>1961.0</v>
      </c>
      <c r="Z762" s="38">
        <v>1967.0</v>
      </c>
      <c r="AA762" s="38" t="s">
        <v>212</v>
      </c>
      <c r="AB762" s="38" t="s">
        <v>212</v>
      </c>
      <c r="AC762" s="38" t="s">
        <v>212</v>
      </c>
      <c r="AD762" s="43" t="s">
        <v>212</v>
      </c>
      <c r="AE762" s="38" t="s">
        <v>277</v>
      </c>
      <c r="AF762" s="38" t="s">
        <v>277</v>
      </c>
      <c r="AG762" s="43" t="s">
        <v>212</v>
      </c>
      <c r="AH762" s="38" t="s">
        <v>213</v>
      </c>
      <c r="AI762" s="38" t="s">
        <v>9815</v>
      </c>
      <c r="AJ762" s="38" t="s">
        <v>408</v>
      </c>
      <c r="AK762" s="38">
        <v>5730.0</v>
      </c>
      <c r="AL762" s="38" t="s">
        <v>215</v>
      </c>
      <c r="AM762" s="38" t="s">
        <v>212</v>
      </c>
      <c r="AN762" s="43" t="s">
        <v>216</v>
      </c>
      <c r="AO762" s="38" t="s">
        <v>560</v>
      </c>
      <c r="AP762" s="38" t="s">
        <v>212</v>
      </c>
      <c r="AQ762" s="38" t="s">
        <v>9816</v>
      </c>
      <c r="AR762" s="38" t="s">
        <v>212</v>
      </c>
    </row>
    <row r="763">
      <c r="A763" s="38" t="s">
        <v>9824</v>
      </c>
      <c r="B763" s="38" t="s">
        <v>9825</v>
      </c>
      <c r="C763" s="39"/>
      <c r="D763" s="39"/>
      <c r="E763" s="39"/>
      <c r="F763" s="38" t="s">
        <v>9826</v>
      </c>
      <c r="G763" s="38" t="s">
        <v>9827</v>
      </c>
      <c r="H763" s="38" t="s">
        <v>9828</v>
      </c>
      <c r="I763" s="38">
        <v>4.295963393E9</v>
      </c>
      <c r="J763" s="38" t="s">
        <v>200</v>
      </c>
      <c r="K763" s="38" t="s">
        <v>9829</v>
      </c>
      <c r="L763" s="38" t="s">
        <v>9830</v>
      </c>
      <c r="M763" s="38" t="s">
        <v>9831</v>
      </c>
      <c r="N763" s="38" t="s">
        <v>9832</v>
      </c>
      <c r="O763" s="38" t="s">
        <v>9833</v>
      </c>
      <c r="P763" s="38" t="s">
        <v>9742</v>
      </c>
      <c r="Q763" s="38" t="s">
        <v>9681</v>
      </c>
      <c r="R763" s="40" t="s">
        <v>423</v>
      </c>
      <c r="S763" s="39"/>
      <c r="T763" s="38" t="s">
        <v>9834</v>
      </c>
      <c r="U763" s="38" t="s">
        <v>210</v>
      </c>
      <c r="V763" s="41" t="s">
        <v>9835</v>
      </c>
      <c r="W763" s="42">
        <v>68.77</v>
      </c>
      <c r="X763" s="38" t="s">
        <v>212</v>
      </c>
      <c r="Y763" s="38" t="s">
        <v>212</v>
      </c>
      <c r="Z763" s="49">
        <v>20790.0</v>
      </c>
      <c r="AA763" s="38" t="s">
        <v>212</v>
      </c>
      <c r="AB763" s="38" t="s">
        <v>212</v>
      </c>
      <c r="AC763" s="38" t="s">
        <v>212</v>
      </c>
      <c r="AD763" s="38" t="s">
        <v>200</v>
      </c>
      <c r="AE763" s="38" t="s">
        <v>200</v>
      </c>
      <c r="AF763" s="38" t="s">
        <v>200</v>
      </c>
      <c r="AG763" s="38" t="s">
        <v>200</v>
      </c>
      <c r="AH763" s="38" t="s">
        <v>213</v>
      </c>
      <c r="AI763" s="38" t="s">
        <v>5646</v>
      </c>
      <c r="AJ763" s="38" t="s">
        <v>499</v>
      </c>
      <c r="AK763" s="38">
        <v>250.0</v>
      </c>
      <c r="AL763" s="47">
        <v>44774.0</v>
      </c>
      <c r="AM763" s="38" t="s">
        <v>212</v>
      </c>
      <c r="AN763" s="43" t="s">
        <v>216</v>
      </c>
      <c r="AO763" s="38" t="s">
        <v>21</v>
      </c>
      <c r="AP763" s="38" t="s">
        <v>212</v>
      </c>
      <c r="AQ763" s="38" t="s">
        <v>212</v>
      </c>
      <c r="AR763" s="38" t="s">
        <v>212</v>
      </c>
    </row>
    <row r="764">
      <c r="A764" s="38" t="s">
        <v>9836</v>
      </c>
      <c r="B764" s="38" t="s">
        <v>9837</v>
      </c>
      <c r="C764" s="39"/>
      <c r="D764" s="38" t="s">
        <v>9838</v>
      </c>
      <c r="E764" s="39"/>
      <c r="F764" s="38" t="s">
        <v>9839</v>
      </c>
      <c r="G764" s="38" t="s">
        <v>9840</v>
      </c>
      <c r="H764" s="38" t="s">
        <v>9841</v>
      </c>
      <c r="I764" s="38">
        <v>4.295877348E9</v>
      </c>
      <c r="J764" s="38" t="s">
        <v>200</v>
      </c>
      <c r="K764" s="38" t="s">
        <v>9842</v>
      </c>
      <c r="L764" s="38" t="s">
        <v>9843</v>
      </c>
      <c r="M764" s="38" t="s">
        <v>9844</v>
      </c>
      <c r="N764" s="38" t="s">
        <v>9845</v>
      </c>
      <c r="O764" s="38" t="s">
        <v>9846</v>
      </c>
      <c r="P764" s="38" t="s">
        <v>9734</v>
      </c>
      <c r="Q764" s="38" t="s">
        <v>9681</v>
      </c>
      <c r="R764" s="40" t="s">
        <v>423</v>
      </c>
      <c r="S764" s="39"/>
      <c r="T764" s="38" t="s">
        <v>9847</v>
      </c>
      <c r="U764" s="38" t="s">
        <v>210</v>
      </c>
      <c r="V764" s="41" t="s">
        <v>9848</v>
      </c>
      <c r="W764" s="42">
        <v>55.0</v>
      </c>
      <c r="X764" s="38" t="s">
        <v>212</v>
      </c>
      <c r="Y764" s="38" t="s">
        <v>212</v>
      </c>
      <c r="Z764" s="38">
        <v>1970.0</v>
      </c>
      <c r="AA764" s="38" t="s">
        <v>212</v>
      </c>
      <c r="AB764" s="38" t="s">
        <v>212</v>
      </c>
      <c r="AC764" s="38" t="s">
        <v>212</v>
      </c>
      <c r="AD764" s="43" t="s">
        <v>212</v>
      </c>
      <c r="AE764" s="38">
        <v>6132.0</v>
      </c>
      <c r="AF764" s="38">
        <v>2500.0</v>
      </c>
      <c r="AG764" s="38">
        <v>4015.0</v>
      </c>
      <c r="AH764" s="38" t="s">
        <v>213</v>
      </c>
      <c r="AI764" s="38" t="s">
        <v>9849</v>
      </c>
      <c r="AJ764" s="38" t="s">
        <v>1351</v>
      </c>
      <c r="AK764" s="38">
        <v>2505.0</v>
      </c>
      <c r="AL764" s="38" t="s">
        <v>215</v>
      </c>
      <c r="AM764" s="38" t="s">
        <v>212</v>
      </c>
      <c r="AN764" s="43" t="s">
        <v>216</v>
      </c>
      <c r="AO764" s="38" t="s">
        <v>279</v>
      </c>
      <c r="AP764" s="38" t="s">
        <v>212</v>
      </c>
      <c r="AQ764" s="38" t="s">
        <v>9850</v>
      </c>
      <c r="AR764" s="38" t="s">
        <v>9851</v>
      </c>
    </row>
    <row r="765">
      <c r="A765" s="38" t="s">
        <v>9852</v>
      </c>
      <c r="B765" s="38" t="s">
        <v>9853</v>
      </c>
      <c r="C765" s="39"/>
      <c r="D765" s="38" t="s">
        <v>9854</v>
      </c>
      <c r="E765" s="39"/>
      <c r="F765" s="38" t="s">
        <v>9839</v>
      </c>
      <c r="G765" s="38" t="s">
        <v>9840</v>
      </c>
      <c r="H765" s="38" t="s">
        <v>9841</v>
      </c>
      <c r="I765" s="38">
        <v>4.295877348E9</v>
      </c>
      <c r="J765" s="38" t="s">
        <v>200</v>
      </c>
      <c r="K765" s="38" t="s">
        <v>9842</v>
      </c>
      <c r="L765" s="38" t="s">
        <v>9843</v>
      </c>
      <c r="M765" s="38" t="s">
        <v>9844</v>
      </c>
      <c r="N765" s="38" t="s">
        <v>9855</v>
      </c>
      <c r="O765" s="38" t="s">
        <v>9856</v>
      </c>
      <c r="P765" s="38" t="s">
        <v>9734</v>
      </c>
      <c r="Q765" s="38" t="s">
        <v>9681</v>
      </c>
      <c r="R765" s="40" t="s">
        <v>423</v>
      </c>
      <c r="S765" s="39"/>
      <c r="T765" s="38" t="s">
        <v>9857</v>
      </c>
      <c r="U765" s="38" t="s">
        <v>210</v>
      </c>
      <c r="V765" s="41" t="s">
        <v>9858</v>
      </c>
      <c r="W765" s="42">
        <v>58.0</v>
      </c>
      <c r="X765" s="38" t="s">
        <v>212</v>
      </c>
      <c r="Y765" s="38" t="s">
        <v>212</v>
      </c>
      <c r="Z765" s="38">
        <v>1959.0</v>
      </c>
      <c r="AA765" s="47">
        <v>41423.0</v>
      </c>
      <c r="AB765" s="38">
        <v>2017.0</v>
      </c>
      <c r="AC765" s="38">
        <v>2017.0</v>
      </c>
      <c r="AD765" s="43" t="s">
        <v>212</v>
      </c>
      <c r="AE765" s="38" t="s">
        <v>212</v>
      </c>
      <c r="AF765" s="38" t="s">
        <v>212</v>
      </c>
      <c r="AG765" s="38" t="s">
        <v>212</v>
      </c>
      <c r="AH765" s="38" t="s">
        <v>213</v>
      </c>
      <c r="AI765" s="38" t="s">
        <v>1870</v>
      </c>
      <c r="AJ765" s="38" t="s">
        <v>212</v>
      </c>
      <c r="AK765" s="38">
        <v>831.0</v>
      </c>
      <c r="AL765" s="38" t="s">
        <v>215</v>
      </c>
      <c r="AM765" s="38" t="s">
        <v>212</v>
      </c>
      <c r="AN765" s="43" t="s">
        <v>216</v>
      </c>
      <c r="AO765" s="38" t="s">
        <v>409</v>
      </c>
      <c r="AP765" s="38" t="s">
        <v>212</v>
      </c>
      <c r="AQ765" s="38" t="s">
        <v>212</v>
      </c>
      <c r="AR765" s="38" t="s">
        <v>212</v>
      </c>
    </row>
    <row r="766">
      <c r="A766" s="38" t="s">
        <v>9859</v>
      </c>
      <c r="B766" s="38" t="s">
        <v>9860</v>
      </c>
      <c r="C766" s="38" t="s">
        <v>9861</v>
      </c>
      <c r="D766" s="38" t="s">
        <v>9862</v>
      </c>
      <c r="E766" s="39"/>
      <c r="F766" s="38" t="s">
        <v>9863</v>
      </c>
      <c r="G766" s="39"/>
      <c r="H766" s="38" t="s">
        <v>9864</v>
      </c>
      <c r="I766" s="38">
        <v>4.29587599E9</v>
      </c>
      <c r="J766" s="38" t="s">
        <v>200</v>
      </c>
      <c r="K766" s="38" t="s">
        <v>9865</v>
      </c>
      <c r="L766" s="38" t="s">
        <v>9866</v>
      </c>
      <c r="M766" s="38" t="s">
        <v>9867</v>
      </c>
      <c r="N766" s="38" t="s">
        <v>9868</v>
      </c>
      <c r="O766" s="38" t="s">
        <v>9869</v>
      </c>
      <c r="P766" s="38" t="s">
        <v>9742</v>
      </c>
      <c r="Q766" s="38" t="s">
        <v>9681</v>
      </c>
      <c r="R766" s="40" t="s">
        <v>423</v>
      </c>
      <c r="S766" s="39"/>
      <c r="T766" s="38" t="s">
        <v>9870</v>
      </c>
      <c r="U766" s="38" t="s">
        <v>210</v>
      </c>
      <c r="V766" s="41" t="s">
        <v>9871</v>
      </c>
      <c r="W766" s="42">
        <v>63.0</v>
      </c>
      <c r="X766" s="38" t="s">
        <v>212</v>
      </c>
      <c r="Y766" s="38" t="s">
        <v>212</v>
      </c>
      <c r="Z766" s="38">
        <v>1962.0</v>
      </c>
      <c r="AA766" s="38" t="s">
        <v>212</v>
      </c>
      <c r="AB766" s="38" t="s">
        <v>212</v>
      </c>
      <c r="AC766" s="38" t="s">
        <v>212</v>
      </c>
      <c r="AD766" s="38" t="s">
        <v>200</v>
      </c>
      <c r="AE766" s="38" t="s">
        <v>200</v>
      </c>
      <c r="AF766" s="38" t="s">
        <v>200</v>
      </c>
      <c r="AG766" s="38" t="s">
        <v>200</v>
      </c>
      <c r="AH766" s="38" t="s">
        <v>249</v>
      </c>
      <c r="AI766" s="38" t="s">
        <v>1740</v>
      </c>
      <c r="AJ766" s="38" t="s">
        <v>499</v>
      </c>
      <c r="AK766" s="38">
        <v>158.0</v>
      </c>
      <c r="AL766" s="38" t="s">
        <v>215</v>
      </c>
      <c r="AM766" s="38" t="s">
        <v>212</v>
      </c>
      <c r="AN766" s="43" t="s">
        <v>216</v>
      </c>
      <c r="AO766" s="38" t="s">
        <v>21</v>
      </c>
      <c r="AP766" s="38" t="s">
        <v>212</v>
      </c>
      <c r="AQ766" s="38" t="s">
        <v>212</v>
      </c>
      <c r="AR766" s="38" t="s">
        <v>212</v>
      </c>
    </row>
    <row r="767">
      <c r="A767" s="38" t="s">
        <v>9872</v>
      </c>
      <c r="B767" s="38" t="s">
        <v>9873</v>
      </c>
      <c r="C767" s="39"/>
      <c r="D767" s="39"/>
      <c r="E767" s="39"/>
      <c r="F767" s="38" t="s">
        <v>9863</v>
      </c>
      <c r="G767" s="39"/>
      <c r="H767" s="38" t="s">
        <v>9864</v>
      </c>
      <c r="I767" s="38">
        <v>4.29587599E9</v>
      </c>
      <c r="J767" s="38" t="s">
        <v>200</v>
      </c>
      <c r="K767" s="38" t="s">
        <v>9865</v>
      </c>
      <c r="L767" s="38" t="s">
        <v>9866</v>
      </c>
      <c r="M767" s="38" t="s">
        <v>9867</v>
      </c>
      <c r="N767" s="38" t="s">
        <v>9874</v>
      </c>
      <c r="O767" s="38" t="s">
        <v>9709</v>
      </c>
      <c r="P767" s="38" t="s">
        <v>9710</v>
      </c>
      <c r="Q767" s="38" t="s">
        <v>9681</v>
      </c>
      <c r="R767" s="40" t="s">
        <v>423</v>
      </c>
      <c r="S767" s="39"/>
      <c r="T767" s="38" t="s">
        <v>9875</v>
      </c>
      <c r="U767" s="38" t="s">
        <v>210</v>
      </c>
      <c r="V767" s="41" t="s">
        <v>9876</v>
      </c>
      <c r="W767" s="42">
        <v>41.0</v>
      </c>
      <c r="X767" s="38" t="s">
        <v>212</v>
      </c>
      <c r="Y767" s="38" t="s">
        <v>212</v>
      </c>
      <c r="Z767" s="38">
        <v>1984.0</v>
      </c>
      <c r="AA767" s="38" t="s">
        <v>212</v>
      </c>
      <c r="AB767" s="38" t="s">
        <v>212</v>
      </c>
      <c r="AC767" s="38" t="s">
        <v>212</v>
      </c>
      <c r="AD767" s="38" t="s">
        <v>200</v>
      </c>
      <c r="AE767" s="38" t="s">
        <v>200</v>
      </c>
      <c r="AF767" s="38" t="s">
        <v>200</v>
      </c>
      <c r="AG767" s="38" t="s">
        <v>200</v>
      </c>
      <c r="AH767" s="38" t="s">
        <v>249</v>
      </c>
      <c r="AI767" s="38" t="s">
        <v>982</v>
      </c>
      <c r="AJ767" s="38" t="s">
        <v>499</v>
      </c>
      <c r="AK767" s="38">
        <v>158.0</v>
      </c>
      <c r="AL767" s="38" t="s">
        <v>215</v>
      </c>
      <c r="AM767" s="38" t="s">
        <v>212</v>
      </c>
      <c r="AN767" s="43" t="s">
        <v>216</v>
      </c>
      <c r="AO767" s="38" t="s">
        <v>21</v>
      </c>
      <c r="AP767" s="38" t="s">
        <v>212</v>
      </c>
      <c r="AQ767" s="38" t="s">
        <v>212</v>
      </c>
      <c r="AR767" s="38" t="s">
        <v>212</v>
      </c>
    </row>
    <row r="768">
      <c r="A768" s="38" t="s">
        <v>9877</v>
      </c>
      <c r="B768" s="38" t="s">
        <v>9878</v>
      </c>
      <c r="C768" s="38" t="s">
        <v>9879</v>
      </c>
      <c r="D768" s="39"/>
      <c r="E768" s="39"/>
      <c r="F768" s="38" t="s">
        <v>9863</v>
      </c>
      <c r="G768" s="39"/>
      <c r="H768" s="38" t="s">
        <v>9864</v>
      </c>
      <c r="I768" s="38">
        <v>4.29587599E9</v>
      </c>
      <c r="J768" s="38" t="s">
        <v>200</v>
      </c>
      <c r="K768" s="38" t="s">
        <v>9865</v>
      </c>
      <c r="L768" s="38" t="s">
        <v>9866</v>
      </c>
      <c r="M768" s="38" t="s">
        <v>9867</v>
      </c>
      <c r="N768" s="38" t="s">
        <v>9880</v>
      </c>
      <c r="O768" s="38" t="s">
        <v>9881</v>
      </c>
      <c r="P768" s="38" t="s">
        <v>9882</v>
      </c>
      <c r="Q768" s="38" t="s">
        <v>9681</v>
      </c>
      <c r="R768" s="40" t="s">
        <v>423</v>
      </c>
      <c r="S768" s="39"/>
      <c r="T768" s="38" t="s">
        <v>9883</v>
      </c>
      <c r="U768" s="38" t="s">
        <v>210</v>
      </c>
      <c r="V768" s="41" t="s">
        <v>9884</v>
      </c>
      <c r="W768" s="42">
        <v>53.0</v>
      </c>
      <c r="X768" s="38" t="s">
        <v>212</v>
      </c>
      <c r="Y768" s="38" t="s">
        <v>212</v>
      </c>
      <c r="Z768" s="38">
        <v>1972.0</v>
      </c>
      <c r="AA768" s="38" t="s">
        <v>212</v>
      </c>
      <c r="AB768" s="38" t="s">
        <v>212</v>
      </c>
      <c r="AC768" s="38" t="s">
        <v>212</v>
      </c>
      <c r="AD768" s="38" t="s">
        <v>200</v>
      </c>
      <c r="AE768" s="38" t="s">
        <v>200</v>
      </c>
      <c r="AF768" s="38" t="s">
        <v>200</v>
      </c>
      <c r="AG768" s="38" t="s">
        <v>200</v>
      </c>
      <c r="AH768" s="38" t="s">
        <v>249</v>
      </c>
      <c r="AI768" s="38" t="s">
        <v>8382</v>
      </c>
      <c r="AJ768" s="38" t="s">
        <v>499</v>
      </c>
      <c r="AK768" s="38">
        <v>158.0</v>
      </c>
      <c r="AL768" s="38" t="s">
        <v>215</v>
      </c>
      <c r="AM768" s="38" t="s">
        <v>212</v>
      </c>
      <c r="AN768" s="43" t="s">
        <v>216</v>
      </c>
      <c r="AO768" s="38" t="s">
        <v>21</v>
      </c>
      <c r="AP768" s="38" t="s">
        <v>212</v>
      </c>
      <c r="AQ768" s="38" t="s">
        <v>212</v>
      </c>
      <c r="AR768" s="38" t="s">
        <v>212</v>
      </c>
    </row>
    <row r="769">
      <c r="A769" s="38" t="s">
        <v>9885</v>
      </c>
      <c r="B769" s="38" t="s">
        <v>9886</v>
      </c>
      <c r="C769" s="38" t="s">
        <v>9887</v>
      </c>
      <c r="D769" s="39"/>
      <c r="E769" s="39"/>
      <c r="F769" s="38" t="s">
        <v>9888</v>
      </c>
      <c r="G769" s="39"/>
      <c r="H769" s="38" t="s">
        <v>9889</v>
      </c>
      <c r="I769" s="38">
        <v>4.296138081E9</v>
      </c>
      <c r="J769" s="38" t="s">
        <v>200</v>
      </c>
      <c r="K769" s="38" t="s">
        <v>9890</v>
      </c>
      <c r="L769" s="38" t="s">
        <v>9891</v>
      </c>
      <c r="M769" s="38" t="s">
        <v>9892</v>
      </c>
      <c r="N769" s="38" t="s">
        <v>9893</v>
      </c>
      <c r="O769" s="38" t="s">
        <v>9741</v>
      </c>
      <c r="P769" s="38" t="s">
        <v>9742</v>
      </c>
      <c r="Q769" s="38" t="s">
        <v>9681</v>
      </c>
      <c r="R769" s="40" t="s">
        <v>423</v>
      </c>
      <c r="S769" s="39"/>
      <c r="T769" s="38" t="s">
        <v>9894</v>
      </c>
      <c r="U769" s="38" t="s">
        <v>210</v>
      </c>
      <c r="V769" s="41" t="s">
        <v>9895</v>
      </c>
      <c r="W769" s="42">
        <v>75.36</v>
      </c>
      <c r="X769" s="38" t="s">
        <v>212</v>
      </c>
      <c r="Y769" s="38" t="s">
        <v>212</v>
      </c>
      <c r="Z769" s="45">
        <v>18384.0</v>
      </c>
      <c r="AA769" s="38" t="s">
        <v>212</v>
      </c>
      <c r="AB769" s="38" t="s">
        <v>212</v>
      </c>
      <c r="AC769" s="38" t="s">
        <v>212</v>
      </c>
      <c r="AD769" s="38" t="s">
        <v>200</v>
      </c>
      <c r="AE769" s="38" t="s">
        <v>200</v>
      </c>
      <c r="AF769" s="38" t="s">
        <v>200</v>
      </c>
      <c r="AG769" s="38" t="s">
        <v>200</v>
      </c>
      <c r="AH769" s="38" t="s">
        <v>213</v>
      </c>
      <c r="AI769" s="38" t="s">
        <v>622</v>
      </c>
      <c r="AJ769" s="38" t="s">
        <v>499</v>
      </c>
      <c r="AK769" s="38">
        <v>195.0</v>
      </c>
      <c r="AL769" s="38">
        <v>2021.0</v>
      </c>
      <c r="AM769" s="38" t="s">
        <v>212</v>
      </c>
      <c r="AN769" s="43" t="s">
        <v>216</v>
      </c>
      <c r="AO769" s="38" t="s">
        <v>21</v>
      </c>
      <c r="AP769" s="38" t="s">
        <v>212</v>
      </c>
      <c r="AQ769" s="38" t="s">
        <v>212</v>
      </c>
      <c r="AR769" s="38" t="s">
        <v>212</v>
      </c>
    </row>
    <row r="770">
      <c r="A770" s="38" t="s">
        <v>9896</v>
      </c>
      <c r="B770" s="38" t="s">
        <v>9897</v>
      </c>
      <c r="C770" s="38" t="s">
        <v>9898</v>
      </c>
      <c r="D770" s="38" t="s">
        <v>9899</v>
      </c>
      <c r="E770" s="39"/>
      <c r="F770" s="38" t="s">
        <v>9900</v>
      </c>
      <c r="G770" s="39"/>
      <c r="H770" s="38" t="s">
        <v>9901</v>
      </c>
      <c r="I770" s="38">
        <v>4.295877798E9</v>
      </c>
      <c r="J770" s="38" t="s">
        <v>200</v>
      </c>
      <c r="K770" s="38" t="s">
        <v>9902</v>
      </c>
      <c r="L770" s="38" t="s">
        <v>9903</v>
      </c>
      <c r="M770" s="38" t="s">
        <v>9904</v>
      </c>
      <c r="N770" s="38" t="s">
        <v>9905</v>
      </c>
      <c r="O770" s="38" t="s">
        <v>9906</v>
      </c>
      <c r="P770" s="38" t="s">
        <v>9742</v>
      </c>
      <c r="Q770" s="38" t="s">
        <v>9681</v>
      </c>
      <c r="R770" s="40" t="s">
        <v>423</v>
      </c>
      <c r="S770" s="39"/>
      <c r="T770" s="38" t="s">
        <v>9907</v>
      </c>
      <c r="U770" s="38" t="s">
        <v>210</v>
      </c>
      <c r="V770" s="41" t="s">
        <v>9908</v>
      </c>
      <c r="W770" s="42">
        <v>96.0</v>
      </c>
      <c r="X770" s="38" t="s">
        <v>212</v>
      </c>
      <c r="Y770" s="38" t="s">
        <v>212</v>
      </c>
      <c r="Z770" s="38">
        <v>1929.0</v>
      </c>
      <c r="AA770" s="38" t="s">
        <v>212</v>
      </c>
      <c r="AB770" s="38" t="s">
        <v>212</v>
      </c>
      <c r="AC770" s="38" t="s">
        <v>212</v>
      </c>
      <c r="AD770" s="38" t="s">
        <v>200</v>
      </c>
      <c r="AE770" s="38" t="s">
        <v>200</v>
      </c>
      <c r="AF770" s="38" t="s">
        <v>200</v>
      </c>
      <c r="AG770" s="38" t="s">
        <v>200</v>
      </c>
      <c r="AH770" s="38" t="s">
        <v>213</v>
      </c>
      <c r="AI770" s="38" t="s">
        <v>9909</v>
      </c>
      <c r="AJ770" s="38" t="s">
        <v>6077</v>
      </c>
      <c r="AK770" s="38">
        <v>434.0</v>
      </c>
      <c r="AL770" s="38" t="s">
        <v>215</v>
      </c>
      <c r="AM770" s="38" t="s">
        <v>212</v>
      </c>
      <c r="AN770" s="43" t="s">
        <v>216</v>
      </c>
      <c r="AO770" s="38" t="s">
        <v>21</v>
      </c>
      <c r="AP770" s="38" t="s">
        <v>212</v>
      </c>
      <c r="AQ770" s="38" t="s">
        <v>212</v>
      </c>
      <c r="AR770" s="38" t="s">
        <v>212</v>
      </c>
    </row>
    <row r="771">
      <c r="A771" s="38" t="s">
        <v>9910</v>
      </c>
      <c r="B771" s="38" t="s">
        <v>9911</v>
      </c>
      <c r="C771" s="38" t="s">
        <v>9912</v>
      </c>
      <c r="D771" s="38" t="s">
        <v>9913</v>
      </c>
      <c r="E771" s="38" t="s">
        <v>9914</v>
      </c>
      <c r="F771" s="38" t="s">
        <v>9915</v>
      </c>
      <c r="G771" s="38" t="s">
        <v>9916</v>
      </c>
      <c r="H771" s="38" t="s">
        <v>9917</v>
      </c>
      <c r="I771" s="38">
        <v>4.295877313E9</v>
      </c>
      <c r="J771" s="38" t="s">
        <v>200</v>
      </c>
      <c r="K771" s="38" t="s">
        <v>9918</v>
      </c>
      <c r="L771" s="38" t="s">
        <v>9919</v>
      </c>
      <c r="M771" s="38" t="s">
        <v>9920</v>
      </c>
      <c r="N771" s="38" t="s">
        <v>9921</v>
      </c>
      <c r="O771" s="38" t="s">
        <v>9922</v>
      </c>
      <c r="P771" s="38" t="s">
        <v>9763</v>
      </c>
      <c r="Q771" s="38" t="s">
        <v>9681</v>
      </c>
      <c r="R771" s="40" t="s">
        <v>423</v>
      </c>
      <c r="S771" s="39"/>
      <c r="T771" s="38" t="s">
        <v>9923</v>
      </c>
      <c r="U771" s="38" t="s">
        <v>210</v>
      </c>
      <c r="V771" s="41" t="s">
        <v>9924</v>
      </c>
      <c r="W771" s="42">
        <v>57.0</v>
      </c>
      <c r="X771" s="38" t="s">
        <v>212</v>
      </c>
      <c r="Y771" s="38" t="s">
        <v>212</v>
      </c>
      <c r="Z771" s="38">
        <v>1968.0</v>
      </c>
      <c r="AA771" s="38" t="s">
        <v>212</v>
      </c>
      <c r="AB771" s="38" t="s">
        <v>212</v>
      </c>
      <c r="AC771" s="38" t="s">
        <v>212</v>
      </c>
      <c r="AD771" s="43" t="s">
        <v>212</v>
      </c>
      <c r="AE771" s="38" t="s">
        <v>277</v>
      </c>
      <c r="AF771" s="38">
        <v>920.0</v>
      </c>
      <c r="AG771" s="38" t="s">
        <v>212</v>
      </c>
      <c r="AH771" s="38" t="s">
        <v>213</v>
      </c>
      <c r="AI771" s="38" t="s">
        <v>574</v>
      </c>
      <c r="AJ771" s="38" t="s">
        <v>212</v>
      </c>
      <c r="AK771" s="38">
        <v>3042.0</v>
      </c>
      <c r="AL771" s="38" t="s">
        <v>212</v>
      </c>
      <c r="AM771" s="38" t="s">
        <v>212</v>
      </c>
      <c r="AN771" s="43" t="s">
        <v>216</v>
      </c>
      <c r="AO771" s="38" t="s">
        <v>409</v>
      </c>
      <c r="AP771" s="38" t="s">
        <v>9925</v>
      </c>
      <c r="AQ771" s="38" t="s">
        <v>9926</v>
      </c>
      <c r="AR771" s="38" t="s">
        <v>9927</v>
      </c>
    </row>
    <row r="772">
      <c r="A772" s="38" t="s">
        <v>9928</v>
      </c>
      <c r="B772" s="38" t="s">
        <v>9929</v>
      </c>
      <c r="C772" s="38" t="s">
        <v>9930</v>
      </c>
      <c r="D772" s="38" t="s">
        <v>9931</v>
      </c>
      <c r="E772" s="38" t="s">
        <v>9932</v>
      </c>
      <c r="F772" s="38" t="s">
        <v>9915</v>
      </c>
      <c r="G772" s="38" t="s">
        <v>9916</v>
      </c>
      <c r="H772" s="38" t="s">
        <v>9917</v>
      </c>
      <c r="I772" s="38">
        <v>4.295877313E9</v>
      </c>
      <c r="J772" s="38" t="s">
        <v>200</v>
      </c>
      <c r="K772" s="38" t="s">
        <v>9918</v>
      </c>
      <c r="L772" s="38" t="s">
        <v>9919</v>
      </c>
      <c r="M772" s="38" t="s">
        <v>9920</v>
      </c>
      <c r="N772" s="38" t="s">
        <v>9933</v>
      </c>
      <c r="O772" s="38" t="s">
        <v>9934</v>
      </c>
      <c r="P772" s="38" t="s">
        <v>9725</v>
      </c>
      <c r="Q772" s="38" t="s">
        <v>9681</v>
      </c>
      <c r="R772" s="40" t="s">
        <v>423</v>
      </c>
      <c r="S772" s="39"/>
      <c r="T772" s="38" t="s">
        <v>9935</v>
      </c>
      <c r="U772" s="38" t="s">
        <v>210</v>
      </c>
      <c r="V772" s="41" t="s">
        <v>9936</v>
      </c>
      <c r="W772" s="42">
        <v>60.0</v>
      </c>
      <c r="X772" s="38">
        <v>1961.0</v>
      </c>
      <c r="Y772" s="38">
        <v>1962.0</v>
      </c>
      <c r="Z772" s="38">
        <v>1965.0</v>
      </c>
      <c r="AA772" s="38" t="s">
        <v>212</v>
      </c>
      <c r="AB772" s="38" t="s">
        <v>212</v>
      </c>
      <c r="AC772" s="38" t="s">
        <v>212</v>
      </c>
      <c r="AD772" s="43" t="s">
        <v>212</v>
      </c>
      <c r="AE772" s="38">
        <v>13200.0</v>
      </c>
      <c r="AF772" s="38">
        <v>1800.0</v>
      </c>
      <c r="AG772" s="38" t="s">
        <v>212</v>
      </c>
      <c r="AH772" s="38" t="s">
        <v>213</v>
      </c>
      <c r="AI772" s="38" t="s">
        <v>9937</v>
      </c>
      <c r="AJ772" s="38" t="s">
        <v>212</v>
      </c>
      <c r="AK772" s="38">
        <v>3547.0</v>
      </c>
      <c r="AL772" s="38" t="s">
        <v>215</v>
      </c>
      <c r="AM772" s="38" t="s">
        <v>212</v>
      </c>
      <c r="AN772" s="43" t="s">
        <v>216</v>
      </c>
      <c r="AO772" s="38" t="s">
        <v>409</v>
      </c>
      <c r="AP772" s="38" t="s">
        <v>212</v>
      </c>
      <c r="AQ772" s="38" t="s">
        <v>9926</v>
      </c>
      <c r="AR772" s="38" t="s">
        <v>9927</v>
      </c>
    </row>
    <row r="773">
      <c r="A773" s="38" t="s">
        <v>9938</v>
      </c>
      <c r="B773" s="38" t="s">
        <v>9939</v>
      </c>
      <c r="C773" s="38" t="s">
        <v>9940</v>
      </c>
      <c r="D773" s="38" t="s">
        <v>9941</v>
      </c>
      <c r="E773" s="38" t="s">
        <v>9942</v>
      </c>
      <c r="F773" s="38" t="s">
        <v>9915</v>
      </c>
      <c r="G773" s="38" t="s">
        <v>9916</v>
      </c>
      <c r="H773" s="38" t="s">
        <v>9917</v>
      </c>
      <c r="I773" s="38">
        <v>4.295877313E9</v>
      </c>
      <c r="J773" s="38" t="s">
        <v>200</v>
      </c>
      <c r="K773" s="38" t="s">
        <v>9918</v>
      </c>
      <c r="L773" s="38" t="s">
        <v>9919</v>
      </c>
      <c r="M773" s="38" t="s">
        <v>9920</v>
      </c>
      <c r="N773" s="38" t="s">
        <v>9943</v>
      </c>
      <c r="O773" s="38" t="s">
        <v>9944</v>
      </c>
      <c r="P773" s="38" t="s">
        <v>9945</v>
      </c>
      <c r="Q773" s="38" t="s">
        <v>9681</v>
      </c>
      <c r="R773" s="40" t="s">
        <v>423</v>
      </c>
      <c r="S773" s="39"/>
      <c r="T773" s="38" t="s">
        <v>9946</v>
      </c>
      <c r="U773" s="38" t="s">
        <v>210</v>
      </c>
      <c r="V773" s="41" t="s">
        <v>9947</v>
      </c>
      <c r="W773" s="42">
        <v>83.0</v>
      </c>
      <c r="X773" s="38" t="s">
        <v>212</v>
      </c>
      <c r="Y773" s="38" t="s">
        <v>212</v>
      </c>
      <c r="Z773" s="38">
        <v>1942.0</v>
      </c>
      <c r="AA773" s="38" t="s">
        <v>212</v>
      </c>
      <c r="AB773" s="38" t="s">
        <v>212</v>
      </c>
      <c r="AC773" s="38" t="s">
        <v>212</v>
      </c>
      <c r="AD773" s="43" t="s">
        <v>212</v>
      </c>
      <c r="AE773" s="38" t="s">
        <v>277</v>
      </c>
      <c r="AF773" s="38" t="s">
        <v>277</v>
      </c>
      <c r="AG773" s="43" t="s">
        <v>212</v>
      </c>
      <c r="AH773" s="38" t="s">
        <v>213</v>
      </c>
      <c r="AI773" s="38" t="s">
        <v>9948</v>
      </c>
      <c r="AJ773" s="38" t="s">
        <v>1379</v>
      </c>
      <c r="AK773" s="38">
        <v>3167.0</v>
      </c>
      <c r="AL773" s="38">
        <v>2021.0</v>
      </c>
      <c r="AM773" s="38" t="s">
        <v>212</v>
      </c>
      <c r="AN773" s="43" t="s">
        <v>216</v>
      </c>
      <c r="AO773" s="38" t="s">
        <v>560</v>
      </c>
      <c r="AP773" s="38" t="s">
        <v>212</v>
      </c>
      <c r="AQ773" s="38" t="s">
        <v>9926</v>
      </c>
      <c r="AR773" s="38" t="s">
        <v>9927</v>
      </c>
    </row>
    <row r="774">
      <c r="A774" s="38" t="s">
        <v>9949</v>
      </c>
      <c r="B774" s="38" t="s">
        <v>9950</v>
      </c>
      <c r="C774" s="38" t="s">
        <v>9951</v>
      </c>
      <c r="D774" s="38" t="s">
        <v>9952</v>
      </c>
      <c r="E774" s="38" t="s">
        <v>9953</v>
      </c>
      <c r="F774" s="38" t="s">
        <v>9915</v>
      </c>
      <c r="G774" s="38" t="s">
        <v>9916</v>
      </c>
      <c r="H774" s="38" t="s">
        <v>9917</v>
      </c>
      <c r="I774" s="38">
        <v>4.295877313E9</v>
      </c>
      <c r="J774" s="38" t="s">
        <v>200</v>
      </c>
      <c r="K774" s="38" t="s">
        <v>9918</v>
      </c>
      <c r="L774" s="38" t="s">
        <v>9919</v>
      </c>
      <c r="M774" s="38" t="s">
        <v>9920</v>
      </c>
      <c r="N774" s="38" t="s">
        <v>9954</v>
      </c>
      <c r="O774" s="38" t="s">
        <v>9955</v>
      </c>
      <c r="P774" s="38" t="s">
        <v>9955</v>
      </c>
      <c r="Q774" s="38" t="s">
        <v>9681</v>
      </c>
      <c r="R774" s="40" t="s">
        <v>423</v>
      </c>
      <c r="S774" s="39"/>
      <c r="T774" s="38" t="s">
        <v>9956</v>
      </c>
      <c r="U774" s="38" t="s">
        <v>210</v>
      </c>
      <c r="V774" s="41" t="s">
        <v>9957</v>
      </c>
      <c r="W774" s="42">
        <v>54.28</v>
      </c>
      <c r="X774" s="38">
        <v>1961.0</v>
      </c>
      <c r="Y774" s="38" t="s">
        <v>212</v>
      </c>
      <c r="Z774" s="45">
        <v>26085.0</v>
      </c>
      <c r="AA774" s="38" t="s">
        <v>212</v>
      </c>
      <c r="AB774" s="38" t="s">
        <v>212</v>
      </c>
      <c r="AC774" s="38" t="s">
        <v>212</v>
      </c>
      <c r="AD774" s="43" t="s">
        <v>212</v>
      </c>
      <c r="AE774" s="38">
        <v>7358.0</v>
      </c>
      <c r="AF774" s="38" t="s">
        <v>277</v>
      </c>
      <c r="AG774" s="38" t="s">
        <v>212</v>
      </c>
      <c r="AH774" s="38" t="s">
        <v>213</v>
      </c>
      <c r="AI774" s="38" t="s">
        <v>1619</v>
      </c>
      <c r="AJ774" s="38" t="s">
        <v>1300</v>
      </c>
      <c r="AK774" s="38">
        <v>2083.0</v>
      </c>
      <c r="AL774" s="38" t="s">
        <v>215</v>
      </c>
      <c r="AM774" s="38" t="s">
        <v>212</v>
      </c>
      <c r="AN774" s="43" t="s">
        <v>216</v>
      </c>
      <c r="AO774" s="38" t="s">
        <v>409</v>
      </c>
      <c r="AP774" s="38" t="s">
        <v>9958</v>
      </c>
      <c r="AQ774" s="38" t="s">
        <v>9926</v>
      </c>
      <c r="AR774" s="38" t="s">
        <v>9927</v>
      </c>
    </row>
    <row r="775">
      <c r="A775" s="38" t="s">
        <v>9959</v>
      </c>
      <c r="B775" s="38" t="s">
        <v>9960</v>
      </c>
      <c r="C775" s="39"/>
      <c r="D775" s="38" t="s">
        <v>9961</v>
      </c>
      <c r="E775" s="39"/>
      <c r="F775" s="38" t="s">
        <v>9915</v>
      </c>
      <c r="G775" s="38" t="s">
        <v>9916</v>
      </c>
      <c r="H775" s="38" t="s">
        <v>9917</v>
      </c>
      <c r="I775" s="38">
        <v>4.295877313E9</v>
      </c>
      <c r="J775" s="38" t="s">
        <v>200</v>
      </c>
      <c r="K775" s="38" t="s">
        <v>9918</v>
      </c>
      <c r="L775" s="38" t="s">
        <v>9919</v>
      </c>
      <c r="M775" s="38" t="s">
        <v>9920</v>
      </c>
      <c r="N775" s="38" t="s">
        <v>9962</v>
      </c>
      <c r="O775" s="38" t="s">
        <v>9963</v>
      </c>
      <c r="P775" s="38" t="s">
        <v>9964</v>
      </c>
      <c r="Q775" s="38" t="s">
        <v>9681</v>
      </c>
      <c r="R775" s="40" t="s">
        <v>423</v>
      </c>
      <c r="S775" s="39"/>
      <c r="T775" s="38" t="s">
        <v>9965</v>
      </c>
      <c r="U775" s="38" t="s">
        <v>210</v>
      </c>
      <c r="V775" s="41" t="s">
        <v>9966</v>
      </c>
      <c r="W775" s="42">
        <v>68.0</v>
      </c>
      <c r="X775" s="38" t="s">
        <v>212</v>
      </c>
      <c r="Y775" s="38" t="s">
        <v>212</v>
      </c>
      <c r="Z775" s="38">
        <v>1957.0</v>
      </c>
      <c r="AA775" s="38" t="s">
        <v>212</v>
      </c>
      <c r="AB775" s="45">
        <v>44075.0</v>
      </c>
      <c r="AC775" s="38" t="s">
        <v>212</v>
      </c>
      <c r="AD775" s="43" t="s">
        <v>212</v>
      </c>
      <c r="AE775" s="38" t="s">
        <v>277</v>
      </c>
      <c r="AF775" s="38" t="s">
        <v>212</v>
      </c>
      <c r="AG775" s="38" t="s">
        <v>212</v>
      </c>
      <c r="AH775" s="38" t="s">
        <v>213</v>
      </c>
      <c r="AI775" s="38" t="s">
        <v>9967</v>
      </c>
      <c r="AJ775" s="38" t="s">
        <v>212</v>
      </c>
      <c r="AK775" s="38">
        <v>1789.0</v>
      </c>
      <c r="AL775" s="38" t="s">
        <v>215</v>
      </c>
      <c r="AM775" s="38" t="s">
        <v>212</v>
      </c>
      <c r="AN775" s="43" t="s">
        <v>216</v>
      </c>
      <c r="AO775" s="38" t="s">
        <v>409</v>
      </c>
      <c r="AP775" s="38" t="s">
        <v>9968</v>
      </c>
      <c r="AQ775" s="38" t="s">
        <v>9926</v>
      </c>
      <c r="AR775" s="38" t="s">
        <v>9927</v>
      </c>
    </row>
    <row r="776">
      <c r="A776" s="38" t="s">
        <v>9969</v>
      </c>
      <c r="B776" s="38" t="s">
        <v>9970</v>
      </c>
      <c r="C776" s="38" t="s">
        <v>9971</v>
      </c>
      <c r="D776" s="38" t="s">
        <v>9972</v>
      </c>
      <c r="E776" s="38" t="s">
        <v>9973</v>
      </c>
      <c r="F776" s="38" t="s">
        <v>9915</v>
      </c>
      <c r="G776" s="38" t="s">
        <v>9916</v>
      </c>
      <c r="H776" s="38" t="s">
        <v>9917</v>
      </c>
      <c r="I776" s="38">
        <v>4.295877313E9</v>
      </c>
      <c r="J776" s="38" t="s">
        <v>200</v>
      </c>
      <c r="K776" s="38" t="s">
        <v>9918</v>
      </c>
      <c r="L776" s="38" t="s">
        <v>9919</v>
      </c>
      <c r="M776" s="38" t="s">
        <v>9920</v>
      </c>
      <c r="N776" s="38" t="s">
        <v>9974</v>
      </c>
      <c r="O776" s="38" t="s">
        <v>9963</v>
      </c>
      <c r="P776" s="38" t="s">
        <v>9964</v>
      </c>
      <c r="Q776" s="38" t="s">
        <v>9681</v>
      </c>
      <c r="R776" s="40" t="s">
        <v>423</v>
      </c>
      <c r="S776" s="39"/>
      <c r="T776" s="38" t="s">
        <v>9975</v>
      </c>
      <c r="U776" s="38" t="s">
        <v>210</v>
      </c>
      <c r="V776" s="41" t="s">
        <v>9976</v>
      </c>
      <c r="W776" s="42">
        <v>124.0</v>
      </c>
      <c r="X776" s="38">
        <v>1896.0</v>
      </c>
      <c r="Y776" s="38" t="s">
        <v>212</v>
      </c>
      <c r="Z776" s="38">
        <v>1901.0</v>
      </c>
      <c r="AA776" s="38" t="s">
        <v>212</v>
      </c>
      <c r="AB776" s="38" t="s">
        <v>212</v>
      </c>
      <c r="AC776" s="38" t="s">
        <v>212</v>
      </c>
      <c r="AD776" s="43" t="s">
        <v>212</v>
      </c>
      <c r="AE776" s="38" t="s">
        <v>212</v>
      </c>
      <c r="AF776" s="38" t="s">
        <v>212</v>
      </c>
      <c r="AG776" s="38" t="s">
        <v>212</v>
      </c>
      <c r="AH776" s="38" t="s">
        <v>213</v>
      </c>
      <c r="AI776" s="38" t="s">
        <v>9967</v>
      </c>
      <c r="AJ776" s="38" t="s">
        <v>212</v>
      </c>
      <c r="AK776" s="38">
        <v>1789.0</v>
      </c>
      <c r="AL776" s="38" t="s">
        <v>215</v>
      </c>
      <c r="AM776" s="38" t="s">
        <v>212</v>
      </c>
      <c r="AN776" s="43" t="s">
        <v>216</v>
      </c>
      <c r="AO776" s="38" t="s">
        <v>560</v>
      </c>
      <c r="AP776" s="38" t="s">
        <v>9977</v>
      </c>
      <c r="AQ776" s="38" t="s">
        <v>9926</v>
      </c>
      <c r="AR776" s="38" t="s">
        <v>9927</v>
      </c>
    </row>
    <row r="777">
      <c r="A777" s="38" t="s">
        <v>9978</v>
      </c>
      <c r="B777" s="38" t="s">
        <v>9979</v>
      </c>
      <c r="C777" s="38" t="s">
        <v>9980</v>
      </c>
      <c r="D777" s="38" t="s">
        <v>9981</v>
      </c>
      <c r="E777" s="38" t="s">
        <v>9982</v>
      </c>
      <c r="F777" s="38" t="s">
        <v>9915</v>
      </c>
      <c r="G777" s="38" t="s">
        <v>9916</v>
      </c>
      <c r="H777" s="38" t="s">
        <v>9917</v>
      </c>
      <c r="I777" s="38">
        <v>4.295877313E9</v>
      </c>
      <c r="J777" s="38" t="s">
        <v>200</v>
      </c>
      <c r="K777" s="38" t="s">
        <v>9918</v>
      </c>
      <c r="L777" s="38" t="s">
        <v>9919</v>
      </c>
      <c r="M777" s="38" t="s">
        <v>9920</v>
      </c>
      <c r="N777" s="38" t="s">
        <v>9983</v>
      </c>
      <c r="O777" s="38" t="s">
        <v>9709</v>
      </c>
      <c r="P777" s="38" t="s">
        <v>9710</v>
      </c>
      <c r="Q777" s="38" t="s">
        <v>9681</v>
      </c>
      <c r="R777" s="40" t="s">
        <v>423</v>
      </c>
      <c r="S777" s="39"/>
      <c r="T777" s="38" t="s">
        <v>9984</v>
      </c>
      <c r="U777" s="38" t="s">
        <v>210</v>
      </c>
      <c r="V777" s="41" t="s">
        <v>9985</v>
      </c>
      <c r="W777" s="42">
        <v>64.0</v>
      </c>
      <c r="X777" s="38" t="s">
        <v>212</v>
      </c>
      <c r="Y777" s="38">
        <v>1960.0</v>
      </c>
      <c r="Z777" s="38">
        <v>1961.0</v>
      </c>
      <c r="AA777" s="38" t="s">
        <v>212</v>
      </c>
      <c r="AB777" s="38" t="s">
        <v>212</v>
      </c>
      <c r="AC777" s="38" t="s">
        <v>212</v>
      </c>
      <c r="AD777" s="43" t="s">
        <v>212</v>
      </c>
      <c r="AE777" s="38" t="s">
        <v>277</v>
      </c>
      <c r="AF777" s="38">
        <v>800.0</v>
      </c>
      <c r="AG777" s="38" t="s">
        <v>212</v>
      </c>
      <c r="AH777" s="38" t="s">
        <v>213</v>
      </c>
      <c r="AI777" s="38" t="s">
        <v>9986</v>
      </c>
      <c r="AJ777" s="38" t="s">
        <v>359</v>
      </c>
      <c r="AK777" s="38">
        <v>3183.0</v>
      </c>
      <c r="AL777" s="38" t="s">
        <v>215</v>
      </c>
      <c r="AM777" s="38" t="s">
        <v>212</v>
      </c>
      <c r="AN777" s="43" t="s">
        <v>216</v>
      </c>
      <c r="AO777" s="38" t="s">
        <v>409</v>
      </c>
      <c r="AP777" s="38" t="s">
        <v>212</v>
      </c>
      <c r="AQ777" s="38" t="s">
        <v>9926</v>
      </c>
      <c r="AR777" s="38" t="s">
        <v>9927</v>
      </c>
    </row>
    <row r="778">
      <c r="A778" s="38" t="s">
        <v>9987</v>
      </c>
      <c r="B778" s="38" t="s">
        <v>9988</v>
      </c>
      <c r="C778" s="38" t="s">
        <v>9989</v>
      </c>
      <c r="D778" s="39"/>
      <c r="E778" s="38" t="s">
        <v>9990</v>
      </c>
      <c r="F778" s="38" t="s">
        <v>6814</v>
      </c>
      <c r="G778" s="38" t="s">
        <v>9990</v>
      </c>
      <c r="H778" s="38" t="s">
        <v>6815</v>
      </c>
      <c r="I778" s="38">
        <v>4.29587792E9</v>
      </c>
      <c r="J778" s="38" t="s">
        <v>200</v>
      </c>
      <c r="K778" s="38" t="s">
        <v>9991</v>
      </c>
      <c r="L778" s="38" t="s">
        <v>9992</v>
      </c>
      <c r="M778" s="38" t="s">
        <v>9993</v>
      </c>
      <c r="N778" s="38" t="s">
        <v>9994</v>
      </c>
      <c r="O778" s="38" t="s">
        <v>9733</v>
      </c>
      <c r="P778" s="38" t="s">
        <v>9734</v>
      </c>
      <c r="Q778" s="38" t="s">
        <v>9681</v>
      </c>
      <c r="R778" s="40" t="s">
        <v>423</v>
      </c>
      <c r="S778" s="39"/>
      <c r="T778" s="38" t="s">
        <v>9995</v>
      </c>
      <c r="U778" s="38" t="s">
        <v>210</v>
      </c>
      <c r="V778" s="41" t="s">
        <v>9996</v>
      </c>
      <c r="W778" s="42">
        <v>90.0</v>
      </c>
      <c r="X778" s="38" t="s">
        <v>212</v>
      </c>
      <c r="Y778" s="38" t="s">
        <v>212</v>
      </c>
      <c r="Z778" s="38">
        <v>1935.0</v>
      </c>
      <c r="AA778" s="38" t="s">
        <v>212</v>
      </c>
      <c r="AB778" s="38" t="s">
        <v>212</v>
      </c>
      <c r="AC778" s="38" t="s">
        <v>212</v>
      </c>
      <c r="AD778" s="38" t="s">
        <v>277</v>
      </c>
      <c r="AE778" s="38" t="s">
        <v>200</v>
      </c>
      <c r="AF778" s="38" t="s">
        <v>200</v>
      </c>
      <c r="AG778" s="38" t="s">
        <v>200</v>
      </c>
      <c r="AH778" s="38" t="s">
        <v>213</v>
      </c>
      <c r="AI778" s="38" t="s">
        <v>9997</v>
      </c>
      <c r="AJ778" s="38" t="s">
        <v>408</v>
      </c>
      <c r="AK778" s="38">
        <v>1623.0</v>
      </c>
      <c r="AL778" s="38" t="s">
        <v>215</v>
      </c>
      <c r="AM778" s="38" t="s">
        <v>212</v>
      </c>
      <c r="AN778" s="43" t="s">
        <v>216</v>
      </c>
      <c r="AO778" s="38" t="s">
        <v>21</v>
      </c>
      <c r="AP778" s="38" t="s">
        <v>9998</v>
      </c>
      <c r="AQ778" s="38" t="s">
        <v>212</v>
      </c>
      <c r="AR778" s="38" t="s">
        <v>212</v>
      </c>
    </row>
    <row r="779">
      <c r="A779" s="38" t="s">
        <v>9999</v>
      </c>
      <c r="B779" s="38" t="s">
        <v>10000</v>
      </c>
      <c r="C779" s="39"/>
      <c r="D779" s="38" t="s">
        <v>10001</v>
      </c>
      <c r="E779" s="39"/>
      <c r="F779" s="38" t="s">
        <v>9915</v>
      </c>
      <c r="G779" s="38" t="s">
        <v>9916</v>
      </c>
      <c r="H779" s="38" t="s">
        <v>9917</v>
      </c>
      <c r="I779" s="38">
        <v>4.295877313E9</v>
      </c>
      <c r="J779" s="38" t="s">
        <v>200</v>
      </c>
      <c r="K779" s="38" t="s">
        <v>9918</v>
      </c>
      <c r="L779" s="38" t="s">
        <v>9919</v>
      </c>
      <c r="M779" s="38" t="s">
        <v>9920</v>
      </c>
      <c r="N779" s="38" t="s">
        <v>10002</v>
      </c>
      <c r="O779" s="38" t="s">
        <v>9733</v>
      </c>
      <c r="P779" s="38" t="s">
        <v>9734</v>
      </c>
      <c r="Q779" s="38" t="s">
        <v>9681</v>
      </c>
      <c r="R779" s="40" t="s">
        <v>423</v>
      </c>
      <c r="S779" s="39"/>
      <c r="T779" s="38" t="s">
        <v>10003</v>
      </c>
      <c r="U779" s="38" t="s">
        <v>210</v>
      </c>
      <c r="V779" s="41" t="s">
        <v>10004</v>
      </c>
      <c r="W779" s="42">
        <v>86.0</v>
      </c>
      <c r="X779" s="38" t="s">
        <v>212</v>
      </c>
      <c r="Y779" s="38" t="s">
        <v>212</v>
      </c>
      <c r="Z779" s="38">
        <v>1939.0</v>
      </c>
      <c r="AA779" s="38" t="s">
        <v>212</v>
      </c>
      <c r="AB779" s="38" t="s">
        <v>212</v>
      </c>
      <c r="AC779" s="38" t="s">
        <v>212</v>
      </c>
      <c r="AD779" s="38" t="s">
        <v>200</v>
      </c>
      <c r="AE779" s="43" t="s">
        <v>212</v>
      </c>
      <c r="AF779" s="38" t="s">
        <v>200</v>
      </c>
      <c r="AG779" s="43" t="s">
        <v>212</v>
      </c>
      <c r="AH779" s="38" t="s">
        <v>213</v>
      </c>
      <c r="AI779" s="38" t="s">
        <v>574</v>
      </c>
      <c r="AJ779" s="38" t="s">
        <v>212</v>
      </c>
      <c r="AK779" s="38">
        <v>1351.0</v>
      </c>
      <c r="AL779" s="38" t="s">
        <v>215</v>
      </c>
      <c r="AM779" s="38" t="s">
        <v>212</v>
      </c>
      <c r="AN779" s="43" t="s">
        <v>216</v>
      </c>
      <c r="AO779" s="38" t="s">
        <v>10005</v>
      </c>
      <c r="AP779" s="38" t="s">
        <v>10006</v>
      </c>
      <c r="AQ779" s="38" t="s">
        <v>9926</v>
      </c>
      <c r="AR779" s="38" t="s">
        <v>9927</v>
      </c>
    </row>
    <row r="780">
      <c r="A780" s="38" t="s">
        <v>10007</v>
      </c>
      <c r="B780" s="38" t="s">
        <v>10008</v>
      </c>
      <c r="C780" s="38" t="s">
        <v>10009</v>
      </c>
      <c r="D780" s="38" t="s">
        <v>10010</v>
      </c>
      <c r="E780" s="38" t="s">
        <v>10011</v>
      </c>
      <c r="F780" s="38" t="s">
        <v>9915</v>
      </c>
      <c r="G780" s="38" t="s">
        <v>9916</v>
      </c>
      <c r="H780" s="38" t="s">
        <v>9917</v>
      </c>
      <c r="I780" s="38">
        <v>4.295877313E9</v>
      </c>
      <c r="J780" s="38" t="s">
        <v>200</v>
      </c>
      <c r="K780" s="38" t="s">
        <v>9918</v>
      </c>
      <c r="L780" s="38" t="s">
        <v>9919</v>
      </c>
      <c r="M780" s="38" t="s">
        <v>9920</v>
      </c>
      <c r="N780" s="38" t="s">
        <v>10012</v>
      </c>
      <c r="O780" s="38" t="s">
        <v>10013</v>
      </c>
      <c r="P780" s="38" t="s">
        <v>9812</v>
      </c>
      <c r="Q780" s="38" t="s">
        <v>9681</v>
      </c>
      <c r="R780" s="40" t="s">
        <v>423</v>
      </c>
      <c r="S780" s="39"/>
      <c r="T780" s="38" t="s">
        <v>10014</v>
      </c>
      <c r="U780" s="38" t="s">
        <v>210</v>
      </c>
      <c r="V780" s="41" t="s">
        <v>10015</v>
      </c>
      <c r="W780" s="42">
        <v>72.74</v>
      </c>
      <c r="X780" s="38" t="s">
        <v>212</v>
      </c>
      <c r="Y780" s="38" t="s">
        <v>212</v>
      </c>
      <c r="Z780" s="38">
        <v>1951.0</v>
      </c>
      <c r="AA780" s="47">
        <v>43868.0</v>
      </c>
      <c r="AB780" s="45">
        <v>44440.0</v>
      </c>
      <c r="AC780" s="47">
        <v>45199.0</v>
      </c>
      <c r="AD780" s="43" t="s">
        <v>212</v>
      </c>
      <c r="AE780" s="38" t="s">
        <v>212</v>
      </c>
      <c r="AF780" s="38" t="s">
        <v>212</v>
      </c>
      <c r="AG780" s="38" t="s">
        <v>212</v>
      </c>
      <c r="AH780" s="38" t="s">
        <v>213</v>
      </c>
      <c r="AI780" s="38" t="s">
        <v>10016</v>
      </c>
      <c r="AJ780" s="38" t="s">
        <v>212</v>
      </c>
      <c r="AK780" s="38">
        <v>2816.0</v>
      </c>
      <c r="AL780" s="38" t="s">
        <v>215</v>
      </c>
      <c r="AM780" s="38" t="s">
        <v>212</v>
      </c>
      <c r="AN780" s="43" t="s">
        <v>216</v>
      </c>
      <c r="AO780" s="38" t="s">
        <v>409</v>
      </c>
      <c r="AP780" s="38" t="s">
        <v>212</v>
      </c>
      <c r="AQ780" s="38" t="s">
        <v>9926</v>
      </c>
      <c r="AR780" s="38" t="s">
        <v>9927</v>
      </c>
    </row>
    <row r="781">
      <c r="A781" s="38" t="s">
        <v>10017</v>
      </c>
      <c r="B781" s="38" t="s">
        <v>10018</v>
      </c>
      <c r="C781" s="39"/>
      <c r="D781" s="38" t="s">
        <v>10019</v>
      </c>
      <c r="E781" s="39"/>
      <c r="F781" s="38" t="s">
        <v>10020</v>
      </c>
      <c r="G781" s="38" t="s">
        <v>10021</v>
      </c>
      <c r="H781" s="38" t="s">
        <v>10022</v>
      </c>
      <c r="I781" s="38">
        <v>5.000034697E9</v>
      </c>
      <c r="J781" s="38" t="s">
        <v>200</v>
      </c>
      <c r="K781" s="38" t="s">
        <v>9918</v>
      </c>
      <c r="L781" s="38" t="s">
        <v>9919</v>
      </c>
      <c r="M781" s="38" t="s">
        <v>9920</v>
      </c>
      <c r="N781" s="38" t="s">
        <v>10023</v>
      </c>
      <c r="O781" s="38" t="s">
        <v>10024</v>
      </c>
      <c r="P781" s="38" t="s">
        <v>9882</v>
      </c>
      <c r="Q781" s="38" t="s">
        <v>9681</v>
      </c>
      <c r="R781" s="40" t="s">
        <v>423</v>
      </c>
      <c r="S781" s="39"/>
      <c r="T781" s="38" t="s">
        <v>10025</v>
      </c>
      <c r="U781" s="38" t="s">
        <v>210</v>
      </c>
      <c r="V781" s="41" t="s">
        <v>10026</v>
      </c>
      <c r="W781" s="42">
        <v>70.0</v>
      </c>
      <c r="X781" s="38" t="s">
        <v>212</v>
      </c>
      <c r="Y781" s="38" t="s">
        <v>212</v>
      </c>
      <c r="Z781" s="38">
        <v>1955.0</v>
      </c>
      <c r="AA781" s="38" t="s">
        <v>212</v>
      </c>
      <c r="AB781" s="38" t="s">
        <v>212</v>
      </c>
      <c r="AC781" s="38" t="s">
        <v>212</v>
      </c>
      <c r="AD781" s="38" t="s">
        <v>200</v>
      </c>
      <c r="AE781" s="38" t="s">
        <v>200</v>
      </c>
      <c r="AF781" s="38" t="s">
        <v>200</v>
      </c>
      <c r="AG781" s="38" t="s">
        <v>200</v>
      </c>
      <c r="AH781" s="38" t="s">
        <v>212</v>
      </c>
      <c r="AI781" s="38" t="s">
        <v>212</v>
      </c>
      <c r="AJ781" s="38" t="s">
        <v>212</v>
      </c>
      <c r="AK781" s="38" t="s">
        <v>212</v>
      </c>
      <c r="AL781" s="38" t="s">
        <v>215</v>
      </c>
      <c r="AM781" s="38" t="s">
        <v>212</v>
      </c>
      <c r="AN781" s="43" t="s">
        <v>216</v>
      </c>
      <c r="AO781" s="38" t="s">
        <v>21</v>
      </c>
      <c r="AP781" s="38" t="s">
        <v>212</v>
      </c>
      <c r="AQ781" s="38" t="s">
        <v>212</v>
      </c>
      <c r="AR781" s="38" t="s">
        <v>212</v>
      </c>
    </row>
    <row r="782">
      <c r="A782" s="38" t="s">
        <v>10027</v>
      </c>
      <c r="B782" s="38" t="s">
        <v>10028</v>
      </c>
      <c r="C782" s="39"/>
      <c r="D782" s="38" t="s">
        <v>10029</v>
      </c>
      <c r="E782" s="39"/>
      <c r="F782" s="38" t="s">
        <v>10020</v>
      </c>
      <c r="G782" s="38" t="s">
        <v>10021</v>
      </c>
      <c r="H782" s="38" t="s">
        <v>10022</v>
      </c>
      <c r="I782" s="38">
        <v>5.000034697E9</v>
      </c>
      <c r="J782" s="38" t="s">
        <v>200</v>
      </c>
      <c r="K782" s="38" t="s">
        <v>9918</v>
      </c>
      <c r="L782" s="38" t="s">
        <v>9919</v>
      </c>
      <c r="M782" s="38" t="s">
        <v>9920</v>
      </c>
      <c r="N782" s="38" t="s">
        <v>10030</v>
      </c>
      <c r="O782" s="38" t="s">
        <v>10031</v>
      </c>
      <c r="P782" s="38" t="s">
        <v>9882</v>
      </c>
      <c r="Q782" s="38" t="s">
        <v>9681</v>
      </c>
      <c r="R782" s="40" t="s">
        <v>423</v>
      </c>
      <c r="S782" s="39"/>
      <c r="T782" s="38" t="s">
        <v>10032</v>
      </c>
      <c r="U782" s="38" t="s">
        <v>210</v>
      </c>
      <c r="V782" s="41" t="s">
        <v>10033</v>
      </c>
      <c r="W782" s="42">
        <v>67.0</v>
      </c>
      <c r="X782" s="38" t="s">
        <v>212</v>
      </c>
      <c r="Y782" s="38" t="s">
        <v>212</v>
      </c>
      <c r="Z782" s="38">
        <v>1958.0</v>
      </c>
      <c r="AA782" s="38" t="s">
        <v>212</v>
      </c>
      <c r="AB782" s="38" t="s">
        <v>212</v>
      </c>
      <c r="AC782" s="38" t="s">
        <v>212</v>
      </c>
      <c r="AD782" s="38" t="s">
        <v>200</v>
      </c>
      <c r="AE782" s="38" t="s">
        <v>200</v>
      </c>
      <c r="AF782" s="38" t="s">
        <v>200</v>
      </c>
      <c r="AG782" s="38" t="s">
        <v>200</v>
      </c>
      <c r="AH782" s="38" t="s">
        <v>249</v>
      </c>
      <c r="AI782" s="38" t="s">
        <v>10034</v>
      </c>
      <c r="AJ782" s="38" t="s">
        <v>212</v>
      </c>
      <c r="AK782" s="38" t="s">
        <v>212</v>
      </c>
      <c r="AL782" s="38" t="s">
        <v>215</v>
      </c>
      <c r="AM782" s="38" t="s">
        <v>212</v>
      </c>
      <c r="AN782" s="43" t="s">
        <v>216</v>
      </c>
      <c r="AO782" s="38" t="s">
        <v>21</v>
      </c>
      <c r="AP782" s="38" t="s">
        <v>212</v>
      </c>
      <c r="AQ782" s="38" t="s">
        <v>212</v>
      </c>
      <c r="AR782" s="38" t="s">
        <v>212</v>
      </c>
    </row>
    <row r="783">
      <c r="A783" s="38" t="s">
        <v>10035</v>
      </c>
      <c r="B783" s="38" t="s">
        <v>10036</v>
      </c>
      <c r="C783" s="38" t="s">
        <v>10037</v>
      </c>
      <c r="D783" s="38" t="s">
        <v>10038</v>
      </c>
      <c r="E783" s="38" t="s">
        <v>10039</v>
      </c>
      <c r="F783" s="38" t="s">
        <v>9915</v>
      </c>
      <c r="G783" s="38" t="s">
        <v>9916</v>
      </c>
      <c r="H783" s="38" t="s">
        <v>9917</v>
      </c>
      <c r="I783" s="38">
        <v>4.295877313E9</v>
      </c>
      <c r="J783" s="38" t="s">
        <v>200</v>
      </c>
      <c r="K783" s="38" t="s">
        <v>9918</v>
      </c>
      <c r="L783" s="38" t="s">
        <v>9919</v>
      </c>
      <c r="M783" s="38" t="s">
        <v>9920</v>
      </c>
      <c r="N783" s="38" t="s">
        <v>10040</v>
      </c>
      <c r="O783" s="38" t="s">
        <v>10041</v>
      </c>
      <c r="P783" s="38" t="s">
        <v>10042</v>
      </c>
      <c r="Q783" s="38" t="s">
        <v>9681</v>
      </c>
      <c r="R783" s="40" t="s">
        <v>423</v>
      </c>
      <c r="S783" s="39"/>
      <c r="T783" s="38" t="s">
        <v>10043</v>
      </c>
      <c r="U783" s="38" t="s">
        <v>210</v>
      </c>
      <c r="V783" s="41" t="s">
        <v>10044</v>
      </c>
      <c r="W783" s="42">
        <v>116.0</v>
      </c>
      <c r="X783" s="38" t="s">
        <v>212</v>
      </c>
      <c r="Y783" s="38" t="s">
        <v>212</v>
      </c>
      <c r="Z783" s="38">
        <v>1909.0</v>
      </c>
      <c r="AA783" s="38" t="s">
        <v>212</v>
      </c>
      <c r="AB783" s="38" t="s">
        <v>212</v>
      </c>
      <c r="AC783" s="38" t="s">
        <v>212</v>
      </c>
      <c r="AD783" s="43" t="s">
        <v>212</v>
      </c>
      <c r="AE783" s="38" t="s">
        <v>212</v>
      </c>
      <c r="AF783" s="38" t="s">
        <v>277</v>
      </c>
      <c r="AG783" s="38" t="s">
        <v>212</v>
      </c>
      <c r="AH783" s="38" t="s">
        <v>213</v>
      </c>
      <c r="AI783" s="38" t="s">
        <v>2041</v>
      </c>
      <c r="AJ783" s="38" t="s">
        <v>559</v>
      </c>
      <c r="AK783" s="38">
        <v>1026.0</v>
      </c>
      <c r="AL783" s="38" t="s">
        <v>215</v>
      </c>
      <c r="AM783" s="38" t="s">
        <v>212</v>
      </c>
      <c r="AN783" s="43" t="s">
        <v>216</v>
      </c>
      <c r="AO783" s="38" t="s">
        <v>560</v>
      </c>
      <c r="AP783" s="38" t="s">
        <v>10045</v>
      </c>
      <c r="AQ783" s="38" t="s">
        <v>9926</v>
      </c>
      <c r="AR783" s="38" t="s">
        <v>9927</v>
      </c>
    </row>
    <row r="784">
      <c r="A784" s="38" t="s">
        <v>10046</v>
      </c>
      <c r="B784" s="38" t="s">
        <v>10047</v>
      </c>
      <c r="C784" s="38" t="s">
        <v>10048</v>
      </c>
      <c r="D784" s="38" t="s">
        <v>10049</v>
      </c>
      <c r="E784" s="39"/>
      <c r="F784" s="38" t="s">
        <v>10050</v>
      </c>
      <c r="G784" s="38" t="s">
        <v>10051</v>
      </c>
      <c r="H784" s="38" t="s">
        <v>10052</v>
      </c>
      <c r="I784" s="38">
        <v>4.295877041E9</v>
      </c>
      <c r="J784" s="38" t="s">
        <v>200</v>
      </c>
      <c r="K784" s="38" t="s">
        <v>10053</v>
      </c>
      <c r="L784" s="38" t="s">
        <v>10054</v>
      </c>
      <c r="M784" s="38" t="s">
        <v>10055</v>
      </c>
      <c r="N784" s="38" t="s">
        <v>10056</v>
      </c>
      <c r="O784" s="38" t="s">
        <v>10057</v>
      </c>
      <c r="P784" s="38" t="s">
        <v>9742</v>
      </c>
      <c r="Q784" s="38" t="s">
        <v>9681</v>
      </c>
      <c r="R784" s="40" t="s">
        <v>423</v>
      </c>
      <c r="S784" s="39"/>
      <c r="T784" s="38" t="s">
        <v>10058</v>
      </c>
      <c r="U784" s="38" t="s">
        <v>210</v>
      </c>
      <c r="V784" s="41" t="s">
        <v>10059</v>
      </c>
      <c r="W784" s="42">
        <v>75.0</v>
      </c>
      <c r="X784" s="38" t="s">
        <v>212</v>
      </c>
      <c r="Y784" s="38" t="s">
        <v>212</v>
      </c>
      <c r="Z784" s="38">
        <v>1950.0</v>
      </c>
      <c r="AA784" s="38" t="s">
        <v>212</v>
      </c>
      <c r="AB784" s="38" t="s">
        <v>212</v>
      </c>
      <c r="AC784" s="38" t="s">
        <v>212</v>
      </c>
      <c r="AD784" s="38" t="s">
        <v>200</v>
      </c>
      <c r="AE784" s="38" t="s">
        <v>200</v>
      </c>
      <c r="AF784" s="38" t="s">
        <v>200</v>
      </c>
      <c r="AG784" s="38" t="s">
        <v>200</v>
      </c>
      <c r="AH784" s="38" t="s">
        <v>213</v>
      </c>
      <c r="AI784" s="38" t="s">
        <v>10060</v>
      </c>
      <c r="AJ784" s="38" t="s">
        <v>1651</v>
      </c>
      <c r="AK784" s="38">
        <v>328.0</v>
      </c>
      <c r="AL784" s="38" t="s">
        <v>215</v>
      </c>
      <c r="AM784" s="38" t="s">
        <v>212</v>
      </c>
      <c r="AN784" s="43" t="s">
        <v>216</v>
      </c>
      <c r="AO784" s="38" t="s">
        <v>21</v>
      </c>
      <c r="AP784" s="38" t="s">
        <v>212</v>
      </c>
      <c r="AQ784" s="38" t="s">
        <v>212</v>
      </c>
      <c r="AR784" s="38" t="s">
        <v>212</v>
      </c>
    </row>
    <row r="785">
      <c r="A785" s="38" t="s">
        <v>10061</v>
      </c>
      <c r="B785" s="38" t="s">
        <v>10062</v>
      </c>
      <c r="C785" s="38" t="s">
        <v>10063</v>
      </c>
      <c r="D785" s="38" t="s">
        <v>10064</v>
      </c>
      <c r="E785" s="39"/>
      <c r="F785" s="38" t="s">
        <v>10065</v>
      </c>
      <c r="G785" s="39"/>
      <c r="H785" s="38" t="s">
        <v>10066</v>
      </c>
      <c r="I785" s="38">
        <v>4.295878567E9</v>
      </c>
      <c r="J785" s="38" t="s">
        <v>200</v>
      </c>
      <c r="K785" s="38" t="s">
        <v>10067</v>
      </c>
      <c r="L785" s="38" t="s">
        <v>10068</v>
      </c>
      <c r="M785" s="38" t="s">
        <v>10069</v>
      </c>
      <c r="N785" s="38" t="s">
        <v>10070</v>
      </c>
      <c r="O785" s="38" t="s">
        <v>9963</v>
      </c>
      <c r="P785" s="38" t="s">
        <v>9964</v>
      </c>
      <c r="Q785" s="38" t="s">
        <v>9681</v>
      </c>
      <c r="R785" s="40" t="s">
        <v>423</v>
      </c>
      <c r="S785" s="39"/>
      <c r="T785" s="38" t="s">
        <v>10071</v>
      </c>
      <c r="U785" s="38" t="s">
        <v>210</v>
      </c>
      <c r="V785" s="41" t="s">
        <v>10072</v>
      </c>
      <c r="W785" s="42">
        <v>53.86</v>
      </c>
      <c r="X785" s="38" t="s">
        <v>212</v>
      </c>
      <c r="Y785" s="45">
        <v>25600.0</v>
      </c>
      <c r="Z785" s="49">
        <v>26238.0</v>
      </c>
      <c r="AA785" s="38" t="s">
        <v>212</v>
      </c>
      <c r="AB785" s="38" t="s">
        <v>212</v>
      </c>
      <c r="AC785" s="38" t="s">
        <v>212</v>
      </c>
      <c r="AD785" s="38" t="s">
        <v>200</v>
      </c>
      <c r="AE785" s="38" t="s">
        <v>200</v>
      </c>
      <c r="AF785" s="38" t="s">
        <v>200</v>
      </c>
      <c r="AG785" s="38" t="s">
        <v>200</v>
      </c>
      <c r="AH785" s="38" t="s">
        <v>213</v>
      </c>
      <c r="AI785" s="38" t="s">
        <v>10073</v>
      </c>
      <c r="AJ785" s="38" t="s">
        <v>212</v>
      </c>
      <c r="AK785" s="38">
        <v>257.0</v>
      </c>
      <c r="AL785" s="38" t="s">
        <v>428</v>
      </c>
      <c r="AM785" s="38" t="s">
        <v>212</v>
      </c>
      <c r="AN785" s="43" t="s">
        <v>216</v>
      </c>
      <c r="AO785" s="38" t="s">
        <v>21</v>
      </c>
      <c r="AP785" s="38" t="s">
        <v>10074</v>
      </c>
      <c r="AQ785" s="38" t="s">
        <v>212</v>
      </c>
      <c r="AR785" s="38" t="s">
        <v>212</v>
      </c>
    </row>
    <row r="786">
      <c r="A786" s="38" t="s">
        <v>10075</v>
      </c>
      <c r="B786" s="38" t="s">
        <v>10076</v>
      </c>
      <c r="C786" s="38" t="s">
        <v>10077</v>
      </c>
      <c r="D786" s="39"/>
      <c r="E786" s="39"/>
      <c r="F786" s="38" t="s">
        <v>10065</v>
      </c>
      <c r="G786" s="39"/>
      <c r="H786" s="38" t="s">
        <v>10066</v>
      </c>
      <c r="I786" s="38">
        <v>4.295878567E9</v>
      </c>
      <c r="J786" s="38" t="s">
        <v>200</v>
      </c>
      <c r="K786" s="38" t="s">
        <v>10067</v>
      </c>
      <c r="L786" s="38" t="s">
        <v>10068</v>
      </c>
      <c r="M786" s="38" t="s">
        <v>10069</v>
      </c>
      <c r="N786" s="38" t="s">
        <v>10078</v>
      </c>
      <c r="O786" s="38" t="s">
        <v>9772</v>
      </c>
      <c r="P786" s="38" t="s">
        <v>9773</v>
      </c>
      <c r="Q786" s="38" t="s">
        <v>9681</v>
      </c>
      <c r="R786" s="40" t="s">
        <v>423</v>
      </c>
      <c r="S786" s="39"/>
      <c r="T786" s="38" t="s">
        <v>10079</v>
      </c>
      <c r="U786" s="38" t="s">
        <v>210</v>
      </c>
      <c r="V786" s="41" t="s">
        <v>10080</v>
      </c>
      <c r="W786" s="42">
        <v>62.94</v>
      </c>
      <c r="X786" s="49">
        <v>22221.0</v>
      </c>
      <c r="Y786" s="49">
        <v>22251.0</v>
      </c>
      <c r="Z786" s="49">
        <v>22920.0</v>
      </c>
      <c r="AA786" s="38" t="s">
        <v>212</v>
      </c>
      <c r="AB786" s="38" t="s">
        <v>212</v>
      </c>
      <c r="AC786" s="38" t="s">
        <v>212</v>
      </c>
      <c r="AD786" s="38" t="s">
        <v>200</v>
      </c>
      <c r="AE786" s="38" t="s">
        <v>200</v>
      </c>
      <c r="AF786" s="38" t="s">
        <v>200</v>
      </c>
      <c r="AG786" s="38" t="s">
        <v>200</v>
      </c>
      <c r="AH786" s="38" t="s">
        <v>213</v>
      </c>
      <c r="AI786" s="38" t="s">
        <v>10081</v>
      </c>
      <c r="AJ786" s="38" t="s">
        <v>212</v>
      </c>
      <c r="AK786" s="38">
        <v>257.0</v>
      </c>
      <c r="AL786" s="38" t="s">
        <v>428</v>
      </c>
      <c r="AM786" s="38" t="s">
        <v>212</v>
      </c>
      <c r="AN786" s="43" t="s">
        <v>216</v>
      </c>
      <c r="AO786" s="38" t="s">
        <v>21</v>
      </c>
      <c r="AP786" s="38" t="s">
        <v>10082</v>
      </c>
      <c r="AQ786" s="38" t="s">
        <v>212</v>
      </c>
      <c r="AR786" s="38" t="s">
        <v>212</v>
      </c>
    </row>
    <row r="787">
      <c r="A787" s="38" t="s">
        <v>10083</v>
      </c>
      <c r="B787" s="38" t="s">
        <v>10084</v>
      </c>
      <c r="C787" s="38" t="s">
        <v>10085</v>
      </c>
      <c r="D787" s="39"/>
      <c r="E787" s="39"/>
      <c r="F787" s="38" t="s">
        <v>10065</v>
      </c>
      <c r="G787" s="39"/>
      <c r="H787" s="38" t="s">
        <v>10066</v>
      </c>
      <c r="I787" s="38">
        <v>4.295878567E9</v>
      </c>
      <c r="J787" s="38" t="s">
        <v>200</v>
      </c>
      <c r="K787" s="38" t="s">
        <v>10067</v>
      </c>
      <c r="L787" s="38" t="s">
        <v>10068</v>
      </c>
      <c r="M787" s="38" t="s">
        <v>10069</v>
      </c>
      <c r="N787" s="38" t="s">
        <v>10086</v>
      </c>
      <c r="O787" s="38" t="s">
        <v>10087</v>
      </c>
      <c r="P787" s="38" t="s">
        <v>9710</v>
      </c>
      <c r="Q787" s="38" t="s">
        <v>9681</v>
      </c>
      <c r="R787" s="40" t="s">
        <v>423</v>
      </c>
      <c r="S787" s="39"/>
      <c r="T787" s="38" t="s">
        <v>10088</v>
      </c>
      <c r="U787" s="38" t="s">
        <v>210</v>
      </c>
      <c r="V787" s="41" t="s">
        <v>10089</v>
      </c>
      <c r="W787" s="42">
        <v>15.28</v>
      </c>
      <c r="X787" s="45">
        <v>38596.0</v>
      </c>
      <c r="Y787" s="45">
        <v>39173.0</v>
      </c>
      <c r="Z787" s="45">
        <v>40330.0</v>
      </c>
      <c r="AA787" s="38" t="s">
        <v>212</v>
      </c>
      <c r="AB787" s="38" t="s">
        <v>212</v>
      </c>
      <c r="AC787" s="38" t="s">
        <v>212</v>
      </c>
      <c r="AD787" s="38" t="s">
        <v>200</v>
      </c>
      <c r="AE787" s="38" t="s">
        <v>200</v>
      </c>
      <c r="AF787" s="38" t="s">
        <v>200</v>
      </c>
      <c r="AG787" s="38" t="s">
        <v>200</v>
      </c>
      <c r="AH787" s="38" t="s">
        <v>213</v>
      </c>
      <c r="AI787" s="38" t="s">
        <v>10090</v>
      </c>
      <c r="AJ787" s="38" t="s">
        <v>212</v>
      </c>
      <c r="AK787" s="38">
        <v>257.0</v>
      </c>
      <c r="AL787" s="38" t="s">
        <v>428</v>
      </c>
      <c r="AM787" s="38" t="s">
        <v>212</v>
      </c>
      <c r="AN787" s="43" t="s">
        <v>216</v>
      </c>
      <c r="AO787" s="38" t="s">
        <v>21</v>
      </c>
      <c r="AP787" s="38" t="s">
        <v>10091</v>
      </c>
      <c r="AQ787" s="38" t="s">
        <v>212</v>
      </c>
      <c r="AR787" s="38" t="s">
        <v>212</v>
      </c>
    </row>
    <row r="788">
      <c r="A788" s="38" t="s">
        <v>10092</v>
      </c>
      <c r="B788" s="38" t="s">
        <v>10093</v>
      </c>
      <c r="C788" s="38" t="s">
        <v>10094</v>
      </c>
      <c r="D788" s="39"/>
      <c r="E788" s="39"/>
      <c r="F788" s="38" t="s">
        <v>10065</v>
      </c>
      <c r="G788" s="39"/>
      <c r="H788" s="38" t="s">
        <v>10066</v>
      </c>
      <c r="I788" s="38">
        <v>4.295878567E9</v>
      </c>
      <c r="J788" s="38" t="s">
        <v>200</v>
      </c>
      <c r="K788" s="38" t="s">
        <v>10067</v>
      </c>
      <c r="L788" s="38" t="s">
        <v>10068</v>
      </c>
      <c r="M788" s="38" t="s">
        <v>10069</v>
      </c>
      <c r="N788" s="38" t="s">
        <v>10095</v>
      </c>
      <c r="O788" s="38" t="s">
        <v>10096</v>
      </c>
      <c r="P788" s="38" t="s">
        <v>10097</v>
      </c>
      <c r="Q788" s="38" t="s">
        <v>9681</v>
      </c>
      <c r="R788" s="40" t="s">
        <v>423</v>
      </c>
      <c r="S788" s="39"/>
      <c r="T788" s="38" t="s">
        <v>10098</v>
      </c>
      <c r="U788" s="38" t="s">
        <v>210</v>
      </c>
      <c r="V788" s="41" t="s">
        <v>10099</v>
      </c>
      <c r="W788" s="42">
        <v>29.86</v>
      </c>
      <c r="X788" s="49">
        <v>33939.0</v>
      </c>
      <c r="Y788" s="45">
        <v>34394.0</v>
      </c>
      <c r="Z788" s="49">
        <v>35004.0</v>
      </c>
      <c r="AA788" s="38" t="s">
        <v>212</v>
      </c>
      <c r="AB788" s="38" t="s">
        <v>212</v>
      </c>
      <c r="AC788" s="38" t="s">
        <v>212</v>
      </c>
      <c r="AD788" s="38" t="s">
        <v>200</v>
      </c>
      <c r="AE788" s="38" t="s">
        <v>200</v>
      </c>
      <c r="AF788" s="38" t="s">
        <v>200</v>
      </c>
      <c r="AG788" s="38" t="s">
        <v>200</v>
      </c>
      <c r="AH788" s="38" t="s">
        <v>213</v>
      </c>
      <c r="AI788" s="38" t="s">
        <v>10100</v>
      </c>
      <c r="AJ788" s="38" t="s">
        <v>212</v>
      </c>
      <c r="AK788" s="38">
        <v>257.0</v>
      </c>
      <c r="AL788" s="38" t="s">
        <v>428</v>
      </c>
      <c r="AM788" s="38" t="s">
        <v>212</v>
      </c>
      <c r="AN788" s="43" t="s">
        <v>216</v>
      </c>
      <c r="AO788" s="38" t="s">
        <v>21</v>
      </c>
      <c r="AP788" s="38" t="s">
        <v>10101</v>
      </c>
      <c r="AQ788" s="38" t="s">
        <v>212</v>
      </c>
      <c r="AR788" s="38" t="s">
        <v>212</v>
      </c>
    </row>
    <row r="789">
      <c r="A789" s="38" t="s">
        <v>10102</v>
      </c>
      <c r="B789" s="38" t="s">
        <v>10103</v>
      </c>
      <c r="C789" s="38" t="s">
        <v>10104</v>
      </c>
      <c r="D789" s="39"/>
      <c r="E789" s="39"/>
      <c r="F789" s="38" t="s">
        <v>10105</v>
      </c>
      <c r="G789" s="38" t="s">
        <v>10104</v>
      </c>
      <c r="H789" s="38" t="s">
        <v>10106</v>
      </c>
      <c r="I789" s="38">
        <v>4.295878604E9</v>
      </c>
      <c r="J789" s="38" t="s">
        <v>200</v>
      </c>
      <c r="K789" s="38" t="s">
        <v>10107</v>
      </c>
      <c r="L789" s="38" t="s">
        <v>10108</v>
      </c>
      <c r="M789" s="38" t="s">
        <v>10109</v>
      </c>
      <c r="N789" s="38" t="s">
        <v>10110</v>
      </c>
      <c r="O789" s="38" t="s">
        <v>10111</v>
      </c>
      <c r="P789" s="38" t="s">
        <v>9710</v>
      </c>
      <c r="Q789" s="38" t="s">
        <v>9681</v>
      </c>
      <c r="R789" s="40" t="s">
        <v>423</v>
      </c>
      <c r="S789" s="39"/>
      <c r="T789" s="38" t="s">
        <v>10112</v>
      </c>
      <c r="U789" s="38" t="s">
        <v>210</v>
      </c>
      <c r="V789" s="41" t="s">
        <v>10113</v>
      </c>
      <c r="W789" s="42">
        <v>67.0</v>
      </c>
      <c r="X789" s="38" t="s">
        <v>212</v>
      </c>
      <c r="Y789" s="38" t="s">
        <v>212</v>
      </c>
      <c r="Z789" s="38">
        <v>1958.0</v>
      </c>
      <c r="AA789" s="38" t="s">
        <v>212</v>
      </c>
      <c r="AB789" s="38" t="s">
        <v>212</v>
      </c>
      <c r="AC789" s="38" t="s">
        <v>212</v>
      </c>
      <c r="AD789" s="38" t="s">
        <v>200</v>
      </c>
      <c r="AE789" s="38" t="s">
        <v>200</v>
      </c>
      <c r="AF789" s="38" t="s">
        <v>200</v>
      </c>
      <c r="AG789" s="38" t="s">
        <v>200</v>
      </c>
      <c r="AH789" s="38" t="s">
        <v>213</v>
      </c>
      <c r="AI789" s="38" t="s">
        <v>10114</v>
      </c>
      <c r="AJ789" s="38" t="s">
        <v>4386</v>
      </c>
      <c r="AK789" s="38">
        <v>1002.0</v>
      </c>
      <c r="AL789" s="38">
        <v>2018.0</v>
      </c>
      <c r="AM789" s="38" t="s">
        <v>212</v>
      </c>
      <c r="AN789" s="43" t="s">
        <v>216</v>
      </c>
      <c r="AO789" s="38" t="s">
        <v>21</v>
      </c>
      <c r="AP789" s="38" t="s">
        <v>212</v>
      </c>
      <c r="AQ789" s="38" t="s">
        <v>212</v>
      </c>
      <c r="AR789" s="38" t="s">
        <v>212</v>
      </c>
    </row>
    <row r="790">
      <c r="A790" s="38" t="s">
        <v>10115</v>
      </c>
      <c r="B790" s="38" t="s">
        <v>10116</v>
      </c>
      <c r="C790" s="38" t="s">
        <v>10117</v>
      </c>
      <c r="D790" s="38" t="s">
        <v>10118</v>
      </c>
      <c r="E790" s="39"/>
      <c r="F790" s="38" t="s">
        <v>10119</v>
      </c>
      <c r="G790" s="39"/>
      <c r="H790" s="38" t="s">
        <v>10120</v>
      </c>
      <c r="I790" s="38">
        <v>4.298194294E9</v>
      </c>
      <c r="J790" s="38" t="s">
        <v>200</v>
      </c>
      <c r="K790" s="38" t="s">
        <v>10121</v>
      </c>
      <c r="L790" s="38" t="s">
        <v>10122</v>
      </c>
      <c r="M790" s="38" t="s">
        <v>10123</v>
      </c>
      <c r="N790" s="38" t="s">
        <v>10124</v>
      </c>
      <c r="O790" s="38" t="s">
        <v>9733</v>
      </c>
      <c r="P790" s="38" t="s">
        <v>9734</v>
      </c>
      <c r="Q790" s="38" t="s">
        <v>9681</v>
      </c>
      <c r="R790" s="40" t="s">
        <v>423</v>
      </c>
      <c r="S790" s="39"/>
      <c r="T790" s="38" t="s">
        <v>10125</v>
      </c>
      <c r="U790" s="38" t="s">
        <v>210</v>
      </c>
      <c r="V790" s="41" t="s">
        <v>10126</v>
      </c>
      <c r="W790" s="42">
        <v>64.0</v>
      </c>
      <c r="X790" s="38" t="s">
        <v>212</v>
      </c>
      <c r="Y790" s="38" t="s">
        <v>212</v>
      </c>
      <c r="Z790" s="38">
        <v>1961.0</v>
      </c>
      <c r="AA790" s="38" t="s">
        <v>212</v>
      </c>
      <c r="AB790" s="38" t="s">
        <v>212</v>
      </c>
      <c r="AC790" s="38" t="s">
        <v>212</v>
      </c>
      <c r="AD790" s="38" t="s">
        <v>200</v>
      </c>
      <c r="AE790" s="38" t="s">
        <v>200</v>
      </c>
      <c r="AF790" s="38" t="s">
        <v>200</v>
      </c>
      <c r="AG790" s="38" t="s">
        <v>200</v>
      </c>
      <c r="AH790" s="38" t="s">
        <v>213</v>
      </c>
      <c r="AI790" s="38" t="s">
        <v>10127</v>
      </c>
      <c r="AJ790" s="38" t="s">
        <v>1651</v>
      </c>
      <c r="AK790" s="38">
        <v>336.0</v>
      </c>
      <c r="AL790" s="38" t="s">
        <v>215</v>
      </c>
      <c r="AM790" s="38" t="s">
        <v>212</v>
      </c>
      <c r="AN790" s="43" t="s">
        <v>216</v>
      </c>
      <c r="AO790" s="38" t="s">
        <v>21</v>
      </c>
      <c r="AP790" s="38" t="s">
        <v>212</v>
      </c>
      <c r="AQ790" s="38" t="s">
        <v>212</v>
      </c>
      <c r="AR790" s="38" t="s">
        <v>212</v>
      </c>
    </row>
    <row r="791">
      <c r="A791" s="38" t="s">
        <v>10128</v>
      </c>
      <c r="B791" s="38" t="s">
        <v>10129</v>
      </c>
      <c r="C791" s="38" t="s">
        <v>10130</v>
      </c>
      <c r="D791" s="38" t="s">
        <v>10131</v>
      </c>
      <c r="E791" s="39"/>
      <c r="F791" s="38" t="s">
        <v>10132</v>
      </c>
      <c r="G791" s="38" t="s">
        <v>10133</v>
      </c>
      <c r="H791" s="38" t="s">
        <v>10134</v>
      </c>
      <c r="I791" s="38" t="s">
        <v>212</v>
      </c>
      <c r="J791" s="38" t="s">
        <v>200</v>
      </c>
      <c r="K791" s="38" t="s">
        <v>10135</v>
      </c>
      <c r="L791" s="38" t="s">
        <v>10136</v>
      </c>
      <c r="M791" s="38" t="s">
        <v>256</v>
      </c>
      <c r="N791" s="38" t="s">
        <v>10137</v>
      </c>
      <c r="O791" s="38" t="s">
        <v>10138</v>
      </c>
      <c r="P791" s="38" t="s">
        <v>10138</v>
      </c>
      <c r="Q791" s="38" t="s">
        <v>10139</v>
      </c>
      <c r="R791" s="40" t="s">
        <v>571</v>
      </c>
      <c r="S791" s="39"/>
      <c r="T791" s="38" t="s">
        <v>10140</v>
      </c>
      <c r="U791" s="38" t="s">
        <v>247</v>
      </c>
      <c r="V791" s="41" t="s">
        <v>10141</v>
      </c>
      <c r="W791" s="46"/>
      <c r="X791" s="38">
        <v>2022.0</v>
      </c>
      <c r="Y791" s="38">
        <v>2025.0</v>
      </c>
      <c r="Z791" s="45">
        <v>46054.0</v>
      </c>
      <c r="AA791" s="38" t="s">
        <v>212</v>
      </c>
      <c r="AB791" s="38" t="s">
        <v>212</v>
      </c>
      <c r="AC791" s="38" t="s">
        <v>212</v>
      </c>
      <c r="AD791" s="38" t="s">
        <v>212</v>
      </c>
      <c r="AE791" s="38">
        <v>1300.0</v>
      </c>
      <c r="AF791" s="43" t="s">
        <v>212</v>
      </c>
      <c r="AG791" s="43" t="s">
        <v>212</v>
      </c>
      <c r="AH791" s="38" t="s">
        <v>1443</v>
      </c>
      <c r="AI791" s="38" t="s">
        <v>9649</v>
      </c>
      <c r="AJ791" s="38" t="s">
        <v>212</v>
      </c>
      <c r="AK791" s="38">
        <v>2600.0</v>
      </c>
      <c r="AL791" s="38" t="s">
        <v>212</v>
      </c>
      <c r="AM791" s="38" t="s">
        <v>212</v>
      </c>
      <c r="AN791" s="43" t="s">
        <v>216</v>
      </c>
      <c r="AO791" s="38" t="s">
        <v>409</v>
      </c>
      <c r="AP791" s="38" t="s">
        <v>10142</v>
      </c>
      <c r="AQ791" s="38" t="s">
        <v>212</v>
      </c>
      <c r="AR791" s="38" t="s">
        <v>212</v>
      </c>
    </row>
    <row r="792">
      <c r="A792" s="38" t="s">
        <v>10143</v>
      </c>
      <c r="B792" s="38" t="s">
        <v>10144</v>
      </c>
      <c r="C792" s="39"/>
      <c r="D792" s="39"/>
      <c r="E792" s="39"/>
      <c r="F792" s="38" t="s">
        <v>10145</v>
      </c>
      <c r="G792" s="38" t="s">
        <v>10146</v>
      </c>
      <c r="H792" s="38" t="s">
        <v>10147</v>
      </c>
      <c r="I792" s="38" t="s">
        <v>10148</v>
      </c>
      <c r="J792" s="38" t="s">
        <v>224</v>
      </c>
      <c r="K792" s="38" t="s">
        <v>10149</v>
      </c>
      <c r="L792" s="38" t="s">
        <v>10150</v>
      </c>
      <c r="M792" s="38" t="s">
        <v>10151</v>
      </c>
      <c r="N792" s="38" t="s">
        <v>212</v>
      </c>
      <c r="O792" s="38" t="s">
        <v>10152</v>
      </c>
      <c r="P792" s="38" t="s">
        <v>10153</v>
      </c>
      <c r="Q792" s="38" t="s">
        <v>10139</v>
      </c>
      <c r="R792" s="40" t="s">
        <v>571</v>
      </c>
      <c r="S792" s="39"/>
      <c r="T792" s="38" t="s">
        <v>10154</v>
      </c>
      <c r="U792" s="38" t="s">
        <v>247</v>
      </c>
      <c r="V792" s="41" t="s">
        <v>10155</v>
      </c>
      <c r="W792" s="46"/>
      <c r="X792" s="38">
        <v>2023.0</v>
      </c>
      <c r="Y792" s="38" t="s">
        <v>212</v>
      </c>
      <c r="Z792" s="38">
        <v>2026.0</v>
      </c>
      <c r="AA792" s="38" t="s">
        <v>212</v>
      </c>
      <c r="AB792" s="38" t="s">
        <v>212</v>
      </c>
      <c r="AC792" s="38" t="s">
        <v>212</v>
      </c>
      <c r="AD792" s="38" t="s">
        <v>200</v>
      </c>
      <c r="AE792" s="38" t="s">
        <v>212</v>
      </c>
      <c r="AF792" s="38" t="s">
        <v>200</v>
      </c>
      <c r="AG792" s="38" t="s">
        <v>212</v>
      </c>
      <c r="AH792" s="38" t="s">
        <v>212</v>
      </c>
      <c r="AI792" s="38" t="s">
        <v>23</v>
      </c>
      <c r="AJ792" s="38" t="s">
        <v>212</v>
      </c>
      <c r="AK792" s="38" t="s">
        <v>212</v>
      </c>
      <c r="AL792" s="38" t="s">
        <v>212</v>
      </c>
      <c r="AM792" s="38" t="s">
        <v>212</v>
      </c>
      <c r="AN792" s="43" t="s">
        <v>216</v>
      </c>
      <c r="AO792" s="38" t="s">
        <v>19</v>
      </c>
      <c r="AP792" s="38" t="s">
        <v>212</v>
      </c>
      <c r="AQ792" s="38" t="s">
        <v>212</v>
      </c>
      <c r="AR792" s="38" t="s">
        <v>212</v>
      </c>
    </row>
    <row r="793">
      <c r="A793" s="38" t="s">
        <v>10156</v>
      </c>
      <c r="B793" s="38" t="s">
        <v>10157</v>
      </c>
      <c r="C793" s="39"/>
      <c r="D793" s="39"/>
      <c r="E793" s="39"/>
      <c r="F793" s="38" t="s">
        <v>10158</v>
      </c>
      <c r="G793" s="38" t="s">
        <v>10159</v>
      </c>
      <c r="H793" s="38" t="s">
        <v>10160</v>
      </c>
      <c r="I793" s="38">
        <v>5.087607914E9</v>
      </c>
      <c r="J793" s="38" t="s">
        <v>200</v>
      </c>
      <c r="K793" s="38" t="s">
        <v>10161</v>
      </c>
      <c r="L793" s="38" t="s">
        <v>10162</v>
      </c>
      <c r="M793" s="38" t="s">
        <v>10163</v>
      </c>
      <c r="N793" s="38" t="s">
        <v>212</v>
      </c>
      <c r="O793" s="38" t="s">
        <v>10164</v>
      </c>
      <c r="P793" s="38" t="s">
        <v>212</v>
      </c>
      <c r="Q793" s="38" t="s">
        <v>10139</v>
      </c>
      <c r="R793" s="40" t="s">
        <v>571</v>
      </c>
      <c r="S793" s="39"/>
      <c r="T793" s="38" t="s">
        <v>10165</v>
      </c>
      <c r="U793" s="38" t="s">
        <v>247</v>
      </c>
      <c r="V793" s="41" t="s">
        <v>10166</v>
      </c>
      <c r="W793" s="42" t="s">
        <v>212</v>
      </c>
      <c r="X793" s="38">
        <v>2024.0</v>
      </c>
      <c r="Y793" s="38" t="s">
        <v>212</v>
      </c>
      <c r="Z793" s="38" t="s">
        <v>212</v>
      </c>
      <c r="AA793" s="38" t="s">
        <v>212</v>
      </c>
      <c r="AB793" s="38" t="s">
        <v>212</v>
      </c>
      <c r="AC793" s="38" t="s">
        <v>212</v>
      </c>
      <c r="AD793" s="38" t="s">
        <v>212</v>
      </c>
      <c r="AE793" s="38" t="s">
        <v>212</v>
      </c>
      <c r="AF793" s="38" t="s">
        <v>212</v>
      </c>
      <c r="AG793" s="38" t="s">
        <v>212</v>
      </c>
      <c r="AH793" s="38" t="s">
        <v>212</v>
      </c>
      <c r="AI793" s="38" t="s">
        <v>212</v>
      </c>
      <c r="AJ793" s="38" t="s">
        <v>212</v>
      </c>
      <c r="AK793" s="38" t="s">
        <v>212</v>
      </c>
      <c r="AL793" s="38" t="s">
        <v>212</v>
      </c>
      <c r="AM793" s="38" t="s">
        <v>212</v>
      </c>
      <c r="AN793" s="43" t="s">
        <v>216</v>
      </c>
      <c r="AO793" s="38" t="s">
        <v>308</v>
      </c>
      <c r="AP793" s="38" t="s">
        <v>212</v>
      </c>
      <c r="AQ793" s="38" t="s">
        <v>212</v>
      </c>
      <c r="AR793" s="38" t="s">
        <v>212</v>
      </c>
    </row>
    <row r="794">
      <c r="A794" s="38" t="s">
        <v>10167</v>
      </c>
      <c r="B794" s="38" t="s">
        <v>10168</v>
      </c>
      <c r="C794" s="39"/>
      <c r="D794" s="39"/>
      <c r="E794" s="39"/>
      <c r="F794" s="38" t="s">
        <v>10169</v>
      </c>
      <c r="G794" s="38" t="s">
        <v>10170</v>
      </c>
      <c r="H794" s="38" t="s">
        <v>10171</v>
      </c>
      <c r="I794" s="38" t="s">
        <v>212</v>
      </c>
      <c r="J794" s="38" t="s">
        <v>200</v>
      </c>
      <c r="K794" s="38" t="s">
        <v>10172</v>
      </c>
      <c r="L794" s="38" t="s">
        <v>10173</v>
      </c>
      <c r="M794" s="38" t="s">
        <v>318</v>
      </c>
      <c r="N794" s="38" t="s">
        <v>212</v>
      </c>
      <c r="O794" s="38" t="s">
        <v>212</v>
      </c>
      <c r="P794" s="38" t="s">
        <v>10174</v>
      </c>
      <c r="Q794" s="38" t="s">
        <v>10139</v>
      </c>
      <c r="R794" s="40" t="s">
        <v>571</v>
      </c>
      <c r="S794" s="39"/>
      <c r="T794" s="38" t="s">
        <v>10175</v>
      </c>
      <c r="U794" s="38" t="s">
        <v>247</v>
      </c>
      <c r="V794" s="41" t="s">
        <v>10176</v>
      </c>
      <c r="W794" s="42" t="s">
        <v>212</v>
      </c>
      <c r="X794" s="38">
        <v>2023.0</v>
      </c>
      <c r="Y794" s="38" t="s">
        <v>212</v>
      </c>
      <c r="Z794" s="38" t="s">
        <v>212</v>
      </c>
      <c r="AA794" s="38" t="s">
        <v>212</v>
      </c>
      <c r="AB794" s="38" t="s">
        <v>212</v>
      </c>
      <c r="AC794" s="38" t="s">
        <v>212</v>
      </c>
      <c r="AD794" s="38" t="s">
        <v>200</v>
      </c>
      <c r="AE794" s="38" t="s">
        <v>200</v>
      </c>
      <c r="AF794" s="38" t="s">
        <v>200</v>
      </c>
      <c r="AG794" s="38" t="s">
        <v>200</v>
      </c>
      <c r="AH794" s="38" t="s">
        <v>212</v>
      </c>
      <c r="AI794" s="38" t="s">
        <v>212</v>
      </c>
      <c r="AJ794" s="38" t="s">
        <v>212</v>
      </c>
      <c r="AK794" s="38" t="s">
        <v>212</v>
      </c>
      <c r="AL794" s="38" t="s">
        <v>212</v>
      </c>
      <c r="AM794" s="38" t="s">
        <v>212</v>
      </c>
      <c r="AN794" s="43" t="s">
        <v>216</v>
      </c>
      <c r="AO794" s="38" t="s">
        <v>21</v>
      </c>
      <c r="AP794" s="38" t="s">
        <v>212</v>
      </c>
      <c r="AQ794" s="38" t="s">
        <v>212</v>
      </c>
      <c r="AR794" s="38" t="s">
        <v>212</v>
      </c>
    </row>
    <row r="795">
      <c r="A795" s="38" t="s">
        <v>10177</v>
      </c>
      <c r="B795" s="38" t="s">
        <v>10178</v>
      </c>
      <c r="C795" s="38" t="s">
        <v>10179</v>
      </c>
      <c r="D795" s="38" t="s">
        <v>10180</v>
      </c>
      <c r="E795" s="38" t="s">
        <v>10181</v>
      </c>
      <c r="F795" s="38" t="s">
        <v>10182</v>
      </c>
      <c r="G795" s="39"/>
      <c r="H795" s="38" t="s">
        <v>10183</v>
      </c>
      <c r="I795" s="38">
        <v>5.043436329E9</v>
      </c>
      <c r="J795" s="38" t="s">
        <v>200</v>
      </c>
      <c r="K795" s="38" t="s">
        <v>10184</v>
      </c>
      <c r="L795" s="38" t="s">
        <v>10185</v>
      </c>
      <c r="M795" s="38" t="s">
        <v>318</v>
      </c>
      <c r="N795" s="38" t="s">
        <v>10186</v>
      </c>
      <c r="O795" s="38" t="s">
        <v>10187</v>
      </c>
      <c r="P795" s="38" t="s">
        <v>10187</v>
      </c>
      <c r="Q795" s="38" t="s">
        <v>10139</v>
      </c>
      <c r="R795" s="40" t="s">
        <v>571</v>
      </c>
      <c r="S795" s="38" t="s">
        <v>10188</v>
      </c>
      <c r="T795" s="38" t="s">
        <v>10189</v>
      </c>
      <c r="U795" s="38" t="s">
        <v>210</v>
      </c>
      <c r="V795" s="41" t="s">
        <v>10190</v>
      </c>
      <c r="W795" s="42">
        <v>18.0</v>
      </c>
      <c r="X795" s="38" t="s">
        <v>212</v>
      </c>
      <c r="Y795" s="38" t="s">
        <v>212</v>
      </c>
      <c r="Z795" s="38">
        <v>2007.0</v>
      </c>
      <c r="AA795" s="38" t="s">
        <v>212</v>
      </c>
      <c r="AB795" s="38">
        <v>2022.0</v>
      </c>
      <c r="AC795" s="38" t="s">
        <v>212</v>
      </c>
      <c r="AD795" s="38" t="s">
        <v>200</v>
      </c>
      <c r="AE795" s="38" t="s">
        <v>200</v>
      </c>
      <c r="AF795" s="38" t="s">
        <v>200</v>
      </c>
      <c r="AG795" s="38" t="s">
        <v>200</v>
      </c>
      <c r="AH795" s="38" t="s">
        <v>213</v>
      </c>
      <c r="AI795" s="38" t="s">
        <v>10191</v>
      </c>
      <c r="AJ795" s="38" t="s">
        <v>6933</v>
      </c>
      <c r="AK795" s="38">
        <v>5000.0</v>
      </c>
      <c r="AL795" s="38" t="s">
        <v>212</v>
      </c>
      <c r="AM795" s="38" t="s">
        <v>212</v>
      </c>
      <c r="AN795" s="43" t="s">
        <v>216</v>
      </c>
      <c r="AO795" s="38" t="s">
        <v>21</v>
      </c>
      <c r="AP795" s="38" t="s">
        <v>10192</v>
      </c>
      <c r="AQ795" s="38" t="s">
        <v>212</v>
      </c>
      <c r="AR795" s="38" t="s">
        <v>212</v>
      </c>
    </row>
    <row r="796">
      <c r="A796" s="38" t="s">
        <v>10193</v>
      </c>
      <c r="B796" s="38" t="s">
        <v>10194</v>
      </c>
      <c r="C796" s="38" t="s">
        <v>10195</v>
      </c>
      <c r="D796" s="38" t="s">
        <v>10196</v>
      </c>
      <c r="E796" s="38" t="s">
        <v>10197</v>
      </c>
      <c r="F796" s="38" t="s">
        <v>10198</v>
      </c>
      <c r="G796" s="38" t="s">
        <v>10199</v>
      </c>
      <c r="H796" s="38" t="s">
        <v>10200</v>
      </c>
      <c r="I796" s="38" t="s">
        <v>212</v>
      </c>
      <c r="J796" s="38" t="s">
        <v>200</v>
      </c>
      <c r="K796" s="38" t="s">
        <v>10201</v>
      </c>
      <c r="L796" s="38" t="s">
        <v>10202</v>
      </c>
      <c r="M796" s="38" t="s">
        <v>256</v>
      </c>
      <c r="N796" s="38" t="s">
        <v>10203</v>
      </c>
      <c r="O796" s="38" t="s">
        <v>10204</v>
      </c>
      <c r="P796" s="38" t="s">
        <v>10205</v>
      </c>
      <c r="Q796" s="38" t="s">
        <v>10139</v>
      </c>
      <c r="R796" s="40" t="s">
        <v>571</v>
      </c>
      <c r="S796" s="39"/>
      <c r="T796" s="38" t="s">
        <v>10206</v>
      </c>
      <c r="U796" s="38" t="s">
        <v>210</v>
      </c>
      <c r="V796" s="41" t="s">
        <v>10207</v>
      </c>
      <c r="W796" s="42">
        <v>65.0</v>
      </c>
      <c r="X796" s="38" t="s">
        <v>212</v>
      </c>
      <c r="Y796" s="38" t="s">
        <v>212</v>
      </c>
      <c r="Z796" s="38">
        <v>1960.0</v>
      </c>
      <c r="AA796" s="38" t="s">
        <v>212</v>
      </c>
      <c r="AB796" s="38" t="s">
        <v>212</v>
      </c>
      <c r="AC796" s="38" t="s">
        <v>212</v>
      </c>
      <c r="AD796" s="38" t="s">
        <v>212</v>
      </c>
      <c r="AE796" s="38">
        <v>5000.0</v>
      </c>
      <c r="AF796" s="38">
        <v>2446.0</v>
      </c>
      <c r="AG796" s="43" t="s">
        <v>212</v>
      </c>
      <c r="AH796" s="38" t="s">
        <v>213</v>
      </c>
      <c r="AI796" s="38" t="s">
        <v>10208</v>
      </c>
      <c r="AJ796" s="38" t="s">
        <v>1788</v>
      </c>
      <c r="AK796" s="38">
        <v>14000.0</v>
      </c>
      <c r="AL796" s="38" t="s">
        <v>215</v>
      </c>
      <c r="AM796" s="38" t="s">
        <v>212</v>
      </c>
      <c r="AN796" s="43" t="s">
        <v>216</v>
      </c>
      <c r="AO796" s="38" t="s">
        <v>409</v>
      </c>
      <c r="AP796" s="38" t="s">
        <v>10209</v>
      </c>
      <c r="AQ796" s="38" t="s">
        <v>10210</v>
      </c>
      <c r="AR796" s="38" t="s">
        <v>10211</v>
      </c>
    </row>
    <row r="797">
      <c r="A797" s="38" t="s">
        <v>10212</v>
      </c>
      <c r="B797" s="38" t="s">
        <v>10213</v>
      </c>
      <c r="C797" s="38" t="s">
        <v>10214</v>
      </c>
      <c r="D797" s="38" t="s">
        <v>10215</v>
      </c>
      <c r="E797" s="39"/>
      <c r="F797" s="38" t="s">
        <v>10216</v>
      </c>
      <c r="G797" s="38" t="s">
        <v>10217</v>
      </c>
      <c r="H797" s="38" t="s">
        <v>10218</v>
      </c>
      <c r="I797" s="38" t="s">
        <v>212</v>
      </c>
      <c r="J797" s="38" t="s">
        <v>200</v>
      </c>
      <c r="K797" s="38" t="s">
        <v>10219</v>
      </c>
      <c r="L797" s="38" t="s">
        <v>10220</v>
      </c>
      <c r="M797" s="38" t="s">
        <v>256</v>
      </c>
      <c r="N797" s="38" t="s">
        <v>10137</v>
      </c>
      <c r="O797" s="38" t="s">
        <v>10138</v>
      </c>
      <c r="P797" s="38" t="s">
        <v>10138</v>
      </c>
      <c r="Q797" s="38" t="s">
        <v>10139</v>
      </c>
      <c r="R797" s="40" t="s">
        <v>571</v>
      </c>
      <c r="S797" s="39"/>
      <c r="T797" s="38" t="s">
        <v>10221</v>
      </c>
      <c r="U797" s="38" t="s">
        <v>247</v>
      </c>
      <c r="V797" s="41" t="s">
        <v>10222</v>
      </c>
      <c r="W797" s="42" t="s">
        <v>212</v>
      </c>
      <c r="X797" s="38">
        <v>2022.0</v>
      </c>
      <c r="Y797" s="38" t="s">
        <v>212</v>
      </c>
      <c r="Z797" s="38" t="s">
        <v>212</v>
      </c>
      <c r="AA797" s="38" t="s">
        <v>212</v>
      </c>
      <c r="AB797" s="38" t="s">
        <v>212</v>
      </c>
      <c r="AC797" s="38" t="s">
        <v>212</v>
      </c>
      <c r="AD797" s="38" t="s">
        <v>212</v>
      </c>
      <c r="AE797" s="38" t="s">
        <v>212</v>
      </c>
      <c r="AF797" s="38" t="s">
        <v>212</v>
      </c>
      <c r="AG797" s="38" t="s">
        <v>212</v>
      </c>
      <c r="AH797" s="38" t="s">
        <v>991</v>
      </c>
      <c r="AI797" s="38" t="s">
        <v>10223</v>
      </c>
      <c r="AJ797" s="38" t="s">
        <v>1379</v>
      </c>
      <c r="AK797" s="38">
        <v>1500.0</v>
      </c>
      <c r="AL797" s="38" t="s">
        <v>212</v>
      </c>
      <c r="AM797" s="38" t="s">
        <v>212</v>
      </c>
      <c r="AN797" s="43" t="s">
        <v>216</v>
      </c>
      <c r="AO797" s="38" t="s">
        <v>7349</v>
      </c>
      <c r="AP797" s="38" t="s">
        <v>212</v>
      </c>
      <c r="AQ797" s="38" t="s">
        <v>212</v>
      </c>
      <c r="AR797" s="38" t="s">
        <v>212</v>
      </c>
    </row>
    <row r="798">
      <c r="A798" s="38" t="s">
        <v>10224</v>
      </c>
      <c r="B798" s="38" t="s">
        <v>10225</v>
      </c>
      <c r="C798" s="38" t="s">
        <v>10226</v>
      </c>
      <c r="D798" s="38" t="s">
        <v>10227</v>
      </c>
      <c r="E798" s="38" t="s">
        <v>10228</v>
      </c>
      <c r="F798" s="38" t="s">
        <v>10229</v>
      </c>
      <c r="G798" s="39"/>
      <c r="H798" s="38" t="s">
        <v>10230</v>
      </c>
      <c r="I798" s="38">
        <v>5.067502065E9</v>
      </c>
      <c r="J798" s="38" t="s">
        <v>200</v>
      </c>
      <c r="K798" s="38" t="s">
        <v>10231</v>
      </c>
      <c r="L798" s="38" t="s">
        <v>10232</v>
      </c>
      <c r="M798" s="38" t="s">
        <v>10233</v>
      </c>
      <c r="N798" s="38" t="s">
        <v>10234</v>
      </c>
      <c r="O798" s="38" t="s">
        <v>10164</v>
      </c>
      <c r="P798" s="38" t="s">
        <v>10164</v>
      </c>
      <c r="Q798" s="38" t="s">
        <v>10139</v>
      </c>
      <c r="R798" s="40" t="s">
        <v>571</v>
      </c>
      <c r="S798" s="38" t="s">
        <v>10235</v>
      </c>
      <c r="T798" s="38" t="s">
        <v>10236</v>
      </c>
      <c r="U798" s="38" t="s">
        <v>210</v>
      </c>
      <c r="V798" s="41" t="s">
        <v>10237</v>
      </c>
      <c r="W798" s="42">
        <v>5.0</v>
      </c>
      <c r="X798" s="38" t="s">
        <v>212</v>
      </c>
      <c r="Y798" s="38" t="s">
        <v>212</v>
      </c>
      <c r="Z798" s="38">
        <v>2020.0</v>
      </c>
      <c r="AA798" s="38" t="s">
        <v>212</v>
      </c>
      <c r="AB798" s="38">
        <v>2021.0</v>
      </c>
      <c r="AC798" s="38" t="s">
        <v>212</v>
      </c>
      <c r="AD798" s="38" t="s">
        <v>200</v>
      </c>
      <c r="AE798" s="38" t="s">
        <v>200</v>
      </c>
      <c r="AF798" s="38" t="s">
        <v>200</v>
      </c>
      <c r="AG798" s="38" t="s">
        <v>200</v>
      </c>
      <c r="AH798" s="38" t="s">
        <v>249</v>
      </c>
      <c r="AI798" s="38" t="s">
        <v>10238</v>
      </c>
      <c r="AJ798" s="38" t="s">
        <v>212</v>
      </c>
      <c r="AK798" s="38">
        <v>250.0</v>
      </c>
      <c r="AL798" s="38" t="s">
        <v>212</v>
      </c>
      <c r="AM798" s="38" t="s">
        <v>212</v>
      </c>
      <c r="AN798" s="43" t="s">
        <v>216</v>
      </c>
      <c r="AO798" s="38" t="s">
        <v>308</v>
      </c>
      <c r="AP798" s="38" t="s">
        <v>10239</v>
      </c>
      <c r="AQ798" s="38" t="s">
        <v>212</v>
      </c>
      <c r="AR798" s="38" t="s">
        <v>212</v>
      </c>
    </row>
    <row r="799">
      <c r="A799" s="38" t="s">
        <v>10240</v>
      </c>
      <c r="B799" s="38" t="s">
        <v>10241</v>
      </c>
      <c r="C799" s="39"/>
      <c r="D799" s="39"/>
      <c r="E799" s="39"/>
      <c r="F799" s="38" t="s">
        <v>10242</v>
      </c>
      <c r="G799" s="39"/>
      <c r="H799" s="38" t="s">
        <v>10243</v>
      </c>
      <c r="I799" s="38">
        <v>4.296214847E9</v>
      </c>
      <c r="J799" s="38" t="s">
        <v>200</v>
      </c>
      <c r="K799" s="38" t="s">
        <v>10244</v>
      </c>
      <c r="L799" s="38" t="s">
        <v>10245</v>
      </c>
      <c r="M799" s="38" t="s">
        <v>10246</v>
      </c>
      <c r="N799" s="38" t="s">
        <v>10247</v>
      </c>
      <c r="O799" s="38" t="s">
        <v>10248</v>
      </c>
      <c r="P799" s="38" t="s">
        <v>10249</v>
      </c>
      <c r="Q799" s="38" t="s">
        <v>10250</v>
      </c>
      <c r="R799" s="40" t="s">
        <v>232</v>
      </c>
      <c r="S799" s="39"/>
      <c r="T799" s="38" t="s">
        <v>10251</v>
      </c>
      <c r="U799" s="38" t="s">
        <v>247</v>
      </c>
      <c r="V799" s="41" t="s">
        <v>10252</v>
      </c>
      <c r="W799" s="42">
        <v>3.0</v>
      </c>
      <c r="X799" s="38" t="s">
        <v>212</v>
      </c>
      <c r="Y799" s="45">
        <v>43313.0</v>
      </c>
      <c r="Z799" s="38">
        <v>2022.0</v>
      </c>
      <c r="AA799" s="38" t="s">
        <v>212</v>
      </c>
      <c r="AB799" s="38" t="s">
        <v>212</v>
      </c>
      <c r="AC799" s="38" t="s">
        <v>212</v>
      </c>
      <c r="AD799" s="38" t="s">
        <v>200</v>
      </c>
      <c r="AE799" s="38" t="s">
        <v>212</v>
      </c>
      <c r="AF799" s="38" t="s">
        <v>200</v>
      </c>
      <c r="AG799" s="38" t="s">
        <v>212</v>
      </c>
      <c r="AH799" s="38" t="s">
        <v>249</v>
      </c>
      <c r="AI799" s="38" t="s">
        <v>10253</v>
      </c>
      <c r="AJ799" s="38" t="s">
        <v>212</v>
      </c>
      <c r="AK799" s="38">
        <v>2500.0</v>
      </c>
      <c r="AL799" s="38" t="s">
        <v>212</v>
      </c>
      <c r="AM799" s="38" t="s">
        <v>212</v>
      </c>
      <c r="AN799" s="43" t="s">
        <v>216</v>
      </c>
      <c r="AO799" s="38" t="s">
        <v>235</v>
      </c>
      <c r="AP799" s="38" t="s">
        <v>10254</v>
      </c>
      <c r="AQ799" s="38" t="s">
        <v>212</v>
      </c>
      <c r="AR799" s="38" t="s">
        <v>212</v>
      </c>
    </row>
    <row r="800">
      <c r="A800" s="38" t="s">
        <v>10255</v>
      </c>
      <c r="B800" s="38" t="s">
        <v>10256</v>
      </c>
      <c r="C800" s="39"/>
      <c r="D800" s="39"/>
      <c r="E800" s="39"/>
      <c r="F800" s="38" t="s">
        <v>10257</v>
      </c>
      <c r="G800" s="38" t="s">
        <v>10258</v>
      </c>
      <c r="H800" s="38" t="s">
        <v>10259</v>
      </c>
      <c r="I800" s="38">
        <v>5.000071379E9</v>
      </c>
      <c r="J800" s="38" t="s">
        <v>200</v>
      </c>
      <c r="K800" s="38" t="s">
        <v>10260</v>
      </c>
      <c r="L800" s="38" t="s">
        <v>10261</v>
      </c>
      <c r="M800" s="38" t="s">
        <v>10262</v>
      </c>
      <c r="N800" s="38" t="s">
        <v>10250</v>
      </c>
      <c r="O800" s="38" t="s">
        <v>212</v>
      </c>
      <c r="P800" s="38" t="s">
        <v>212</v>
      </c>
      <c r="Q800" s="38" t="s">
        <v>10250</v>
      </c>
      <c r="R800" s="40" t="s">
        <v>232</v>
      </c>
      <c r="S800" s="39"/>
      <c r="T800" s="38" t="s">
        <v>10263</v>
      </c>
      <c r="U800" s="38" t="s">
        <v>247</v>
      </c>
      <c r="V800" s="41" t="s">
        <v>10264</v>
      </c>
      <c r="W800" s="42" t="s">
        <v>212</v>
      </c>
      <c r="X800" s="38">
        <v>2015.0</v>
      </c>
      <c r="Y800" s="38" t="s">
        <v>212</v>
      </c>
      <c r="Z800" s="38" t="s">
        <v>212</v>
      </c>
      <c r="AA800" s="38" t="s">
        <v>212</v>
      </c>
      <c r="AB800" s="38" t="s">
        <v>212</v>
      </c>
      <c r="AC800" s="38">
        <v>2023.0</v>
      </c>
      <c r="AD800" s="38" t="s">
        <v>212</v>
      </c>
      <c r="AE800" s="38" t="s">
        <v>212</v>
      </c>
      <c r="AF800" s="38" t="s">
        <v>212</v>
      </c>
      <c r="AG800" s="38" t="s">
        <v>212</v>
      </c>
      <c r="AH800" s="38" t="s">
        <v>212</v>
      </c>
      <c r="AI800" s="38" t="s">
        <v>212</v>
      </c>
      <c r="AJ800" s="38" t="s">
        <v>212</v>
      </c>
      <c r="AK800" s="38" t="s">
        <v>212</v>
      </c>
      <c r="AL800" s="38" t="s">
        <v>212</v>
      </c>
      <c r="AM800" s="38" t="s">
        <v>212</v>
      </c>
      <c r="AN800" s="43" t="s">
        <v>216</v>
      </c>
      <c r="AO800" s="38" t="s">
        <v>7349</v>
      </c>
      <c r="AP800" s="38" t="s">
        <v>212</v>
      </c>
      <c r="AQ800" s="38" t="s">
        <v>212</v>
      </c>
      <c r="AR800" s="38" t="s">
        <v>212</v>
      </c>
    </row>
    <row r="801">
      <c r="A801" s="38" t="s">
        <v>10265</v>
      </c>
      <c r="B801" s="38" t="s">
        <v>10266</v>
      </c>
      <c r="C801" s="44" t="s">
        <v>10267</v>
      </c>
      <c r="D801" s="38" t="s">
        <v>10268</v>
      </c>
      <c r="E801" s="39"/>
      <c r="F801" s="38" t="s">
        <v>10269</v>
      </c>
      <c r="G801" s="39"/>
      <c r="H801" s="38" t="s">
        <v>10270</v>
      </c>
      <c r="I801" s="38">
        <v>5.000492218E9</v>
      </c>
      <c r="J801" s="38" t="s">
        <v>224</v>
      </c>
      <c r="K801" s="38" t="s">
        <v>10271</v>
      </c>
      <c r="L801" s="38" t="s">
        <v>10272</v>
      </c>
      <c r="M801" s="38" t="s">
        <v>10273</v>
      </c>
      <c r="N801" s="38" t="s">
        <v>10274</v>
      </c>
      <c r="O801" s="38" t="s">
        <v>10275</v>
      </c>
      <c r="P801" s="38" t="s">
        <v>10276</v>
      </c>
      <c r="Q801" s="38" t="s">
        <v>10277</v>
      </c>
      <c r="R801" s="40" t="s">
        <v>604</v>
      </c>
      <c r="S801" s="39"/>
      <c r="T801" s="38" t="s">
        <v>10278</v>
      </c>
      <c r="U801" s="38" t="s">
        <v>210</v>
      </c>
      <c r="V801" s="41" t="s">
        <v>10279</v>
      </c>
      <c r="W801" s="42">
        <v>18.0</v>
      </c>
      <c r="X801" s="38" t="s">
        <v>212</v>
      </c>
      <c r="Y801" s="38" t="s">
        <v>212</v>
      </c>
      <c r="Z801" s="38">
        <v>2007.0</v>
      </c>
      <c r="AA801" s="38" t="s">
        <v>212</v>
      </c>
      <c r="AB801" s="38" t="s">
        <v>212</v>
      </c>
      <c r="AC801" s="38" t="s">
        <v>212</v>
      </c>
      <c r="AD801" s="38" t="s">
        <v>200</v>
      </c>
      <c r="AE801" s="38" t="s">
        <v>212</v>
      </c>
      <c r="AF801" s="38" t="s">
        <v>200</v>
      </c>
      <c r="AG801" s="38" t="s">
        <v>212</v>
      </c>
      <c r="AH801" s="38" t="s">
        <v>589</v>
      </c>
      <c r="AI801" s="38" t="s">
        <v>622</v>
      </c>
      <c r="AJ801" s="38" t="s">
        <v>212</v>
      </c>
      <c r="AK801" s="38">
        <v>900.0</v>
      </c>
      <c r="AL801" s="38" t="s">
        <v>215</v>
      </c>
      <c r="AM801" s="38" t="s">
        <v>212</v>
      </c>
      <c r="AN801" s="43" t="s">
        <v>216</v>
      </c>
      <c r="AO801" s="38" t="s">
        <v>21</v>
      </c>
      <c r="AP801" s="38" t="s">
        <v>212</v>
      </c>
      <c r="AQ801" s="38" t="s">
        <v>212</v>
      </c>
      <c r="AR801" s="38" t="s">
        <v>212</v>
      </c>
    </row>
    <row r="802">
      <c r="A802" s="38" t="s">
        <v>10280</v>
      </c>
      <c r="B802" s="38" t="s">
        <v>10281</v>
      </c>
      <c r="C802" s="38" t="s">
        <v>10282</v>
      </c>
      <c r="D802" s="38" t="s">
        <v>10283</v>
      </c>
      <c r="E802" s="38" t="s">
        <v>10284</v>
      </c>
      <c r="F802" s="38" t="s">
        <v>10285</v>
      </c>
      <c r="G802" s="39"/>
      <c r="H802" s="38" t="s">
        <v>10286</v>
      </c>
      <c r="I802" s="38">
        <v>5.058614217E9</v>
      </c>
      <c r="J802" s="38" t="s">
        <v>200</v>
      </c>
      <c r="K802" s="38" t="s">
        <v>10287</v>
      </c>
      <c r="L802" s="38" t="s">
        <v>10288</v>
      </c>
      <c r="M802" s="38" t="s">
        <v>10289</v>
      </c>
      <c r="N802" s="38" t="s">
        <v>10290</v>
      </c>
      <c r="O802" s="38" t="s">
        <v>10291</v>
      </c>
      <c r="P802" s="38" t="s">
        <v>10292</v>
      </c>
      <c r="Q802" s="38" t="s">
        <v>10293</v>
      </c>
      <c r="R802" s="40" t="s">
        <v>208</v>
      </c>
      <c r="S802" s="39"/>
      <c r="T802" s="38" t="s">
        <v>10294</v>
      </c>
      <c r="U802" s="38" t="s">
        <v>210</v>
      </c>
      <c r="V802" s="38" t="s">
        <v>10295</v>
      </c>
      <c r="W802" s="42" t="s">
        <v>212</v>
      </c>
      <c r="X802" s="38" t="s">
        <v>212</v>
      </c>
      <c r="Y802" s="38" t="s">
        <v>212</v>
      </c>
      <c r="Z802" s="38" t="s">
        <v>212</v>
      </c>
      <c r="AA802" s="38" t="s">
        <v>212</v>
      </c>
      <c r="AB802" s="38" t="s">
        <v>212</v>
      </c>
      <c r="AC802" s="38">
        <v>2016.0</v>
      </c>
      <c r="AD802" s="38" t="s">
        <v>200</v>
      </c>
      <c r="AE802" s="38" t="s">
        <v>200</v>
      </c>
      <c r="AF802" s="38" t="s">
        <v>200</v>
      </c>
      <c r="AG802" s="38" t="s">
        <v>200</v>
      </c>
      <c r="AH802" s="38" t="s">
        <v>213</v>
      </c>
      <c r="AI802" s="38" t="s">
        <v>1539</v>
      </c>
      <c r="AJ802" s="38" t="s">
        <v>499</v>
      </c>
      <c r="AK802" s="38">
        <v>403.0</v>
      </c>
      <c r="AL802" s="38" t="s">
        <v>212</v>
      </c>
      <c r="AM802" s="38" t="s">
        <v>212</v>
      </c>
      <c r="AN802" s="43" t="s">
        <v>216</v>
      </c>
      <c r="AO802" s="38" t="s">
        <v>21</v>
      </c>
      <c r="AP802" s="38" t="s">
        <v>212</v>
      </c>
      <c r="AQ802" s="38" t="s">
        <v>212</v>
      </c>
      <c r="AR802" s="38" t="s">
        <v>212</v>
      </c>
    </row>
    <row r="803">
      <c r="A803" s="38" t="s">
        <v>10296</v>
      </c>
      <c r="B803" s="38" t="s">
        <v>10297</v>
      </c>
      <c r="C803" s="44" t="s">
        <v>10298</v>
      </c>
      <c r="D803" s="38" t="s">
        <v>10299</v>
      </c>
      <c r="E803" s="39"/>
      <c r="F803" s="38" t="s">
        <v>10300</v>
      </c>
      <c r="G803" s="44" t="s">
        <v>10298</v>
      </c>
      <c r="H803" s="38" t="s">
        <v>10301</v>
      </c>
      <c r="I803" s="38">
        <v>5.001128967E9</v>
      </c>
      <c r="J803" s="38" t="s">
        <v>269</v>
      </c>
      <c r="K803" s="38" t="s">
        <v>10302</v>
      </c>
      <c r="L803" s="38" t="s">
        <v>10303</v>
      </c>
      <c r="M803" s="38" t="s">
        <v>10304</v>
      </c>
      <c r="N803" s="38" t="s">
        <v>10305</v>
      </c>
      <c r="O803" s="38" t="s">
        <v>10306</v>
      </c>
      <c r="P803" s="38" t="s">
        <v>10306</v>
      </c>
      <c r="Q803" s="38" t="s">
        <v>10307</v>
      </c>
      <c r="R803" s="40" t="s">
        <v>232</v>
      </c>
      <c r="S803" s="39"/>
      <c r="T803" s="38" t="s">
        <v>10308</v>
      </c>
      <c r="U803" s="38" t="s">
        <v>210</v>
      </c>
      <c r="V803" s="41" t="s">
        <v>10309</v>
      </c>
      <c r="W803" s="42">
        <v>36.0</v>
      </c>
      <c r="X803" s="38">
        <v>1979.0</v>
      </c>
      <c r="Y803" s="38" t="s">
        <v>212</v>
      </c>
      <c r="Z803" s="38">
        <v>1989.0</v>
      </c>
      <c r="AA803" s="38" t="s">
        <v>212</v>
      </c>
      <c r="AB803" s="38" t="s">
        <v>212</v>
      </c>
      <c r="AC803" s="38" t="s">
        <v>212</v>
      </c>
      <c r="AD803" s="38" t="s">
        <v>200</v>
      </c>
      <c r="AE803" s="38" t="s">
        <v>212</v>
      </c>
      <c r="AF803" s="38" t="s">
        <v>200</v>
      </c>
      <c r="AG803" s="38" t="s">
        <v>212</v>
      </c>
      <c r="AH803" s="38" t="s">
        <v>589</v>
      </c>
      <c r="AI803" s="38" t="s">
        <v>10310</v>
      </c>
      <c r="AJ803" s="38" t="s">
        <v>212</v>
      </c>
      <c r="AK803" s="38">
        <v>6800.0</v>
      </c>
      <c r="AL803" s="38" t="s">
        <v>215</v>
      </c>
      <c r="AM803" s="38" t="s">
        <v>212</v>
      </c>
      <c r="AN803" s="43" t="s">
        <v>216</v>
      </c>
      <c r="AO803" s="38" t="s">
        <v>235</v>
      </c>
      <c r="AP803" s="38" t="s">
        <v>10311</v>
      </c>
      <c r="AQ803" s="38" t="s">
        <v>212</v>
      </c>
      <c r="AR803" s="38" t="s">
        <v>212</v>
      </c>
    </row>
    <row r="804">
      <c r="A804" s="38" t="s">
        <v>10312</v>
      </c>
      <c r="B804" s="38" t="s">
        <v>10313</v>
      </c>
      <c r="C804" s="44" t="s">
        <v>10314</v>
      </c>
      <c r="D804" s="39"/>
      <c r="E804" s="39"/>
      <c r="F804" s="38" t="s">
        <v>10315</v>
      </c>
      <c r="G804" s="39"/>
      <c r="H804" s="38" t="s">
        <v>10316</v>
      </c>
      <c r="I804" s="38" t="s">
        <v>212</v>
      </c>
      <c r="J804" s="38" t="s">
        <v>200</v>
      </c>
      <c r="K804" s="38" t="s">
        <v>10317</v>
      </c>
      <c r="L804" s="38" t="s">
        <v>10318</v>
      </c>
      <c r="M804" s="38" t="s">
        <v>10319</v>
      </c>
      <c r="N804" s="38" t="s">
        <v>212</v>
      </c>
      <c r="O804" s="38" t="s">
        <v>10320</v>
      </c>
      <c r="P804" s="38" t="s">
        <v>10321</v>
      </c>
      <c r="Q804" s="38" t="s">
        <v>10307</v>
      </c>
      <c r="R804" s="40" t="s">
        <v>232</v>
      </c>
      <c r="S804" s="39"/>
      <c r="T804" s="38" t="s">
        <v>10322</v>
      </c>
      <c r="U804" s="38" t="s">
        <v>247</v>
      </c>
      <c r="V804" s="41" t="s">
        <v>10323</v>
      </c>
      <c r="W804" s="42" t="s">
        <v>212</v>
      </c>
      <c r="X804" s="47">
        <v>45492.0</v>
      </c>
      <c r="Y804" s="38" t="s">
        <v>212</v>
      </c>
      <c r="Z804" s="38" t="s">
        <v>212</v>
      </c>
      <c r="AA804" s="38" t="s">
        <v>212</v>
      </c>
      <c r="AB804" s="38" t="s">
        <v>212</v>
      </c>
      <c r="AC804" s="38" t="s">
        <v>212</v>
      </c>
      <c r="AD804" s="38" t="s">
        <v>200</v>
      </c>
      <c r="AE804" s="38" t="s">
        <v>212</v>
      </c>
      <c r="AF804" s="38" t="s">
        <v>200</v>
      </c>
      <c r="AG804" s="38" t="s">
        <v>212</v>
      </c>
      <c r="AH804" s="38" t="s">
        <v>212</v>
      </c>
      <c r="AI804" s="38" t="s">
        <v>212</v>
      </c>
      <c r="AJ804" s="38" t="s">
        <v>212</v>
      </c>
      <c r="AK804" s="38" t="s">
        <v>212</v>
      </c>
      <c r="AL804" s="38" t="s">
        <v>212</v>
      </c>
      <c r="AM804" s="38" t="s">
        <v>212</v>
      </c>
      <c r="AN804" s="43" t="s">
        <v>216</v>
      </c>
      <c r="AO804" s="38" t="s">
        <v>235</v>
      </c>
      <c r="AP804" s="38" t="s">
        <v>212</v>
      </c>
      <c r="AQ804" s="38" t="s">
        <v>212</v>
      </c>
      <c r="AR804" s="38" t="s">
        <v>212</v>
      </c>
    </row>
    <row r="805">
      <c r="A805" s="38" t="s">
        <v>10324</v>
      </c>
      <c r="B805" s="38" t="s">
        <v>10325</v>
      </c>
      <c r="C805" s="39"/>
      <c r="D805" s="39"/>
      <c r="E805" s="39"/>
      <c r="F805" s="38" t="s">
        <v>766</v>
      </c>
      <c r="G805" s="39"/>
      <c r="H805" s="38" t="s">
        <v>767</v>
      </c>
      <c r="I805" s="38">
        <v>5.000030092E9</v>
      </c>
      <c r="J805" s="38" t="s">
        <v>200</v>
      </c>
      <c r="K805" s="38" t="s">
        <v>348</v>
      </c>
      <c r="L805" s="38" t="s">
        <v>349</v>
      </c>
      <c r="M805" s="38" t="s">
        <v>350</v>
      </c>
      <c r="N805" s="38" t="s">
        <v>10326</v>
      </c>
      <c r="O805" s="38" t="s">
        <v>10327</v>
      </c>
      <c r="P805" s="38" t="s">
        <v>10328</v>
      </c>
      <c r="Q805" s="38" t="s">
        <v>10329</v>
      </c>
      <c r="R805" s="40" t="s">
        <v>208</v>
      </c>
      <c r="S805" s="39"/>
      <c r="T805" s="38" t="s">
        <v>10330</v>
      </c>
      <c r="U805" s="38" t="s">
        <v>210</v>
      </c>
      <c r="V805" s="41" t="s">
        <v>10331</v>
      </c>
      <c r="W805" s="42">
        <v>129.0</v>
      </c>
      <c r="X805" s="38" t="s">
        <v>212</v>
      </c>
      <c r="Y805" s="38" t="s">
        <v>212</v>
      </c>
      <c r="Z805" s="38">
        <v>1896.0</v>
      </c>
      <c r="AA805" s="38" t="s">
        <v>212</v>
      </c>
      <c r="AB805" s="38" t="s">
        <v>212</v>
      </c>
      <c r="AC805" s="38" t="s">
        <v>212</v>
      </c>
      <c r="AD805" s="38" t="s">
        <v>200</v>
      </c>
      <c r="AE805" s="38" t="s">
        <v>200</v>
      </c>
      <c r="AF805" s="38" t="s">
        <v>200</v>
      </c>
      <c r="AG805" s="38" t="s">
        <v>200</v>
      </c>
      <c r="AH805" s="38" t="s">
        <v>213</v>
      </c>
      <c r="AI805" s="38" t="s">
        <v>10332</v>
      </c>
      <c r="AJ805" s="38" t="s">
        <v>499</v>
      </c>
      <c r="AK805" s="38">
        <v>700.0</v>
      </c>
      <c r="AL805" s="38">
        <v>2022.0</v>
      </c>
      <c r="AM805" s="38">
        <v>2022.0</v>
      </c>
      <c r="AN805" s="45">
        <v>44378.0</v>
      </c>
      <c r="AO805" s="38" t="s">
        <v>21</v>
      </c>
      <c r="AP805" s="38" t="s">
        <v>10333</v>
      </c>
      <c r="AQ805" s="38" t="s">
        <v>212</v>
      </c>
      <c r="AR805" s="38" t="s">
        <v>212</v>
      </c>
    </row>
    <row r="806">
      <c r="A806" s="38" t="s">
        <v>10334</v>
      </c>
      <c r="B806" s="38" t="s">
        <v>10335</v>
      </c>
      <c r="C806" s="39"/>
      <c r="D806" s="38" t="s">
        <v>10336</v>
      </c>
      <c r="E806" s="39"/>
      <c r="F806" s="38" t="s">
        <v>766</v>
      </c>
      <c r="G806" s="39"/>
      <c r="H806" s="38" t="s">
        <v>767</v>
      </c>
      <c r="I806" s="38">
        <v>5.000030092E9</v>
      </c>
      <c r="J806" s="38" t="s">
        <v>200</v>
      </c>
      <c r="K806" s="38" t="s">
        <v>348</v>
      </c>
      <c r="L806" s="38" t="s">
        <v>349</v>
      </c>
      <c r="M806" s="38" t="s">
        <v>350</v>
      </c>
      <c r="N806" s="38" t="s">
        <v>10337</v>
      </c>
      <c r="O806" s="38" t="s">
        <v>10328</v>
      </c>
      <c r="P806" s="38" t="s">
        <v>10328</v>
      </c>
      <c r="Q806" s="38" t="s">
        <v>10329</v>
      </c>
      <c r="R806" s="40" t="s">
        <v>208</v>
      </c>
      <c r="S806" s="39"/>
      <c r="T806" s="38" t="s">
        <v>10338</v>
      </c>
      <c r="U806" s="38" t="s">
        <v>210</v>
      </c>
      <c r="V806" s="41" t="s">
        <v>10339</v>
      </c>
      <c r="W806" s="42">
        <v>114.0</v>
      </c>
      <c r="X806" s="38" t="s">
        <v>212</v>
      </c>
      <c r="Y806" s="38" t="s">
        <v>212</v>
      </c>
      <c r="Z806" s="38">
        <v>1911.0</v>
      </c>
      <c r="AA806" s="38" t="s">
        <v>212</v>
      </c>
      <c r="AB806" s="38" t="s">
        <v>212</v>
      </c>
      <c r="AC806" s="38" t="s">
        <v>212</v>
      </c>
      <c r="AD806" s="38" t="s">
        <v>200</v>
      </c>
      <c r="AE806" s="38" t="s">
        <v>200</v>
      </c>
      <c r="AF806" s="38" t="s">
        <v>200</v>
      </c>
      <c r="AG806" s="38" t="s">
        <v>200</v>
      </c>
      <c r="AH806" s="38" t="s">
        <v>213</v>
      </c>
      <c r="AI806" s="38" t="s">
        <v>10340</v>
      </c>
      <c r="AJ806" s="38" t="s">
        <v>499</v>
      </c>
      <c r="AK806" s="38">
        <v>1000.0</v>
      </c>
      <c r="AL806" s="38">
        <v>2022.0</v>
      </c>
      <c r="AM806" s="38">
        <v>2022.0</v>
      </c>
      <c r="AN806" s="45">
        <v>44378.0</v>
      </c>
      <c r="AO806" s="38" t="s">
        <v>21</v>
      </c>
      <c r="AP806" s="38" t="s">
        <v>212</v>
      </c>
      <c r="AQ806" s="38" t="s">
        <v>212</v>
      </c>
      <c r="AR806" s="38" t="s">
        <v>212</v>
      </c>
    </row>
    <row r="807">
      <c r="A807" s="38" t="s">
        <v>10341</v>
      </c>
      <c r="B807" s="38" t="s">
        <v>10342</v>
      </c>
      <c r="C807" s="39"/>
      <c r="D807" s="38" t="s">
        <v>10343</v>
      </c>
      <c r="E807" s="39"/>
      <c r="F807" s="38" t="s">
        <v>10344</v>
      </c>
      <c r="G807" s="39"/>
      <c r="H807" s="38" t="s">
        <v>10345</v>
      </c>
      <c r="I807" s="38">
        <v>5.071171452E9</v>
      </c>
      <c r="J807" s="38" t="s">
        <v>224</v>
      </c>
      <c r="K807" s="38" t="s">
        <v>10346</v>
      </c>
      <c r="L807" s="38" t="s">
        <v>10347</v>
      </c>
      <c r="M807" s="38" t="s">
        <v>10348</v>
      </c>
      <c r="N807" s="38" t="s">
        <v>10349</v>
      </c>
      <c r="O807" s="38" t="s">
        <v>10350</v>
      </c>
      <c r="P807" s="38" t="s">
        <v>10351</v>
      </c>
      <c r="Q807" s="38" t="s">
        <v>10352</v>
      </c>
      <c r="R807" s="40" t="s">
        <v>423</v>
      </c>
      <c r="S807" s="39"/>
      <c r="T807" s="38" t="s">
        <v>10353</v>
      </c>
      <c r="U807" s="38" t="s">
        <v>210</v>
      </c>
      <c r="V807" s="41" t="s">
        <v>10354</v>
      </c>
      <c r="W807" s="42">
        <v>8.0</v>
      </c>
      <c r="X807" s="45">
        <v>41306.0</v>
      </c>
      <c r="Y807" s="49">
        <v>41974.0</v>
      </c>
      <c r="Z807" s="38">
        <v>2017.0</v>
      </c>
      <c r="AA807" s="38" t="s">
        <v>212</v>
      </c>
      <c r="AB807" s="38" t="s">
        <v>212</v>
      </c>
      <c r="AC807" s="38" t="s">
        <v>212</v>
      </c>
      <c r="AD807" s="43" t="s">
        <v>212</v>
      </c>
      <c r="AE807" s="38" t="s">
        <v>277</v>
      </c>
      <c r="AF807" s="38">
        <v>1100.0</v>
      </c>
      <c r="AG807" s="43" t="s">
        <v>212</v>
      </c>
      <c r="AH807" s="38" t="s">
        <v>249</v>
      </c>
      <c r="AI807" s="38" t="s">
        <v>10355</v>
      </c>
      <c r="AJ807" s="38" t="s">
        <v>499</v>
      </c>
      <c r="AK807" s="38">
        <v>3500.0</v>
      </c>
      <c r="AL807" s="38" t="s">
        <v>212</v>
      </c>
      <c r="AM807" s="38" t="s">
        <v>212</v>
      </c>
      <c r="AN807" s="43" t="s">
        <v>216</v>
      </c>
      <c r="AO807" s="38" t="s">
        <v>7431</v>
      </c>
      <c r="AP807" s="38" t="s">
        <v>212</v>
      </c>
      <c r="AQ807" s="38" t="s">
        <v>10356</v>
      </c>
      <c r="AR807" s="38" t="s">
        <v>212</v>
      </c>
    </row>
    <row r="808">
      <c r="A808" s="38" t="s">
        <v>10357</v>
      </c>
      <c r="B808" s="38" t="s">
        <v>10358</v>
      </c>
      <c r="C808" s="39"/>
      <c r="D808" s="38" t="s">
        <v>10359</v>
      </c>
      <c r="E808" s="39"/>
      <c r="F808" s="38" t="s">
        <v>10360</v>
      </c>
      <c r="G808" s="39"/>
      <c r="H808" s="38" t="s">
        <v>10361</v>
      </c>
      <c r="I808" s="38">
        <v>5.001230705E9</v>
      </c>
      <c r="J808" s="38" t="s">
        <v>200</v>
      </c>
      <c r="K808" s="38" t="s">
        <v>10362</v>
      </c>
      <c r="L808" s="38" t="s">
        <v>10363</v>
      </c>
      <c r="M808" s="38" t="s">
        <v>10364</v>
      </c>
      <c r="N808" s="38" t="s">
        <v>10365</v>
      </c>
      <c r="O808" s="38" t="s">
        <v>10366</v>
      </c>
      <c r="P808" s="38" t="s">
        <v>10367</v>
      </c>
      <c r="Q808" s="38" t="s">
        <v>10352</v>
      </c>
      <c r="R808" s="40" t="s">
        <v>423</v>
      </c>
      <c r="S808" s="39"/>
      <c r="T808" s="38" t="s">
        <v>10368</v>
      </c>
      <c r="U808" s="38" t="s">
        <v>210</v>
      </c>
      <c r="V808" s="41" t="s">
        <v>10369</v>
      </c>
      <c r="W808" s="42">
        <v>18.0</v>
      </c>
      <c r="X808" s="38" t="s">
        <v>212</v>
      </c>
      <c r="Y808" s="38" t="s">
        <v>212</v>
      </c>
      <c r="Z808" s="38">
        <v>2007.0</v>
      </c>
      <c r="AA808" s="38" t="s">
        <v>212</v>
      </c>
      <c r="AB808" s="38" t="s">
        <v>212</v>
      </c>
      <c r="AC808" s="38" t="s">
        <v>212</v>
      </c>
      <c r="AD808" s="38" t="s">
        <v>212</v>
      </c>
      <c r="AE808" s="38" t="s">
        <v>277</v>
      </c>
      <c r="AF808" s="38" t="s">
        <v>212</v>
      </c>
      <c r="AG808" s="38" t="s">
        <v>212</v>
      </c>
      <c r="AH808" s="38" t="s">
        <v>1443</v>
      </c>
      <c r="AI808" s="38" t="s">
        <v>5622</v>
      </c>
      <c r="AJ808" s="38" t="s">
        <v>499</v>
      </c>
      <c r="AK808" s="38">
        <v>663.0</v>
      </c>
      <c r="AL808" s="38" t="s">
        <v>215</v>
      </c>
      <c r="AM808" s="38" t="s">
        <v>6808</v>
      </c>
      <c r="AN808" s="43" t="s">
        <v>216</v>
      </c>
      <c r="AO808" s="38" t="s">
        <v>834</v>
      </c>
      <c r="AP808" s="38" t="s">
        <v>10370</v>
      </c>
      <c r="AQ808" s="38" t="s">
        <v>212</v>
      </c>
      <c r="AR808" s="38" t="s">
        <v>212</v>
      </c>
    </row>
    <row r="809">
      <c r="A809" s="38" t="s">
        <v>10371</v>
      </c>
      <c r="B809" s="38" t="s">
        <v>10372</v>
      </c>
      <c r="C809" s="39"/>
      <c r="D809" s="38" t="s">
        <v>10373</v>
      </c>
      <c r="E809" s="39"/>
      <c r="F809" s="38" t="s">
        <v>10374</v>
      </c>
      <c r="G809" s="39"/>
      <c r="H809" s="38" t="s">
        <v>10375</v>
      </c>
      <c r="I809" s="38">
        <v>4.295883033E9</v>
      </c>
      <c r="J809" s="38" t="s">
        <v>200</v>
      </c>
      <c r="K809" s="38" t="s">
        <v>10362</v>
      </c>
      <c r="L809" s="38" t="s">
        <v>10363</v>
      </c>
      <c r="M809" s="38" t="s">
        <v>10364</v>
      </c>
      <c r="N809" s="38" t="s">
        <v>10376</v>
      </c>
      <c r="O809" s="38" t="s">
        <v>10377</v>
      </c>
      <c r="P809" s="38" t="s">
        <v>10378</v>
      </c>
      <c r="Q809" s="38" t="s">
        <v>10352</v>
      </c>
      <c r="R809" s="40" t="s">
        <v>423</v>
      </c>
      <c r="S809" s="39"/>
      <c r="T809" s="38" t="s">
        <v>10379</v>
      </c>
      <c r="U809" s="38" t="s">
        <v>210</v>
      </c>
      <c r="V809" s="41" t="s">
        <v>10380</v>
      </c>
      <c r="W809" s="42">
        <v>64.0</v>
      </c>
      <c r="X809" s="38" t="s">
        <v>212</v>
      </c>
      <c r="Y809" s="38" t="s">
        <v>212</v>
      </c>
      <c r="Z809" s="38">
        <v>1961.0</v>
      </c>
      <c r="AA809" s="38" t="s">
        <v>212</v>
      </c>
      <c r="AB809" s="38" t="s">
        <v>212</v>
      </c>
      <c r="AC809" s="38" t="s">
        <v>212</v>
      </c>
      <c r="AD809" s="38" t="s">
        <v>212</v>
      </c>
      <c r="AE809" s="38" t="s">
        <v>212</v>
      </c>
      <c r="AF809" s="38" t="s">
        <v>212</v>
      </c>
      <c r="AG809" s="38" t="s">
        <v>212</v>
      </c>
      <c r="AH809" s="38" t="s">
        <v>213</v>
      </c>
      <c r="AI809" s="38" t="s">
        <v>7130</v>
      </c>
      <c r="AJ809" s="38" t="s">
        <v>499</v>
      </c>
      <c r="AK809" s="38">
        <v>663.0</v>
      </c>
      <c r="AL809" s="38" t="s">
        <v>215</v>
      </c>
      <c r="AM809" s="38" t="s">
        <v>6808</v>
      </c>
      <c r="AN809" s="43" t="s">
        <v>216</v>
      </c>
      <c r="AO809" s="38" t="s">
        <v>21</v>
      </c>
      <c r="AP809" s="38" t="s">
        <v>212</v>
      </c>
      <c r="AQ809" s="38" t="s">
        <v>212</v>
      </c>
      <c r="AR809" s="38" t="s">
        <v>212</v>
      </c>
    </row>
    <row r="810">
      <c r="A810" s="38" t="s">
        <v>10381</v>
      </c>
      <c r="B810" s="38" t="s">
        <v>10382</v>
      </c>
      <c r="C810" s="39"/>
      <c r="D810" s="38" t="s">
        <v>10383</v>
      </c>
      <c r="E810" s="39"/>
      <c r="F810" s="38" t="s">
        <v>10384</v>
      </c>
      <c r="G810" s="39"/>
      <c r="H810" s="38" t="s">
        <v>10385</v>
      </c>
      <c r="I810" s="38">
        <v>5.000744992E9</v>
      </c>
      <c r="J810" s="38" t="s">
        <v>200</v>
      </c>
      <c r="K810" s="38" t="s">
        <v>10386</v>
      </c>
      <c r="L810" s="38" t="s">
        <v>10387</v>
      </c>
      <c r="M810" s="38" t="s">
        <v>10388</v>
      </c>
      <c r="N810" s="38" t="s">
        <v>10389</v>
      </c>
      <c r="O810" s="38" t="s">
        <v>10390</v>
      </c>
      <c r="P810" s="38" t="s">
        <v>10391</v>
      </c>
      <c r="Q810" s="38" t="s">
        <v>10352</v>
      </c>
      <c r="R810" s="40" t="s">
        <v>423</v>
      </c>
      <c r="S810" s="39"/>
      <c r="T810" s="38" t="s">
        <v>10392</v>
      </c>
      <c r="U810" s="38" t="s">
        <v>210</v>
      </c>
      <c r="V810" s="41" t="s">
        <v>10393</v>
      </c>
      <c r="W810" s="42">
        <v>10.0</v>
      </c>
      <c r="X810" s="49">
        <v>40878.0</v>
      </c>
      <c r="Y810" s="38" t="s">
        <v>212</v>
      </c>
      <c r="Z810" s="38">
        <v>2015.0</v>
      </c>
      <c r="AA810" s="38" t="s">
        <v>212</v>
      </c>
      <c r="AB810" s="38" t="s">
        <v>212</v>
      </c>
      <c r="AC810" s="38" t="s">
        <v>212</v>
      </c>
      <c r="AD810" s="38" t="s">
        <v>212</v>
      </c>
      <c r="AE810" s="38" t="s">
        <v>277</v>
      </c>
      <c r="AF810" s="38">
        <v>800.0</v>
      </c>
      <c r="AG810" s="38" t="s">
        <v>212</v>
      </c>
      <c r="AH810" s="38" t="s">
        <v>991</v>
      </c>
      <c r="AI810" s="38" t="s">
        <v>10394</v>
      </c>
      <c r="AJ810" s="38" t="s">
        <v>408</v>
      </c>
      <c r="AK810" s="38">
        <v>2600.0</v>
      </c>
      <c r="AL810" s="38" t="s">
        <v>216</v>
      </c>
      <c r="AM810" s="38" t="s">
        <v>216</v>
      </c>
      <c r="AN810" s="43" t="s">
        <v>216</v>
      </c>
      <c r="AO810" s="38" t="s">
        <v>7489</v>
      </c>
      <c r="AP810" s="38" t="s">
        <v>10395</v>
      </c>
      <c r="AQ810" s="38" t="s">
        <v>212</v>
      </c>
      <c r="AR810" s="38" t="s">
        <v>212</v>
      </c>
    </row>
    <row r="811">
      <c r="A811" s="38" t="s">
        <v>10396</v>
      </c>
      <c r="B811" s="38" t="s">
        <v>10397</v>
      </c>
      <c r="C811" s="39"/>
      <c r="D811" s="38" t="s">
        <v>10398</v>
      </c>
      <c r="E811" s="39"/>
      <c r="F811" s="38" t="s">
        <v>10399</v>
      </c>
      <c r="G811" s="39"/>
      <c r="H811" s="38" t="s">
        <v>10400</v>
      </c>
      <c r="I811" s="38">
        <v>5.082442038E9</v>
      </c>
      <c r="J811" s="38" t="s">
        <v>200</v>
      </c>
      <c r="K811" s="38" t="s">
        <v>10401</v>
      </c>
      <c r="L811" s="38" t="s">
        <v>10402</v>
      </c>
      <c r="M811" s="38" t="s">
        <v>10403</v>
      </c>
      <c r="N811" s="38" t="s">
        <v>10404</v>
      </c>
      <c r="O811" s="38" t="s">
        <v>10405</v>
      </c>
      <c r="P811" s="38" t="s">
        <v>10406</v>
      </c>
      <c r="Q811" s="38" t="s">
        <v>10352</v>
      </c>
      <c r="R811" s="40" t="s">
        <v>423</v>
      </c>
      <c r="S811" s="39"/>
      <c r="T811" s="38" t="s">
        <v>10407</v>
      </c>
      <c r="U811" s="38" t="s">
        <v>210</v>
      </c>
      <c r="V811" s="41" t="s">
        <v>10408</v>
      </c>
      <c r="W811" s="42">
        <v>32.0</v>
      </c>
      <c r="X811" s="38" t="s">
        <v>212</v>
      </c>
      <c r="Y811" s="38" t="s">
        <v>212</v>
      </c>
      <c r="Z811" s="38">
        <v>1993.0</v>
      </c>
      <c r="AA811" s="38" t="s">
        <v>212</v>
      </c>
      <c r="AB811" s="38" t="s">
        <v>212</v>
      </c>
      <c r="AC811" s="38" t="s">
        <v>212</v>
      </c>
      <c r="AD811" s="38" t="s">
        <v>212</v>
      </c>
      <c r="AE811" s="38" t="s">
        <v>212</v>
      </c>
      <c r="AF811" s="38" t="s">
        <v>212</v>
      </c>
      <c r="AG811" s="38" t="s">
        <v>212</v>
      </c>
      <c r="AH811" s="38" t="s">
        <v>213</v>
      </c>
      <c r="AI811" s="38" t="s">
        <v>10409</v>
      </c>
      <c r="AJ811" s="38" t="s">
        <v>816</v>
      </c>
      <c r="AK811" s="38" t="s">
        <v>212</v>
      </c>
      <c r="AL811" s="38" t="s">
        <v>215</v>
      </c>
      <c r="AM811" s="38" t="s">
        <v>6808</v>
      </c>
      <c r="AN811" s="43" t="s">
        <v>216</v>
      </c>
      <c r="AO811" s="38" t="s">
        <v>21</v>
      </c>
      <c r="AP811" s="38" t="s">
        <v>212</v>
      </c>
      <c r="AQ811" s="38" t="s">
        <v>212</v>
      </c>
      <c r="AR811" s="38" t="s">
        <v>212</v>
      </c>
    </row>
    <row r="812">
      <c r="A812" s="38" t="s">
        <v>10410</v>
      </c>
      <c r="B812" s="38" t="s">
        <v>10411</v>
      </c>
      <c r="C812" s="39"/>
      <c r="D812" s="38" t="s">
        <v>10412</v>
      </c>
      <c r="E812" s="39"/>
      <c r="F812" s="38" t="s">
        <v>10413</v>
      </c>
      <c r="G812" s="39"/>
      <c r="H812" s="38" t="s">
        <v>10414</v>
      </c>
      <c r="I812" s="38">
        <v>5.00004988E9</v>
      </c>
      <c r="J812" s="38" t="s">
        <v>200</v>
      </c>
      <c r="K812" s="38" t="s">
        <v>10401</v>
      </c>
      <c r="L812" s="38" t="s">
        <v>10402</v>
      </c>
      <c r="M812" s="38" t="s">
        <v>10403</v>
      </c>
      <c r="N812" s="38" t="s">
        <v>10415</v>
      </c>
      <c r="O812" s="38" t="s">
        <v>10416</v>
      </c>
      <c r="P812" s="38" t="s">
        <v>10417</v>
      </c>
      <c r="Q812" s="38" t="s">
        <v>10352</v>
      </c>
      <c r="R812" s="40" t="s">
        <v>423</v>
      </c>
      <c r="S812" s="39"/>
      <c r="T812" s="38" t="s">
        <v>10418</v>
      </c>
      <c r="U812" s="38" t="s">
        <v>210</v>
      </c>
      <c r="V812" s="41" t="s">
        <v>10419</v>
      </c>
      <c r="W812" s="42">
        <v>41.0</v>
      </c>
      <c r="X812" s="38" t="s">
        <v>212</v>
      </c>
      <c r="Y812" s="38" t="s">
        <v>212</v>
      </c>
      <c r="Z812" s="38">
        <v>1984.0</v>
      </c>
      <c r="AA812" s="38" t="s">
        <v>212</v>
      </c>
      <c r="AB812" s="38" t="s">
        <v>212</v>
      </c>
      <c r="AC812" s="38" t="s">
        <v>212</v>
      </c>
      <c r="AD812" s="38" t="s">
        <v>212</v>
      </c>
      <c r="AE812" s="38" t="s">
        <v>212</v>
      </c>
      <c r="AF812" s="38" t="s">
        <v>212</v>
      </c>
      <c r="AG812" s="38" t="s">
        <v>212</v>
      </c>
      <c r="AH812" s="38" t="s">
        <v>324</v>
      </c>
      <c r="AI812" s="38" t="s">
        <v>23</v>
      </c>
      <c r="AJ812" s="38" t="s">
        <v>212</v>
      </c>
      <c r="AK812" s="38" t="s">
        <v>212</v>
      </c>
      <c r="AL812" s="38" t="s">
        <v>212</v>
      </c>
      <c r="AM812" s="38" t="s">
        <v>212</v>
      </c>
      <c r="AN812" s="43" t="s">
        <v>216</v>
      </c>
      <c r="AO812" s="38" t="s">
        <v>19</v>
      </c>
      <c r="AP812" s="38" t="s">
        <v>212</v>
      </c>
      <c r="AQ812" s="38" t="s">
        <v>212</v>
      </c>
      <c r="AR812" s="38" t="s">
        <v>212</v>
      </c>
    </row>
    <row r="813">
      <c r="A813" s="38" t="s">
        <v>10420</v>
      </c>
      <c r="B813" s="38" t="s">
        <v>10421</v>
      </c>
      <c r="C813" s="39"/>
      <c r="D813" s="39"/>
      <c r="E813" s="39"/>
      <c r="F813" s="38" t="s">
        <v>10422</v>
      </c>
      <c r="G813" s="39"/>
      <c r="H813" s="38" t="s">
        <v>10423</v>
      </c>
      <c r="I813" s="38" t="s">
        <v>212</v>
      </c>
      <c r="J813" s="38" t="s">
        <v>200</v>
      </c>
      <c r="K813" s="38" t="s">
        <v>10424</v>
      </c>
      <c r="L813" s="38" t="s">
        <v>10425</v>
      </c>
      <c r="M813" s="38">
        <v>5.057825935E9</v>
      </c>
      <c r="N813" s="38" t="s">
        <v>10426</v>
      </c>
      <c r="O813" s="38" t="s">
        <v>10427</v>
      </c>
      <c r="P813" s="38" t="s">
        <v>10428</v>
      </c>
      <c r="Q813" s="38" t="s">
        <v>10352</v>
      </c>
      <c r="R813" s="40" t="s">
        <v>423</v>
      </c>
      <c r="S813" s="39"/>
      <c r="T813" s="38" t="s">
        <v>10429</v>
      </c>
      <c r="U813" s="38" t="s">
        <v>210</v>
      </c>
      <c r="V813" s="41" t="s">
        <v>10430</v>
      </c>
      <c r="W813" s="46"/>
      <c r="X813" s="47">
        <v>44895.0</v>
      </c>
      <c r="Y813" s="38">
        <v>2024.0</v>
      </c>
      <c r="Z813" s="38">
        <v>2026.0</v>
      </c>
      <c r="AA813" s="38" t="s">
        <v>212</v>
      </c>
      <c r="AB813" s="38" t="s">
        <v>212</v>
      </c>
      <c r="AC813" s="38" t="s">
        <v>212</v>
      </c>
      <c r="AD813" s="38" t="s">
        <v>212</v>
      </c>
      <c r="AE813" s="38" t="s">
        <v>212</v>
      </c>
      <c r="AF813" s="38" t="s">
        <v>212</v>
      </c>
      <c r="AG813" s="38" t="s">
        <v>277</v>
      </c>
      <c r="AH813" s="38" t="s">
        <v>324</v>
      </c>
      <c r="AI813" s="38" t="s">
        <v>23</v>
      </c>
      <c r="AJ813" s="38" t="s">
        <v>212</v>
      </c>
      <c r="AK813" s="38">
        <v>1752.0</v>
      </c>
      <c r="AL813" s="38" t="s">
        <v>212</v>
      </c>
      <c r="AM813" s="38" t="s">
        <v>212</v>
      </c>
      <c r="AN813" s="43" t="s">
        <v>216</v>
      </c>
      <c r="AO813" s="38" t="s">
        <v>19</v>
      </c>
      <c r="AP813" s="38" t="s">
        <v>212</v>
      </c>
      <c r="AQ813" s="38" t="s">
        <v>212</v>
      </c>
      <c r="AR813" s="38" t="s">
        <v>212</v>
      </c>
    </row>
    <row r="814">
      <c r="A814" s="38" t="s">
        <v>10431</v>
      </c>
      <c r="B814" s="38" t="s">
        <v>10432</v>
      </c>
      <c r="C814" s="39"/>
      <c r="D814" s="38" t="s">
        <v>10433</v>
      </c>
      <c r="E814" s="39"/>
      <c r="F814" s="38" t="s">
        <v>10434</v>
      </c>
      <c r="G814" s="39"/>
      <c r="H814" s="38" t="s">
        <v>10435</v>
      </c>
      <c r="I814" s="38" t="s">
        <v>212</v>
      </c>
      <c r="J814" s="38" t="s">
        <v>200</v>
      </c>
      <c r="K814" s="38" t="s">
        <v>10436</v>
      </c>
      <c r="L814" s="38" t="s">
        <v>10437</v>
      </c>
      <c r="M814" s="38" t="s">
        <v>256</v>
      </c>
      <c r="N814" s="38" t="s">
        <v>10438</v>
      </c>
      <c r="O814" s="38" t="s">
        <v>10439</v>
      </c>
      <c r="P814" s="38" t="s">
        <v>10440</v>
      </c>
      <c r="Q814" s="38" t="s">
        <v>10352</v>
      </c>
      <c r="R814" s="40" t="s">
        <v>423</v>
      </c>
      <c r="S814" s="39"/>
      <c r="T814" s="38" t="s">
        <v>10441</v>
      </c>
      <c r="U814" s="38" t="s">
        <v>247</v>
      </c>
      <c r="V814" s="41" t="s">
        <v>10442</v>
      </c>
      <c r="W814" s="42" t="s">
        <v>212</v>
      </c>
      <c r="X814" s="47">
        <v>42609.0</v>
      </c>
      <c r="Y814" s="45">
        <v>44652.0</v>
      </c>
      <c r="Z814" s="38" t="s">
        <v>212</v>
      </c>
      <c r="AA814" s="38" t="s">
        <v>212</v>
      </c>
      <c r="AB814" s="38" t="s">
        <v>212</v>
      </c>
      <c r="AC814" s="38" t="s">
        <v>212</v>
      </c>
      <c r="AD814" s="43" t="s">
        <v>212</v>
      </c>
      <c r="AE814" s="38" t="s">
        <v>212</v>
      </c>
      <c r="AF814" s="38" t="s">
        <v>277</v>
      </c>
      <c r="AG814" s="38" t="s">
        <v>212</v>
      </c>
      <c r="AH814" s="38" t="s">
        <v>249</v>
      </c>
      <c r="AI814" s="38" t="s">
        <v>10443</v>
      </c>
      <c r="AJ814" s="38" t="s">
        <v>212</v>
      </c>
      <c r="AK814" s="38" t="s">
        <v>212</v>
      </c>
      <c r="AL814" s="38" t="s">
        <v>212</v>
      </c>
      <c r="AM814" s="38" t="s">
        <v>212</v>
      </c>
      <c r="AN814" s="43" t="s">
        <v>216</v>
      </c>
      <c r="AO814" s="38" t="s">
        <v>409</v>
      </c>
      <c r="AP814" s="38" t="s">
        <v>212</v>
      </c>
      <c r="AQ814" s="38" t="s">
        <v>212</v>
      </c>
      <c r="AR814" s="38" t="s">
        <v>212</v>
      </c>
    </row>
    <row r="815">
      <c r="A815" s="38" t="s">
        <v>10444</v>
      </c>
      <c r="B815" s="38" t="s">
        <v>10445</v>
      </c>
      <c r="C815" s="39"/>
      <c r="D815" s="38" t="s">
        <v>10446</v>
      </c>
      <c r="E815" s="39"/>
      <c r="F815" s="38" t="s">
        <v>10447</v>
      </c>
      <c r="G815" s="39"/>
      <c r="H815" s="38" t="s">
        <v>10448</v>
      </c>
      <c r="I815" s="38">
        <v>5.000016393E9</v>
      </c>
      <c r="J815" s="38" t="s">
        <v>200</v>
      </c>
      <c r="K815" s="38" t="s">
        <v>10449</v>
      </c>
      <c r="L815" s="38" t="s">
        <v>10450</v>
      </c>
      <c r="M815" s="38">
        <v>4.295883481E9</v>
      </c>
      <c r="N815" s="38" t="s">
        <v>10451</v>
      </c>
      <c r="O815" s="38" t="s">
        <v>10452</v>
      </c>
      <c r="P815" s="38" t="s">
        <v>10378</v>
      </c>
      <c r="Q815" s="38" t="s">
        <v>10352</v>
      </c>
      <c r="R815" s="40" t="s">
        <v>423</v>
      </c>
      <c r="S815" s="39"/>
      <c r="T815" s="38" t="s">
        <v>10453</v>
      </c>
      <c r="U815" s="38" t="s">
        <v>210</v>
      </c>
      <c r="V815" s="41" t="s">
        <v>10454</v>
      </c>
      <c r="W815" s="42">
        <v>24.0</v>
      </c>
      <c r="X815" s="38" t="s">
        <v>212</v>
      </c>
      <c r="Y815" s="38">
        <v>1996.0</v>
      </c>
      <c r="Z815" s="38">
        <v>2001.0</v>
      </c>
      <c r="AA815" s="38" t="s">
        <v>212</v>
      </c>
      <c r="AB815" s="38" t="s">
        <v>212</v>
      </c>
      <c r="AC815" s="38" t="s">
        <v>212</v>
      </c>
      <c r="AD815" s="38" t="s">
        <v>212</v>
      </c>
      <c r="AE815" s="38" t="s">
        <v>212</v>
      </c>
      <c r="AF815" s="38" t="s">
        <v>212</v>
      </c>
      <c r="AG815" s="38" t="s">
        <v>212</v>
      </c>
      <c r="AH815" s="38" t="s">
        <v>213</v>
      </c>
      <c r="AI815" s="38" t="s">
        <v>4973</v>
      </c>
      <c r="AJ815" s="38" t="s">
        <v>1460</v>
      </c>
      <c r="AK815" s="38" t="s">
        <v>212</v>
      </c>
      <c r="AL815" s="38" t="s">
        <v>215</v>
      </c>
      <c r="AM815" s="38" t="s">
        <v>6808</v>
      </c>
      <c r="AN815" s="43" t="s">
        <v>216</v>
      </c>
      <c r="AO815" s="38" t="s">
        <v>235</v>
      </c>
      <c r="AP815" s="38" t="s">
        <v>212</v>
      </c>
      <c r="AQ815" s="38" t="s">
        <v>212</v>
      </c>
      <c r="AR815" s="38" t="s">
        <v>212</v>
      </c>
    </row>
    <row r="816">
      <c r="A816" s="38" t="s">
        <v>10455</v>
      </c>
      <c r="B816" s="38" t="s">
        <v>10456</v>
      </c>
      <c r="C816" s="39"/>
      <c r="D816" s="38" t="s">
        <v>10457</v>
      </c>
      <c r="E816" s="39"/>
      <c r="F816" s="38" t="s">
        <v>10447</v>
      </c>
      <c r="G816" s="39"/>
      <c r="H816" s="38" t="s">
        <v>10448</v>
      </c>
      <c r="I816" s="38">
        <v>5.000016393E9</v>
      </c>
      <c r="J816" s="38" t="s">
        <v>200</v>
      </c>
      <c r="K816" s="38" t="s">
        <v>10449</v>
      </c>
      <c r="L816" s="38" t="s">
        <v>10450</v>
      </c>
      <c r="M816" s="38">
        <v>4.295883481E9</v>
      </c>
      <c r="N816" s="38" t="s">
        <v>10458</v>
      </c>
      <c r="O816" s="38" t="s">
        <v>10459</v>
      </c>
      <c r="P816" s="38" t="s">
        <v>10378</v>
      </c>
      <c r="Q816" s="38" t="s">
        <v>10352</v>
      </c>
      <c r="R816" s="40" t="s">
        <v>423</v>
      </c>
      <c r="S816" s="39"/>
      <c r="T816" s="38" t="s">
        <v>10460</v>
      </c>
      <c r="U816" s="38" t="s">
        <v>210</v>
      </c>
      <c r="V816" s="41" t="s">
        <v>10461</v>
      </c>
      <c r="W816" s="42">
        <v>43.0</v>
      </c>
      <c r="X816" s="38" t="s">
        <v>212</v>
      </c>
      <c r="Y816" s="38" t="s">
        <v>212</v>
      </c>
      <c r="Z816" s="38">
        <v>1982.0</v>
      </c>
      <c r="AA816" s="38" t="s">
        <v>212</v>
      </c>
      <c r="AB816" s="38" t="s">
        <v>212</v>
      </c>
      <c r="AC816" s="38" t="s">
        <v>212</v>
      </c>
      <c r="AD816" s="43" t="s">
        <v>212</v>
      </c>
      <c r="AE816" s="43" t="s">
        <v>212</v>
      </c>
      <c r="AF816" s="43" t="s">
        <v>212</v>
      </c>
      <c r="AG816" s="43" t="s">
        <v>212</v>
      </c>
      <c r="AH816" s="38" t="s">
        <v>213</v>
      </c>
      <c r="AI816" s="38" t="s">
        <v>4973</v>
      </c>
      <c r="AJ816" s="38" t="s">
        <v>212</v>
      </c>
      <c r="AK816" s="38" t="s">
        <v>212</v>
      </c>
      <c r="AL816" s="38" t="s">
        <v>215</v>
      </c>
      <c r="AM816" s="38" t="s">
        <v>212</v>
      </c>
      <c r="AN816" s="43" t="s">
        <v>216</v>
      </c>
      <c r="AO816" s="38" t="s">
        <v>560</v>
      </c>
      <c r="AP816" s="38" t="s">
        <v>212</v>
      </c>
      <c r="AQ816" s="38" t="s">
        <v>212</v>
      </c>
      <c r="AR816" s="38" t="s">
        <v>212</v>
      </c>
    </row>
    <row r="817">
      <c r="A817" s="38" t="s">
        <v>10462</v>
      </c>
      <c r="B817" s="38" t="s">
        <v>10463</v>
      </c>
      <c r="C817" s="39"/>
      <c r="D817" s="38" t="s">
        <v>10464</v>
      </c>
      <c r="E817" s="39"/>
      <c r="F817" s="38" t="s">
        <v>10465</v>
      </c>
      <c r="G817" s="39"/>
      <c r="H817" s="38" t="s">
        <v>10466</v>
      </c>
      <c r="I817" s="38">
        <v>4.296741801E9</v>
      </c>
      <c r="J817" s="38" t="s">
        <v>200</v>
      </c>
      <c r="K817" s="38" t="s">
        <v>10449</v>
      </c>
      <c r="L817" s="38" t="s">
        <v>10450</v>
      </c>
      <c r="M817" s="38">
        <v>4.295883481E9</v>
      </c>
      <c r="N817" s="38" t="s">
        <v>10467</v>
      </c>
      <c r="O817" s="38" t="s">
        <v>10452</v>
      </c>
      <c r="P817" s="38" t="s">
        <v>10378</v>
      </c>
      <c r="Q817" s="38" t="s">
        <v>10352</v>
      </c>
      <c r="R817" s="40" t="s">
        <v>423</v>
      </c>
      <c r="S817" s="39"/>
      <c r="T817" s="38" t="s">
        <v>10468</v>
      </c>
      <c r="U817" s="38" t="s">
        <v>210</v>
      </c>
      <c r="V817" s="41" t="s">
        <v>10469</v>
      </c>
      <c r="W817" s="42">
        <v>95.0</v>
      </c>
      <c r="X817" s="38" t="s">
        <v>212</v>
      </c>
      <c r="Y817" s="38" t="s">
        <v>212</v>
      </c>
      <c r="Z817" s="38">
        <v>1930.0</v>
      </c>
      <c r="AA817" s="38" t="s">
        <v>212</v>
      </c>
      <c r="AB817" s="38" t="s">
        <v>212</v>
      </c>
      <c r="AC817" s="38" t="s">
        <v>212</v>
      </c>
      <c r="AD817" s="38" t="s">
        <v>277</v>
      </c>
      <c r="AE817" s="38" t="s">
        <v>212</v>
      </c>
      <c r="AF817" s="38" t="s">
        <v>212</v>
      </c>
      <c r="AG817" s="38" t="s">
        <v>212</v>
      </c>
      <c r="AH817" s="38" t="s">
        <v>589</v>
      </c>
      <c r="AI817" s="38" t="s">
        <v>10470</v>
      </c>
      <c r="AJ817" s="38" t="s">
        <v>408</v>
      </c>
      <c r="AK817" s="38" t="s">
        <v>212</v>
      </c>
      <c r="AL817" s="38" t="s">
        <v>215</v>
      </c>
      <c r="AM817" s="38" t="s">
        <v>6808</v>
      </c>
      <c r="AN817" s="43" t="s">
        <v>216</v>
      </c>
      <c r="AO817" s="38" t="s">
        <v>21</v>
      </c>
      <c r="AP817" s="38" t="s">
        <v>212</v>
      </c>
      <c r="AQ817" s="38" t="s">
        <v>212</v>
      </c>
      <c r="AR817" s="38" t="s">
        <v>212</v>
      </c>
    </row>
    <row r="818">
      <c r="A818" s="38" t="s">
        <v>10471</v>
      </c>
      <c r="B818" s="38" t="s">
        <v>10472</v>
      </c>
      <c r="C818" s="39"/>
      <c r="D818" s="39"/>
      <c r="E818" s="39"/>
      <c r="F818" s="38" t="s">
        <v>10473</v>
      </c>
      <c r="G818" s="39"/>
      <c r="H818" s="38" t="s">
        <v>10474</v>
      </c>
      <c r="I818" s="38" t="s">
        <v>212</v>
      </c>
      <c r="J818" s="38" t="s">
        <v>200</v>
      </c>
      <c r="K818" s="38" t="s">
        <v>10475</v>
      </c>
      <c r="L818" s="38" t="s">
        <v>10476</v>
      </c>
      <c r="M818" s="38" t="s">
        <v>256</v>
      </c>
      <c r="N818" s="38" t="s">
        <v>212</v>
      </c>
      <c r="O818" s="38" t="s">
        <v>10477</v>
      </c>
      <c r="P818" s="38" t="s">
        <v>10478</v>
      </c>
      <c r="Q818" s="38" t="s">
        <v>10352</v>
      </c>
      <c r="R818" s="40" t="s">
        <v>423</v>
      </c>
      <c r="S818" s="39"/>
      <c r="T818" s="38" t="s">
        <v>10479</v>
      </c>
      <c r="U818" s="38" t="s">
        <v>247</v>
      </c>
      <c r="V818" s="41" t="s">
        <v>10480</v>
      </c>
      <c r="W818" s="46"/>
      <c r="X818" s="45">
        <v>45809.0</v>
      </c>
      <c r="Y818" s="38" t="s">
        <v>212</v>
      </c>
      <c r="Z818" s="38">
        <v>2029.0</v>
      </c>
      <c r="AA818" s="38" t="s">
        <v>212</v>
      </c>
      <c r="AB818" s="38" t="s">
        <v>212</v>
      </c>
      <c r="AC818" s="38" t="s">
        <v>212</v>
      </c>
      <c r="AD818" s="38" t="s">
        <v>200</v>
      </c>
      <c r="AE818" s="38" t="s">
        <v>212</v>
      </c>
      <c r="AF818" s="38" t="s">
        <v>200</v>
      </c>
      <c r="AG818" s="38" t="s">
        <v>212</v>
      </c>
      <c r="AH818" s="38" t="s">
        <v>324</v>
      </c>
      <c r="AI818" s="38" t="s">
        <v>23</v>
      </c>
      <c r="AJ818" s="38" t="s">
        <v>212</v>
      </c>
      <c r="AK818" s="38" t="s">
        <v>212</v>
      </c>
      <c r="AL818" s="38" t="s">
        <v>212</v>
      </c>
      <c r="AM818" s="38" t="s">
        <v>212</v>
      </c>
      <c r="AN818" s="43" t="s">
        <v>216</v>
      </c>
      <c r="AO818" s="38" t="s">
        <v>19</v>
      </c>
      <c r="AP818" s="38" t="s">
        <v>10481</v>
      </c>
      <c r="AQ818" s="38" t="s">
        <v>212</v>
      </c>
      <c r="AR818" s="38" t="s">
        <v>212</v>
      </c>
    </row>
    <row r="819">
      <c r="A819" s="38" t="s">
        <v>10482</v>
      </c>
      <c r="B819" s="38" t="s">
        <v>10483</v>
      </c>
      <c r="C819" s="39"/>
      <c r="D819" s="39"/>
      <c r="E819" s="39"/>
      <c r="F819" s="38" t="s">
        <v>10484</v>
      </c>
      <c r="G819" s="39"/>
      <c r="H819" s="38" t="s">
        <v>10485</v>
      </c>
      <c r="I819" s="38">
        <v>5.000062481E9</v>
      </c>
      <c r="J819" s="38" t="s">
        <v>200</v>
      </c>
      <c r="K819" s="38" t="s">
        <v>10486</v>
      </c>
      <c r="L819" s="38" t="s">
        <v>10487</v>
      </c>
      <c r="M819" s="38" t="s">
        <v>10488</v>
      </c>
      <c r="N819" s="38" t="s">
        <v>10489</v>
      </c>
      <c r="O819" s="38" t="s">
        <v>10390</v>
      </c>
      <c r="P819" s="38" t="s">
        <v>10391</v>
      </c>
      <c r="Q819" s="38" t="s">
        <v>10352</v>
      </c>
      <c r="R819" s="40" t="s">
        <v>423</v>
      </c>
      <c r="S819" s="39"/>
      <c r="T819" s="38" t="s">
        <v>10490</v>
      </c>
      <c r="U819" s="38" t="s">
        <v>210</v>
      </c>
      <c r="V819" s="41" t="s">
        <v>10491</v>
      </c>
      <c r="W819" s="42">
        <v>41.0</v>
      </c>
      <c r="X819" s="38">
        <v>1982.0</v>
      </c>
      <c r="Y819" s="38" t="s">
        <v>212</v>
      </c>
      <c r="Z819" s="38">
        <v>1984.0</v>
      </c>
      <c r="AA819" s="38" t="s">
        <v>212</v>
      </c>
      <c r="AB819" s="45">
        <v>41487.0</v>
      </c>
      <c r="AC819" s="38" t="s">
        <v>212</v>
      </c>
      <c r="AD819" s="38" t="s">
        <v>212</v>
      </c>
      <c r="AE819" s="38" t="s">
        <v>212</v>
      </c>
      <c r="AF819" s="38" t="s">
        <v>212</v>
      </c>
      <c r="AG819" s="38" t="s">
        <v>212</v>
      </c>
      <c r="AH819" s="38" t="s">
        <v>589</v>
      </c>
      <c r="AI819" s="38" t="s">
        <v>10492</v>
      </c>
      <c r="AJ819" s="38" t="s">
        <v>212</v>
      </c>
      <c r="AK819" s="38">
        <v>1500.0</v>
      </c>
      <c r="AL819" s="38" t="s">
        <v>212</v>
      </c>
      <c r="AM819" s="38" t="s">
        <v>212</v>
      </c>
      <c r="AN819" s="43" t="s">
        <v>216</v>
      </c>
      <c r="AO819" s="38" t="s">
        <v>235</v>
      </c>
      <c r="AP819" s="38" t="s">
        <v>10493</v>
      </c>
      <c r="AQ819" s="38" t="s">
        <v>212</v>
      </c>
      <c r="AR819" s="38" t="s">
        <v>212</v>
      </c>
    </row>
    <row r="820">
      <c r="A820" s="38" t="s">
        <v>10494</v>
      </c>
      <c r="B820" s="38" t="s">
        <v>10495</v>
      </c>
      <c r="C820" s="39"/>
      <c r="D820" s="38" t="s">
        <v>10496</v>
      </c>
      <c r="E820" s="39"/>
      <c r="F820" s="38" t="s">
        <v>10497</v>
      </c>
      <c r="G820" s="39"/>
      <c r="H820" s="38" t="s">
        <v>10498</v>
      </c>
      <c r="I820" s="38">
        <v>4.295884031E9</v>
      </c>
      <c r="J820" s="38" t="s">
        <v>200</v>
      </c>
      <c r="K820" s="38" t="s">
        <v>10499</v>
      </c>
      <c r="L820" s="38" t="s">
        <v>10500</v>
      </c>
      <c r="M820" s="38" t="s">
        <v>10501</v>
      </c>
      <c r="N820" s="38" t="s">
        <v>10502</v>
      </c>
      <c r="O820" s="38" t="s">
        <v>10459</v>
      </c>
      <c r="P820" s="38" t="s">
        <v>10378</v>
      </c>
      <c r="Q820" s="38" t="s">
        <v>10352</v>
      </c>
      <c r="R820" s="40" t="s">
        <v>423</v>
      </c>
      <c r="S820" s="39"/>
      <c r="T820" s="38" t="s">
        <v>10503</v>
      </c>
      <c r="U820" s="38" t="s">
        <v>210</v>
      </c>
      <c r="V820" s="41" t="s">
        <v>10504</v>
      </c>
      <c r="W820" s="42">
        <v>27.0</v>
      </c>
      <c r="X820" s="38" t="s">
        <v>212</v>
      </c>
      <c r="Y820" s="38" t="s">
        <v>212</v>
      </c>
      <c r="Z820" s="38">
        <v>1998.0</v>
      </c>
      <c r="AA820" s="38" t="s">
        <v>212</v>
      </c>
      <c r="AB820" s="38" t="s">
        <v>212</v>
      </c>
      <c r="AC820" s="38" t="s">
        <v>212</v>
      </c>
      <c r="AD820" s="38" t="s">
        <v>277</v>
      </c>
      <c r="AE820" s="38" t="s">
        <v>212</v>
      </c>
      <c r="AF820" s="38" t="s">
        <v>212</v>
      </c>
      <c r="AG820" s="38" t="s">
        <v>212</v>
      </c>
      <c r="AH820" s="38" t="s">
        <v>991</v>
      </c>
      <c r="AI820" s="38" t="s">
        <v>5646</v>
      </c>
      <c r="AJ820" s="38" t="s">
        <v>1379</v>
      </c>
      <c r="AK820" s="38">
        <v>367.0</v>
      </c>
      <c r="AL820" s="38" t="s">
        <v>428</v>
      </c>
      <c r="AM820" s="38" t="s">
        <v>6808</v>
      </c>
      <c r="AN820" s="43" t="s">
        <v>216</v>
      </c>
      <c r="AO820" s="38" t="s">
        <v>672</v>
      </c>
      <c r="AP820" s="38" t="s">
        <v>212</v>
      </c>
      <c r="AQ820" s="38" t="s">
        <v>212</v>
      </c>
      <c r="AR820" s="38" t="s">
        <v>212</v>
      </c>
    </row>
    <row r="821">
      <c r="A821" s="38" t="s">
        <v>10505</v>
      </c>
      <c r="B821" s="38" t="s">
        <v>10506</v>
      </c>
      <c r="C821" s="39"/>
      <c r="D821" s="38" t="s">
        <v>10507</v>
      </c>
      <c r="E821" s="39"/>
      <c r="F821" s="38" t="s">
        <v>10508</v>
      </c>
      <c r="G821" s="39"/>
      <c r="H821" s="38" t="s">
        <v>10509</v>
      </c>
      <c r="I821" s="38">
        <v>4.296221913E9</v>
      </c>
      <c r="J821" s="38" t="s">
        <v>200</v>
      </c>
      <c r="K821" s="38" t="s">
        <v>10510</v>
      </c>
      <c r="L821" s="38" t="s">
        <v>10511</v>
      </c>
      <c r="M821" s="38" t="s">
        <v>10512</v>
      </c>
      <c r="N821" s="38" t="s">
        <v>10513</v>
      </c>
      <c r="O821" s="38" t="s">
        <v>10514</v>
      </c>
      <c r="P821" s="38" t="s">
        <v>10515</v>
      </c>
      <c r="Q821" s="38" t="s">
        <v>10352</v>
      </c>
      <c r="R821" s="40" t="s">
        <v>423</v>
      </c>
      <c r="S821" s="39"/>
      <c r="T821" s="38" t="s">
        <v>10516</v>
      </c>
      <c r="U821" s="38" t="s">
        <v>210</v>
      </c>
      <c r="V821" s="41" t="s">
        <v>10517</v>
      </c>
      <c r="W821" s="42" t="s">
        <v>212</v>
      </c>
      <c r="X821" s="38" t="s">
        <v>212</v>
      </c>
      <c r="Y821" s="38" t="s">
        <v>212</v>
      </c>
      <c r="Z821" s="38" t="s">
        <v>212</v>
      </c>
      <c r="AA821" s="38" t="s">
        <v>212</v>
      </c>
      <c r="AB821" s="38" t="s">
        <v>212</v>
      </c>
      <c r="AC821" s="38" t="s">
        <v>212</v>
      </c>
      <c r="AD821" s="38" t="s">
        <v>200</v>
      </c>
      <c r="AE821" s="38" t="s">
        <v>212</v>
      </c>
      <c r="AF821" s="38" t="s">
        <v>200</v>
      </c>
      <c r="AG821" s="38" t="s">
        <v>212</v>
      </c>
      <c r="AH821" s="38" t="s">
        <v>213</v>
      </c>
      <c r="AI821" s="38" t="s">
        <v>10518</v>
      </c>
      <c r="AJ821" s="38" t="s">
        <v>212</v>
      </c>
      <c r="AK821" s="38" t="s">
        <v>212</v>
      </c>
      <c r="AL821" s="38" t="s">
        <v>212</v>
      </c>
      <c r="AM821" s="38" t="s">
        <v>212</v>
      </c>
      <c r="AN821" s="43" t="s">
        <v>216</v>
      </c>
      <c r="AO821" s="38" t="s">
        <v>672</v>
      </c>
      <c r="AP821" s="38" t="s">
        <v>212</v>
      </c>
      <c r="AQ821" s="38" t="s">
        <v>212</v>
      </c>
      <c r="AR821" s="38" t="s">
        <v>212</v>
      </c>
    </row>
    <row r="822">
      <c r="A822" s="38" t="s">
        <v>10519</v>
      </c>
      <c r="B822" s="38" t="s">
        <v>10520</v>
      </c>
      <c r="C822" s="39"/>
      <c r="D822" s="38" t="s">
        <v>10521</v>
      </c>
      <c r="E822" s="39"/>
      <c r="F822" s="38" t="s">
        <v>10522</v>
      </c>
      <c r="G822" s="39"/>
      <c r="H822" s="38" t="s">
        <v>10523</v>
      </c>
      <c r="I822" s="38">
        <v>4.295883267E9</v>
      </c>
      <c r="J822" s="38" t="s">
        <v>200</v>
      </c>
      <c r="K822" s="38" t="s">
        <v>10524</v>
      </c>
      <c r="L822" s="38" t="s">
        <v>10525</v>
      </c>
      <c r="M822" s="38" t="s">
        <v>10526</v>
      </c>
      <c r="N822" s="38" t="s">
        <v>10527</v>
      </c>
      <c r="O822" s="38" t="s">
        <v>10366</v>
      </c>
      <c r="P822" s="38" t="s">
        <v>10367</v>
      </c>
      <c r="Q822" s="38" t="s">
        <v>10352</v>
      </c>
      <c r="R822" s="40" t="s">
        <v>423</v>
      </c>
      <c r="S822" s="39"/>
      <c r="T822" s="38" t="s">
        <v>10528</v>
      </c>
      <c r="U822" s="38" t="s">
        <v>210</v>
      </c>
      <c r="V822" s="41" t="s">
        <v>10529</v>
      </c>
      <c r="W822" s="42">
        <v>62.0</v>
      </c>
      <c r="X822" s="38" t="s">
        <v>212</v>
      </c>
      <c r="Y822" s="38" t="s">
        <v>212</v>
      </c>
      <c r="Z822" s="38">
        <v>1963.0</v>
      </c>
      <c r="AA822" s="38" t="s">
        <v>212</v>
      </c>
      <c r="AB822" s="38" t="s">
        <v>212</v>
      </c>
      <c r="AC822" s="38" t="s">
        <v>212</v>
      </c>
      <c r="AD822" s="38" t="s">
        <v>200</v>
      </c>
      <c r="AE822" s="38" t="s">
        <v>200</v>
      </c>
      <c r="AF822" s="38" t="s">
        <v>200</v>
      </c>
      <c r="AG822" s="38" t="s">
        <v>200</v>
      </c>
      <c r="AH822" s="38" t="s">
        <v>213</v>
      </c>
      <c r="AI822" s="38" t="s">
        <v>4973</v>
      </c>
      <c r="AJ822" s="38" t="s">
        <v>212</v>
      </c>
      <c r="AK822" s="38" t="s">
        <v>212</v>
      </c>
      <c r="AL822" s="38" t="s">
        <v>215</v>
      </c>
      <c r="AM822" s="38" t="s">
        <v>212</v>
      </c>
      <c r="AN822" s="43" t="s">
        <v>216</v>
      </c>
      <c r="AO822" s="38" t="s">
        <v>21</v>
      </c>
      <c r="AP822" s="38" t="s">
        <v>212</v>
      </c>
      <c r="AQ822" s="38" t="s">
        <v>212</v>
      </c>
      <c r="AR822" s="38" t="s">
        <v>212</v>
      </c>
    </row>
    <row r="823">
      <c r="A823" s="38" t="s">
        <v>10530</v>
      </c>
      <c r="B823" s="38" t="s">
        <v>10531</v>
      </c>
      <c r="C823" s="38" t="s">
        <v>10532</v>
      </c>
      <c r="D823" s="38" t="s">
        <v>10533</v>
      </c>
      <c r="E823" s="39"/>
      <c r="F823" s="38" t="s">
        <v>10534</v>
      </c>
      <c r="G823" s="39"/>
      <c r="H823" s="38" t="s">
        <v>10535</v>
      </c>
      <c r="I823" s="38">
        <v>4.295884289E9</v>
      </c>
      <c r="J823" s="38" t="s">
        <v>200</v>
      </c>
      <c r="K823" s="38" t="s">
        <v>10536</v>
      </c>
      <c r="L823" s="38" t="s">
        <v>10537</v>
      </c>
      <c r="M823" s="38" t="s">
        <v>10538</v>
      </c>
      <c r="N823" s="38" t="s">
        <v>10539</v>
      </c>
      <c r="O823" s="38" t="s">
        <v>10540</v>
      </c>
      <c r="P823" s="38" t="s">
        <v>10541</v>
      </c>
      <c r="Q823" s="38" t="s">
        <v>10542</v>
      </c>
      <c r="R823" s="40" t="s">
        <v>1179</v>
      </c>
      <c r="S823" s="39"/>
      <c r="T823" s="38" t="s">
        <v>10543</v>
      </c>
      <c r="U823" s="38" t="s">
        <v>210</v>
      </c>
      <c r="V823" s="41" t="s">
        <v>10544</v>
      </c>
      <c r="W823" s="42">
        <v>81.0</v>
      </c>
      <c r="X823" s="38" t="s">
        <v>212</v>
      </c>
      <c r="Y823" s="38" t="s">
        <v>212</v>
      </c>
      <c r="Z823" s="38">
        <v>1944.0</v>
      </c>
      <c r="AA823" s="38" t="s">
        <v>212</v>
      </c>
      <c r="AB823" s="49">
        <v>44896.0</v>
      </c>
      <c r="AC823" s="38" t="s">
        <v>212</v>
      </c>
      <c r="AD823" s="43" t="s">
        <v>212</v>
      </c>
      <c r="AE823" s="38">
        <v>2263.0</v>
      </c>
      <c r="AF823" s="38">
        <v>821.0</v>
      </c>
      <c r="AG823" s="38">
        <v>4200.0</v>
      </c>
      <c r="AH823" s="38" t="s">
        <v>213</v>
      </c>
      <c r="AI823" s="38" t="s">
        <v>10545</v>
      </c>
      <c r="AJ823" s="38" t="s">
        <v>10546</v>
      </c>
      <c r="AK823" s="38">
        <v>7366.0</v>
      </c>
      <c r="AL823" s="38" t="s">
        <v>212</v>
      </c>
      <c r="AM823" s="38" t="s">
        <v>212</v>
      </c>
      <c r="AN823" s="43" t="s">
        <v>216</v>
      </c>
      <c r="AO823" s="38" t="s">
        <v>560</v>
      </c>
      <c r="AP823" s="38" t="s">
        <v>10547</v>
      </c>
      <c r="AQ823" s="38" t="s">
        <v>10548</v>
      </c>
      <c r="AR823" s="38" t="s">
        <v>10549</v>
      </c>
    </row>
    <row r="824">
      <c r="A824" s="38" t="s">
        <v>10550</v>
      </c>
      <c r="B824" s="38" t="s">
        <v>10551</v>
      </c>
      <c r="C824" s="38" t="s">
        <v>10552</v>
      </c>
      <c r="D824" s="38" t="s">
        <v>10553</v>
      </c>
      <c r="E824" s="39"/>
      <c r="F824" s="38" t="s">
        <v>10554</v>
      </c>
      <c r="G824" s="39"/>
      <c r="H824" s="38" t="s">
        <v>10555</v>
      </c>
      <c r="I824" s="38">
        <v>5.000020014E9</v>
      </c>
      <c r="J824" s="38" t="s">
        <v>200</v>
      </c>
      <c r="K824" s="38" t="s">
        <v>348</v>
      </c>
      <c r="L824" s="38" t="s">
        <v>349</v>
      </c>
      <c r="M824" s="38" t="s">
        <v>350</v>
      </c>
      <c r="N824" s="38" t="s">
        <v>10556</v>
      </c>
      <c r="O824" s="38" t="s">
        <v>10557</v>
      </c>
      <c r="P824" s="38" t="s">
        <v>10558</v>
      </c>
      <c r="Q824" s="38" t="s">
        <v>10542</v>
      </c>
      <c r="R824" s="40" t="s">
        <v>1179</v>
      </c>
      <c r="S824" s="39"/>
      <c r="T824" s="38" t="s">
        <v>10559</v>
      </c>
      <c r="U824" s="38" t="s">
        <v>210</v>
      </c>
      <c r="V824" s="38" t="s">
        <v>10560</v>
      </c>
      <c r="W824" s="42">
        <v>48.85</v>
      </c>
      <c r="X824" s="38" t="s">
        <v>212</v>
      </c>
      <c r="Y824" s="38" t="s">
        <v>212</v>
      </c>
      <c r="Z824" s="47">
        <v>28068.0</v>
      </c>
      <c r="AA824" s="38" t="s">
        <v>212</v>
      </c>
      <c r="AB824" s="38" t="s">
        <v>212</v>
      </c>
      <c r="AC824" s="38" t="s">
        <v>212</v>
      </c>
      <c r="AD824" s="43" t="s">
        <v>212</v>
      </c>
      <c r="AE824" s="43" t="s">
        <v>212</v>
      </c>
      <c r="AF824" s="43" t="s">
        <v>212</v>
      </c>
      <c r="AG824" s="38">
        <v>1300.0</v>
      </c>
      <c r="AH824" s="38" t="s">
        <v>213</v>
      </c>
      <c r="AI824" s="38" t="s">
        <v>10561</v>
      </c>
      <c r="AJ824" s="38" t="s">
        <v>408</v>
      </c>
      <c r="AK824" s="38">
        <v>8000.0</v>
      </c>
      <c r="AL824" s="38" t="s">
        <v>215</v>
      </c>
      <c r="AM824" s="38" t="s">
        <v>212</v>
      </c>
      <c r="AN824" s="43" t="s">
        <v>216</v>
      </c>
      <c r="AO824" s="38" t="s">
        <v>279</v>
      </c>
      <c r="AP824" s="38" t="s">
        <v>212</v>
      </c>
      <c r="AQ824" s="38" t="s">
        <v>10562</v>
      </c>
      <c r="AR824" s="38" t="s">
        <v>212</v>
      </c>
    </row>
    <row r="825">
      <c r="A825" s="38" t="s">
        <v>10563</v>
      </c>
      <c r="B825" s="38" t="s">
        <v>10564</v>
      </c>
      <c r="C825" s="38" t="s">
        <v>10565</v>
      </c>
      <c r="D825" s="39"/>
      <c r="E825" s="39"/>
      <c r="F825" s="38" t="s">
        <v>10566</v>
      </c>
      <c r="G825" s="39"/>
      <c r="H825" s="38" t="s">
        <v>10567</v>
      </c>
      <c r="I825" s="38">
        <v>5.000029647E9</v>
      </c>
      <c r="J825" s="38" t="s">
        <v>200</v>
      </c>
      <c r="K825" s="38" t="s">
        <v>10568</v>
      </c>
      <c r="L825" s="38" t="s">
        <v>10569</v>
      </c>
      <c r="M825" s="38" t="s">
        <v>10570</v>
      </c>
      <c r="N825" s="38" t="s">
        <v>10571</v>
      </c>
      <c r="O825" s="38" t="s">
        <v>10572</v>
      </c>
      <c r="P825" s="38" t="s">
        <v>10573</v>
      </c>
      <c r="Q825" s="38" t="s">
        <v>10542</v>
      </c>
      <c r="R825" s="40" t="s">
        <v>1179</v>
      </c>
      <c r="S825" s="39"/>
      <c r="T825" s="38" t="s">
        <v>10574</v>
      </c>
      <c r="U825" s="38" t="s">
        <v>210</v>
      </c>
      <c r="V825" s="41" t="s">
        <v>10575</v>
      </c>
      <c r="W825" s="42">
        <v>27.0</v>
      </c>
      <c r="X825" s="38" t="s">
        <v>212</v>
      </c>
      <c r="Y825" s="38" t="s">
        <v>212</v>
      </c>
      <c r="Z825" s="38">
        <v>1998.0</v>
      </c>
      <c r="AA825" s="38" t="s">
        <v>212</v>
      </c>
      <c r="AB825" s="38" t="s">
        <v>212</v>
      </c>
      <c r="AC825" s="38" t="s">
        <v>212</v>
      </c>
      <c r="AD825" s="38" t="s">
        <v>200</v>
      </c>
      <c r="AE825" s="38" t="s">
        <v>200</v>
      </c>
      <c r="AF825" s="38" t="s">
        <v>200</v>
      </c>
      <c r="AG825" s="38" t="s">
        <v>200</v>
      </c>
      <c r="AH825" s="38" t="s">
        <v>213</v>
      </c>
      <c r="AI825" s="38" t="s">
        <v>7130</v>
      </c>
      <c r="AJ825" s="38" t="s">
        <v>816</v>
      </c>
      <c r="AK825" s="38">
        <v>500.0</v>
      </c>
      <c r="AL825" s="49">
        <v>45566.0</v>
      </c>
      <c r="AM825" s="38" t="s">
        <v>212</v>
      </c>
      <c r="AN825" s="43" t="s">
        <v>216</v>
      </c>
      <c r="AO825" s="38" t="s">
        <v>21</v>
      </c>
      <c r="AP825" s="38" t="s">
        <v>212</v>
      </c>
      <c r="AQ825" s="38" t="s">
        <v>212</v>
      </c>
      <c r="AR825" s="38" t="s">
        <v>212</v>
      </c>
    </row>
    <row r="826">
      <c r="A826" s="38" t="s">
        <v>10576</v>
      </c>
      <c r="B826" s="38" t="s">
        <v>10577</v>
      </c>
      <c r="C826" s="38" t="s">
        <v>10578</v>
      </c>
      <c r="D826" s="39"/>
      <c r="E826" s="39"/>
      <c r="F826" s="38" t="s">
        <v>10566</v>
      </c>
      <c r="G826" s="39"/>
      <c r="H826" s="38" t="s">
        <v>10567</v>
      </c>
      <c r="I826" s="38">
        <v>5.000029647E9</v>
      </c>
      <c r="J826" s="38" t="s">
        <v>200</v>
      </c>
      <c r="K826" s="38" t="s">
        <v>10568</v>
      </c>
      <c r="L826" s="38" t="s">
        <v>10569</v>
      </c>
      <c r="M826" s="38" t="s">
        <v>10570</v>
      </c>
      <c r="N826" s="38" t="s">
        <v>10579</v>
      </c>
      <c r="O826" s="38" t="s">
        <v>10580</v>
      </c>
      <c r="P826" s="38" t="s">
        <v>10541</v>
      </c>
      <c r="Q826" s="38" t="s">
        <v>10542</v>
      </c>
      <c r="R826" s="40" t="s">
        <v>1179</v>
      </c>
      <c r="S826" s="39"/>
      <c r="T826" s="38" t="s">
        <v>10581</v>
      </c>
      <c r="U826" s="38" t="s">
        <v>210</v>
      </c>
      <c r="V826" s="41" t="s">
        <v>10582</v>
      </c>
      <c r="W826" s="42">
        <v>39.0</v>
      </c>
      <c r="X826" s="38" t="s">
        <v>212</v>
      </c>
      <c r="Y826" s="38" t="s">
        <v>212</v>
      </c>
      <c r="Z826" s="38">
        <v>1986.0</v>
      </c>
      <c r="AA826" s="38" t="s">
        <v>212</v>
      </c>
      <c r="AB826" s="38" t="s">
        <v>212</v>
      </c>
      <c r="AC826" s="38" t="s">
        <v>212</v>
      </c>
      <c r="AD826" s="38" t="s">
        <v>200</v>
      </c>
      <c r="AE826" s="38" t="s">
        <v>200</v>
      </c>
      <c r="AF826" s="38" t="s">
        <v>200</v>
      </c>
      <c r="AG826" s="38" t="s">
        <v>200</v>
      </c>
      <c r="AH826" s="38" t="s">
        <v>213</v>
      </c>
      <c r="AI826" s="38" t="s">
        <v>10583</v>
      </c>
      <c r="AJ826" s="38" t="s">
        <v>816</v>
      </c>
      <c r="AK826" s="38">
        <v>500.0</v>
      </c>
      <c r="AL826" s="47">
        <v>45596.0</v>
      </c>
      <c r="AM826" s="38" t="s">
        <v>212</v>
      </c>
      <c r="AN826" s="43" t="s">
        <v>216</v>
      </c>
      <c r="AO826" s="38" t="s">
        <v>21</v>
      </c>
      <c r="AP826" s="38" t="s">
        <v>212</v>
      </c>
      <c r="AQ826" s="38" t="s">
        <v>212</v>
      </c>
      <c r="AR826" s="38" t="s">
        <v>212</v>
      </c>
    </row>
    <row r="827">
      <c r="A827" s="38" t="s">
        <v>10584</v>
      </c>
      <c r="B827" s="38" t="s">
        <v>10585</v>
      </c>
      <c r="C827" s="38" t="s">
        <v>10586</v>
      </c>
      <c r="D827" s="39"/>
      <c r="E827" s="39"/>
      <c r="F827" s="38" t="s">
        <v>10587</v>
      </c>
      <c r="G827" s="39"/>
      <c r="H827" s="38" t="s">
        <v>10588</v>
      </c>
      <c r="I827" s="38">
        <v>5.070763718E9</v>
      </c>
      <c r="J827" s="38" t="s">
        <v>200</v>
      </c>
      <c r="K827" s="38" t="s">
        <v>10589</v>
      </c>
      <c r="L827" s="38" t="s">
        <v>10590</v>
      </c>
      <c r="M827" s="38" t="s">
        <v>10591</v>
      </c>
      <c r="N827" s="38" t="s">
        <v>10592</v>
      </c>
      <c r="O827" s="38" t="s">
        <v>10593</v>
      </c>
      <c r="P827" s="38" t="s">
        <v>10594</v>
      </c>
      <c r="Q827" s="38" t="s">
        <v>10542</v>
      </c>
      <c r="R827" s="40" t="s">
        <v>1179</v>
      </c>
      <c r="S827" s="39"/>
      <c r="T827" s="38" t="s">
        <v>10595</v>
      </c>
      <c r="U827" s="38" t="s">
        <v>210</v>
      </c>
      <c r="V827" s="38" t="s">
        <v>10596</v>
      </c>
      <c r="W827" s="42">
        <v>10.0</v>
      </c>
      <c r="X827" s="38" t="s">
        <v>212</v>
      </c>
      <c r="Y827" s="38" t="s">
        <v>212</v>
      </c>
      <c r="Z827" s="38">
        <v>2015.0</v>
      </c>
      <c r="AA827" s="38" t="s">
        <v>212</v>
      </c>
      <c r="AB827" s="38" t="s">
        <v>212</v>
      </c>
      <c r="AC827" s="38" t="s">
        <v>212</v>
      </c>
      <c r="AD827" s="38" t="s">
        <v>200</v>
      </c>
      <c r="AE827" s="38" t="s">
        <v>200</v>
      </c>
      <c r="AF827" s="38" t="s">
        <v>200</v>
      </c>
      <c r="AG827" s="38" t="s">
        <v>200</v>
      </c>
      <c r="AH827" s="38" t="s">
        <v>991</v>
      </c>
      <c r="AI827" s="38" t="s">
        <v>10597</v>
      </c>
      <c r="AJ827" s="38" t="s">
        <v>816</v>
      </c>
      <c r="AK827" s="38">
        <v>1126.0</v>
      </c>
      <c r="AL827" s="38">
        <v>2021.0</v>
      </c>
      <c r="AM827" s="38" t="s">
        <v>212</v>
      </c>
      <c r="AN827" s="43" t="s">
        <v>216</v>
      </c>
      <c r="AO827" s="38" t="s">
        <v>21</v>
      </c>
      <c r="AP827" s="38" t="s">
        <v>212</v>
      </c>
      <c r="AQ827" s="38" t="s">
        <v>212</v>
      </c>
      <c r="AR827" s="38" t="s">
        <v>212</v>
      </c>
    </row>
    <row r="828">
      <c r="A828" s="38" t="s">
        <v>10598</v>
      </c>
      <c r="B828" s="38" t="s">
        <v>10599</v>
      </c>
      <c r="C828" s="38" t="s">
        <v>10600</v>
      </c>
      <c r="D828" s="38" t="s">
        <v>10601</v>
      </c>
      <c r="E828" s="39"/>
      <c r="F828" s="38" t="s">
        <v>10587</v>
      </c>
      <c r="G828" s="39"/>
      <c r="H828" s="38" t="s">
        <v>10588</v>
      </c>
      <c r="I828" s="38">
        <v>5.070763718E9</v>
      </c>
      <c r="J828" s="38" t="s">
        <v>200</v>
      </c>
      <c r="K828" s="38" t="s">
        <v>10589</v>
      </c>
      <c r="L828" s="38" t="s">
        <v>10590</v>
      </c>
      <c r="M828" s="38" t="s">
        <v>10591</v>
      </c>
      <c r="N828" s="38" t="s">
        <v>10602</v>
      </c>
      <c r="O828" s="38" t="s">
        <v>10603</v>
      </c>
      <c r="P828" s="38" t="s">
        <v>10604</v>
      </c>
      <c r="Q828" s="38" t="s">
        <v>10542</v>
      </c>
      <c r="R828" s="40" t="s">
        <v>1179</v>
      </c>
      <c r="S828" s="39"/>
      <c r="T828" s="38" t="s">
        <v>10605</v>
      </c>
      <c r="U828" s="38" t="s">
        <v>210</v>
      </c>
      <c r="V828" s="38" t="s">
        <v>10606</v>
      </c>
      <c r="W828" s="42">
        <v>41.0</v>
      </c>
      <c r="X828" s="38" t="s">
        <v>212</v>
      </c>
      <c r="Y828" s="38" t="s">
        <v>212</v>
      </c>
      <c r="Z828" s="38">
        <v>1984.0</v>
      </c>
      <c r="AA828" s="38" t="s">
        <v>212</v>
      </c>
      <c r="AB828" s="38" t="s">
        <v>212</v>
      </c>
      <c r="AC828" s="38" t="s">
        <v>212</v>
      </c>
      <c r="AD828" s="38" t="s">
        <v>200</v>
      </c>
      <c r="AE828" s="38" t="s">
        <v>200</v>
      </c>
      <c r="AF828" s="38" t="s">
        <v>200</v>
      </c>
      <c r="AG828" s="38" t="s">
        <v>200</v>
      </c>
      <c r="AH828" s="38" t="s">
        <v>991</v>
      </c>
      <c r="AI828" s="38" t="s">
        <v>10607</v>
      </c>
      <c r="AJ828" s="38" t="s">
        <v>816</v>
      </c>
      <c r="AK828" s="38">
        <v>562.0</v>
      </c>
      <c r="AL828" s="38">
        <v>2021.0</v>
      </c>
      <c r="AM828" s="38" t="s">
        <v>212</v>
      </c>
      <c r="AN828" s="43" t="s">
        <v>216</v>
      </c>
      <c r="AO828" s="38" t="s">
        <v>21</v>
      </c>
      <c r="AP828" s="38" t="s">
        <v>212</v>
      </c>
      <c r="AQ828" s="38" t="s">
        <v>212</v>
      </c>
      <c r="AR828" s="38" t="s">
        <v>212</v>
      </c>
    </row>
    <row r="829">
      <c r="A829" s="38" t="s">
        <v>10608</v>
      </c>
      <c r="B829" s="38" t="s">
        <v>10609</v>
      </c>
      <c r="C829" s="38" t="s">
        <v>10610</v>
      </c>
      <c r="D829" s="38" t="s">
        <v>10610</v>
      </c>
      <c r="E829" s="39"/>
      <c r="F829" s="38" t="s">
        <v>10611</v>
      </c>
      <c r="G829" s="39"/>
      <c r="H829" s="38" t="s">
        <v>10612</v>
      </c>
      <c r="I829" s="38">
        <v>4.298286733E9</v>
      </c>
      <c r="J829" s="38" t="s">
        <v>200</v>
      </c>
      <c r="K829" s="38" t="s">
        <v>10613</v>
      </c>
      <c r="L829" s="38" t="s">
        <v>10614</v>
      </c>
      <c r="M829" s="38">
        <v>5.06537856E9</v>
      </c>
      <c r="N829" s="38" t="s">
        <v>10615</v>
      </c>
      <c r="O829" s="38" t="s">
        <v>10616</v>
      </c>
      <c r="P829" s="38" t="s">
        <v>10616</v>
      </c>
      <c r="Q829" s="38" t="s">
        <v>10542</v>
      </c>
      <c r="R829" s="40" t="s">
        <v>1179</v>
      </c>
      <c r="S829" s="39"/>
      <c r="T829" s="38" t="s">
        <v>10617</v>
      </c>
      <c r="U829" s="38" t="s">
        <v>210</v>
      </c>
      <c r="V829" s="41" t="s">
        <v>10618</v>
      </c>
      <c r="W829" s="42">
        <v>21.0</v>
      </c>
      <c r="X829" s="38" t="s">
        <v>212</v>
      </c>
      <c r="Y829" s="38" t="s">
        <v>212</v>
      </c>
      <c r="Z829" s="38">
        <v>2004.0</v>
      </c>
      <c r="AA829" s="38" t="s">
        <v>212</v>
      </c>
      <c r="AB829" s="38" t="s">
        <v>212</v>
      </c>
      <c r="AC829" s="38" t="s">
        <v>212</v>
      </c>
      <c r="AD829" s="38" t="s">
        <v>200</v>
      </c>
      <c r="AE829" s="38" t="s">
        <v>200</v>
      </c>
      <c r="AF829" s="38" t="s">
        <v>200</v>
      </c>
      <c r="AG829" s="38" t="s">
        <v>200</v>
      </c>
      <c r="AH829" s="38" t="s">
        <v>213</v>
      </c>
      <c r="AI829" s="38" t="s">
        <v>10619</v>
      </c>
      <c r="AJ829" s="38" t="s">
        <v>499</v>
      </c>
      <c r="AK829" s="38">
        <v>2250.0</v>
      </c>
      <c r="AL829" s="38" t="s">
        <v>212</v>
      </c>
      <c r="AM829" s="38" t="s">
        <v>212</v>
      </c>
      <c r="AN829" s="43" t="s">
        <v>216</v>
      </c>
      <c r="AO829" s="38" t="s">
        <v>21</v>
      </c>
      <c r="AP829" s="38" t="s">
        <v>212</v>
      </c>
      <c r="AQ829" s="38" t="s">
        <v>212</v>
      </c>
      <c r="AR829" s="38" t="s">
        <v>212</v>
      </c>
    </row>
    <row r="830">
      <c r="A830" s="38" t="s">
        <v>10620</v>
      </c>
      <c r="B830" s="38" t="s">
        <v>10621</v>
      </c>
      <c r="C830" s="38" t="s">
        <v>10622</v>
      </c>
      <c r="D830" s="38" t="s">
        <v>10623</v>
      </c>
      <c r="E830" s="39"/>
      <c r="F830" s="38" t="s">
        <v>10624</v>
      </c>
      <c r="G830" s="39"/>
      <c r="H830" s="38" t="s">
        <v>10625</v>
      </c>
      <c r="I830" s="38">
        <v>5.08003404E9</v>
      </c>
      <c r="J830" s="38" t="s">
        <v>200</v>
      </c>
      <c r="K830" s="38" t="s">
        <v>1021</v>
      </c>
      <c r="L830" s="38" t="s">
        <v>1022</v>
      </c>
      <c r="M830" s="38" t="s">
        <v>1023</v>
      </c>
      <c r="N830" s="38" t="s">
        <v>10626</v>
      </c>
      <c r="O830" s="38" t="s">
        <v>10627</v>
      </c>
      <c r="P830" s="38" t="s">
        <v>10628</v>
      </c>
      <c r="Q830" s="38" t="s">
        <v>10542</v>
      </c>
      <c r="R830" s="40" t="s">
        <v>1179</v>
      </c>
      <c r="S830" s="39"/>
      <c r="T830" s="38" t="s">
        <v>10629</v>
      </c>
      <c r="U830" s="38" t="s">
        <v>210</v>
      </c>
      <c r="V830" s="41" t="s">
        <v>10630</v>
      </c>
      <c r="W830" s="42">
        <v>7.2</v>
      </c>
      <c r="X830" s="38" t="s">
        <v>212</v>
      </c>
      <c r="Y830" s="38" t="s">
        <v>212</v>
      </c>
      <c r="Z830" s="45">
        <v>43282.0</v>
      </c>
      <c r="AA830" s="38" t="s">
        <v>212</v>
      </c>
      <c r="AB830" s="38" t="s">
        <v>212</v>
      </c>
      <c r="AC830" s="38" t="s">
        <v>212</v>
      </c>
      <c r="AD830" s="38" t="s">
        <v>200</v>
      </c>
      <c r="AE830" s="38" t="s">
        <v>200</v>
      </c>
      <c r="AF830" s="38" t="s">
        <v>200</v>
      </c>
      <c r="AG830" s="38" t="s">
        <v>200</v>
      </c>
      <c r="AH830" s="38" t="s">
        <v>324</v>
      </c>
      <c r="AI830" s="38" t="s">
        <v>4563</v>
      </c>
      <c r="AJ830" s="38" t="s">
        <v>408</v>
      </c>
      <c r="AK830" s="38">
        <v>613.0</v>
      </c>
      <c r="AL830" s="38" t="s">
        <v>212</v>
      </c>
      <c r="AM830" s="38" t="s">
        <v>212</v>
      </c>
      <c r="AN830" s="43" t="s">
        <v>216</v>
      </c>
      <c r="AO830" s="38" t="s">
        <v>21</v>
      </c>
      <c r="AP830" s="38" t="s">
        <v>212</v>
      </c>
      <c r="AQ830" s="38" t="s">
        <v>212</v>
      </c>
      <c r="AR830" s="38" t="s">
        <v>212</v>
      </c>
    </row>
    <row r="831">
      <c r="A831" s="38" t="s">
        <v>10631</v>
      </c>
      <c r="B831" s="38" t="s">
        <v>10632</v>
      </c>
      <c r="C831" s="38" t="s">
        <v>10633</v>
      </c>
      <c r="D831" s="38" t="s">
        <v>10634</v>
      </c>
      <c r="E831" s="39"/>
      <c r="F831" s="38" t="s">
        <v>10624</v>
      </c>
      <c r="G831" s="39"/>
      <c r="H831" s="38" t="s">
        <v>10625</v>
      </c>
      <c r="I831" s="38">
        <v>5.08003404E9</v>
      </c>
      <c r="J831" s="38" t="s">
        <v>200</v>
      </c>
      <c r="K831" s="38" t="s">
        <v>1021</v>
      </c>
      <c r="L831" s="38" t="s">
        <v>1022</v>
      </c>
      <c r="M831" s="38" t="s">
        <v>1023</v>
      </c>
      <c r="N831" s="38" t="s">
        <v>10635</v>
      </c>
      <c r="O831" s="38" t="s">
        <v>10616</v>
      </c>
      <c r="P831" s="38" t="s">
        <v>10616</v>
      </c>
      <c r="Q831" s="38" t="s">
        <v>10542</v>
      </c>
      <c r="R831" s="40" t="s">
        <v>1179</v>
      </c>
      <c r="S831" s="39"/>
      <c r="T831" s="38" t="s">
        <v>10636</v>
      </c>
      <c r="U831" s="38" t="s">
        <v>210</v>
      </c>
      <c r="V831" s="41" t="s">
        <v>10637</v>
      </c>
      <c r="W831" s="42">
        <v>32.0</v>
      </c>
      <c r="X831" s="38" t="s">
        <v>212</v>
      </c>
      <c r="Y831" s="38" t="s">
        <v>212</v>
      </c>
      <c r="Z831" s="38">
        <v>1993.0</v>
      </c>
      <c r="AA831" s="38" t="s">
        <v>212</v>
      </c>
      <c r="AB831" s="38" t="s">
        <v>212</v>
      </c>
      <c r="AC831" s="38" t="s">
        <v>212</v>
      </c>
      <c r="AD831" s="38" t="s">
        <v>200</v>
      </c>
      <c r="AE831" s="38" t="s">
        <v>200</v>
      </c>
      <c r="AF831" s="38" t="s">
        <v>200</v>
      </c>
      <c r="AG831" s="38" t="s">
        <v>200</v>
      </c>
      <c r="AH831" s="38" t="s">
        <v>213</v>
      </c>
      <c r="AI831" s="38" t="s">
        <v>10638</v>
      </c>
      <c r="AJ831" s="38" t="s">
        <v>408</v>
      </c>
      <c r="AK831" s="38">
        <v>613.0</v>
      </c>
      <c r="AL831" s="38" t="s">
        <v>215</v>
      </c>
      <c r="AM831" s="38" t="s">
        <v>212</v>
      </c>
      <c r="AN831" s="43" t="s">
        <v>216</v>
      </c>
      <c r="AO831" s="38" t="s">
        <v>21</v>
      </c>
      <c r="AP831" s="38" t="s">
        <v>212</v>
      </c>
      <c r="AQ831" s="38" t="s">
        <v>212</v>
      </c>
      <c r="AR831" s="38" t="s">
        <v>212</v>
      </c>
    </row>
    <row r="832">
      <c r="A832" s="38" t="s">
        <v>10639</v>
      </c>
      <c r="B832" s="38" t="s">
        <v>10640</v>
      </c>
      <c r="C832" s="38" t="s">
        <v>10641</v>
      </c>
      <c r="D832" s="38" t="s">
        <v>10642</v>
      </c>
      <c r="E832" s="39"/>
      <c r="F832" s="38" t="s">
        <v>10643</v>
      </c>
      <c r="G832" s="39"/>
      <c r="H832" s="38" t="s">
        <v>10644</v>
      </c>
      <c r="I832" s="38">
        <v>4.295884494E9</v>
      </c>
      <c r="J832" s="38" t="s">
        <v>200</v>
      </c>
      <c r="K832" s="38" t="s">
        <v>383</v>
      </c>
      <c r="L832" s="38" t="s">
        <v>384</v>
      </c>
      <c r="M832" s="38" t="s">
        <v>385</v>
      </c>
      <c r="N832" s="38" t="s">
        <v>10645</v>
      </c>
      <c r="O832" s="38" t="s">
        <v>10646</v>
      </c>
      <c r="P832" s="38" t="s">
        <v>10646</v>
      </c>
      <c r="Q832" s="38" t="s">
        <v>10542</v>
      </c>
      <c r="R832" s="40" t="s">
        <v>1179</v>
      </c>
      <c r="S832" s="39"/>
      <c r="T832" s="38" t="s">
        <v>10647</v>
      </c>
      <c r="U832" s="38" t="s">
        <v>210</v>
      </c>
      <c r="V832" s="41" t="s">
        <v>10648</v>
      </c>
      <c r="W832" s="42">
        <v>71.0</v>
      </c>
      <c r="X832" s="38" t="s">
        <v>212</v>
      </c>
      <c r="Y832" s="38" t="s">
        <v>212</v>
      </c>
      <c r="Z832" s="38">
        <v>1954.0</v>
      </c>
      <c r="AA832" s="38" t="s">
        <v>212</v>
      </c>
      <c r="AB832" s="38" t="s">
        <v>212</v>
      </c>
      <c r="AC832" s="38" t="s">
        <v>212</v>
      </c>
      <c r="AD832" s="38" t="s">
        <v>200</v>
      </c>
      <c r="AE832" s="38" t="s">
        <v>200</v>
      </c>
      <c r="AF832" s="38" t="s">
        <v>200</v>
      </c>
      <c r="AG832" s="38" t="s">
        <v>200</v>
      </c>
      <c r="AH832" s="38" t="s">
        <v>249</v>
      </c>
      <c r="AI832" s="38" t="s">
        <v>10649</v>
      </c>
      <c r="AJ832" s="38" t="s">
        <v>408</v>
      </c>
      <c r="AK832" s="38">
        <v>7500.0</v>
      </c>
      <c r="AL832" s="38">
        <v>2022.0</v>
      </c>
      <c r="AM832" s="38" t="s">
        <v>212</v>
      </c>
      <c r="AN832" s="43" t="s">
        <v>216</v>
      </c>
      <c r="AO832" s="38" t="s">
        <v>21</v>
      </c>
      <c r="AP832" s="38" t="s">
        <v>212</v>
      </c>
      <c r="AQ832" s="38" t="s">
        <v>212</v>
      </c>
      <c r="AR832" s="38" t="s">
        <v>212</v>
      </c>
    </row>
    <row r="833">
      <c r="A833" s="38" t="s">
        <v>10650</v>
      </c>
      <c r="B833" s="38" t="s">
        <v>10651</v>
      </c>
      <c r="C833" s="38" t="s">
        <v>10652</v>
      </c>
      <c r="D833" s="38" t="s">
        <v>10653</v>
      </c>
      <c r="E833" s="39"/>
      <c r="F833" s="38" t="s">
        <v>10654</v>
      </c>
      <c r="G833" s="39"/>
      <c r="H833" s="38" t="s">
        <v>10655</v>
      </c>
      <c r="I833" s="38">
        <v>4.295884332E9</v>
      </c>
      <c r="J833" s="38" t="s">
        <v>200</v>
      </c>
      <c r="K833" s="38" t="s">
        <v>10656</v>
      </c>
      <c r="L833" s="38" t="s">
        <v>10657</v>
      </c>
      <c r="M833" s="38" t="s">
        <v>10658</v>
      </c>
      <c r="N833" s="38" t="s">
        <v>10659</v>
      </c>
      <c r="O833" s="38" t="s">
        <v>10660</v>
      </c>
      <c r="P833" s="38" t="s">
        <v>10661</v>
      </c>
      <c r="Q833" s="38" t="s">
        <v>10542</v>
      </c>
      <c r="R833" s="40" t="s">
        <v>1179</v>
      </c>
      <c r="S833" s="39"/>
      <c r="T833" s="38" t="s">
        <v>10662</v>
      </c>
      <c r="U833" s="38" t="s">
        <v>210</v>
      </c>
      <c r="V833" s="41" t="s">
        <v>10663</v>
      </c>
      <c r="W833" s="42">
        <v>32.0</v>
      </c>
      <c r="X833" s="38" t="s">
        <v>212</v>
      </c>
      <c r="Y833" s="38" t="s">
        <v>212</v>
      </c>
      <c r="Z833" s="38">
        <v>1993.0</v>
      </c>
      <c r="AA833" s="38" t="s">
        <v>212</v>
      </c>
      <c r="AB833" s="38" t="s">
        <v>212</v>
      </c>
      <c r="AC833" s="38" t="s">
        <v>212</v>
      </c>
      <c r="AD833" s="38" t="s">
        <v>200</v>
      </c>
      <c r="AE833" s="38" t="s">
        <v>200</v>
      </c>
      <c r="AF833" s="38" t="s">
        <v>200</v>
      </c>
      <c r="AG833" s="38" t="s">
        <v>200</v>
      </c>
      <c r="AH833" s="38" t="s">
        <v>213</v>
      </c>
      <c r="AI833" s="38" t="s">
        <v>10664</v>
      </c>
      <c r="AJ833" s="38" t="s">
        <v>499</v>
      </c>
      <c r="AK833" s="38">
        <v>251.0</v>
      </c>
      <c r="AL833" s="38" t="s">
        <v>215</v>
      </c>
      <c r="AM833" s="38" t="s">
        <v>212</v>
      </c>
      <c r="AN833" s="43" t="s">
        <v>216</v>
      </c>
      <c r="AO833" s="38" t="s">
        <v>21</v>
      </c>
      <c r="AP833" s="38" t="s">
        <v>212</v>
      </c>
      <c r="AQ833" s="38" t="s">
        <v>212</v>
      </c>
      <c r="AR833" s="38" t="s">
        <v>212</v>
      </c>
    </row>
    <row r="834">
      <c r="A834" s="38" t="s">
        <v>10665</v>
      </c>
      <c r="B834" s="38" t="s">
        <v>10666</v>
      </c>
      <c r="C834" s="38" t="s">
        <v>10667</v>
      </c>
      <c r="D834" s="38" t="s">
        <v>10668</v>
      </c>
      <c r="E834" s="38" t="s">
        <v>10669</v>
      </c>
      <c r="F834" s="38" t="s">
        <v>10654</v>
      </c>
      <c r="G834" s="39"/>
      <c r="H834" s="38" t="s">
        <v>10655</v>
      </c>
      <c r="I834" s="38">
        <v>4.295884332E9</v>
      </c>
      <c r="J834" s="38" t="s">
        <v>200</v>
      </c>
      <c r="K834" s="38" t="s">
        <v>10656</v>
      </c>
      <c r="L834" s="38" t="s">
        <v>10657</v>
      </c>
      <c r="M834" s="38" t="s">
        <v>10658</v>
      </c>
      <c r="N834" s="38" t="s">
        <v>10670</v>
      </c>
      <c r="O834" s="38" t="s">
        <v>10671</v>
      </c>
      <c r="P834" s="38" t="s">
        <v>10661</v>
      </c>
      <c r="Q834" s="38" t="s">
        <v>10542</v>
      </c>
      <c r="R834" s="40" t="s">
        <v>1179</v>
      </c>
      <c r="S834" s="39"/>
      <c r="T834" s="38" t="s">
        <v>10672</v>
      </c>
      <c r="U834" s="38" t="s">
        <v>210</v>
      </c>
      <c r="V834" s="38" t="s">
        <v>10673</v>
      </c>
      <c r="W834" s="42">
        <v>82.0</v>
      </c>
      <c r="X834" s="38" t="s">
        <v>212</v>
      </c>
      <c r="Y834" s="38" t="s">
        <v>212</v>
      </c>
      <c r="Z834" s="38">
        <v>1943.0</v>
      </c>
      <c r="AA834" s="38" t="s">
        <v>212</v>
      </c>
      <c r="AB834" s="38" t="s">
        <v>212</v>
      </c>
      <c r="AC834" s="38" t="s">
        <v>212</v>
      </c>
      <c r="AD834" s="38" t="s">
        <v>200</v>
      </c>
      <c r="AE834" s="38" t="s">
        <v>212</v>
      </c>
      <c r="AF834" s="38" t="s">
        <v>200</v>
      </c>
      <c r="AG834" s="38" t="s">
        <v>212</v>
      </c>
      <c r="AH834" s="38" t="s">
        <v>213</v>
      </c>
      <c r="AI834" s="38" t="s">
        <v>10674</v>
      </c>
      <c r="AJ834" s="38" t="s">
        <v>816</v>
      </c>
      <c r="AK834" s="38" t="s">
        <v>212</v>
      </c>
      <c r="AL834" s="38" t="s">
        <v>215</v>
      </c>
      <c r="AM834" s="38">
        <v>2022.0</v>
      </c>
      <c r="AN834" s="43" t="s">
        <v>216</v>
      </c>
      <c r="AO834" s="38" t="s">
        <v>235</v>
      </c>
      <c r="AP834" s="38" t="s">
        <v>212</v>
      </c>
      <c r="AQ834" s="38" t="s">
        <v>10675</v>
      </c>
      <c r="AR834" s="38" t="s">
        <v>212</v>
      </c>
    </row>
    <row r="835">
      <c r="A835" s="38" t="s">
        <v>10676</v>
      </c>
      <c r="B835" s="38" t="s">
        <v>10677</v>
      </c>
      <c r="C835" s="38" t="s">
        <v>10678</v>
      </c>
      <c r="D835" s="39"/>
      <c r="E835" s="39"/>
      <c r="F835" s="38" t="s">
        <v>10654</v>
      </c>
      <c r="G835" s="39"/>
      <c r="H835" s="38" t="s">
        <v>10655</v>
      </c>
      <c r="I835" s="38">
        <v>4.295884332E9</v>
      </c>
      <c r="J835" s="38" t="s">
        <v>200</v>
      </c>
      <c r="K835" s="38" t="s">
        <v>10656</v>
      </c>
      <c r="L835" s="38" t="s">
        <v>10657</v>
      </c>
      <c r="M835" s="38" t="s">
        <v>10658</v>
      </c>
      <c r="N835" s="38" t="s">
        <v>10679</v>
      </c>
      <c r="O835" s="38" t="s">
        <v>10680</v>
      </c>
      <c r="P835" s="38" t="s">
        <v>10661</v>
      </c>
      <c r="Q835" s="38" t="s">
        <v>10542</v>
      </c>
      <c r="R835" s="40" t="s">
        <v>1179</v>
      </c>
      <c r="S835" s="39"/>
      <c r="T835" s="38" t="s">
        <v>10681</v>
      </c>
      <c r="U835" s="38" t="s">
        <v>210</v>
      </c>
      <c r="V835" s="38" t="s">
        <v>10682</v>
      </c>
      <c r="W835" s="46"/>
      <c r="X835" s="45">
        <v>44958.0</v>
      </c>
      <c r="Y835" s="49">
        <v>45261.0</v>
      </c>
      <c r="Z835" s="38">
        <v>2026.0</v>
      </c>
      <c r="AA835" s="38" t="s">
        <v>212</v>
      </c>
      <c r="AB835" s="38" t="s">
        <v>212</v>
      </c>
      <c r="AC835" s="38" t="s">
        <v>212</v>
      </c>
      <c r="AD835" s="38" t="s">
        <v>200</v>
      </c>
      <c r="AE835" s="43" t="s">
        <v>212</v>
      </c>
      <c r="AF835" s="43" t="s">
        <v>200</v>
      </c>
      <c r="AG835" s="43" t="s">
        <v>212</v>
      </c>
      <c r="AH835" s="38" t="s">
        <v>991</v>
      </c>
      <c r="AI835" s="38" t="s">
        <v>1063</v>
      </c>
      <c r="AJ835" s="38" t="s">
        <v>212</v>
      </c>
      <c r="AK835" s="38" t="s">
        <v>212</v>
      </c>
      <c r="AL835" s="38" t="s">
        <v>212</v>
      </c>
      <c r="AM835" s="38" t="s">
        <v>212</v>
      </c>
      <c r="AN835" s="43" t="s">
        <v>216</v>
      </c>
      <c r="AO835" s="38" t="s">
        <v>235</v>
      </c>
      <c r="AP835" s="38" t="s">
        <v>212</v>
      </c>
      <c r="AQ835" s="38" t="s">
        <v>212</v>
      </c>
      <c r="AR835" s="38" t="s">
        <v>212</v>
      </c>
    </row>
    <row r="836">
      <c r="A836" s="38" t="s">
        <v>10683</v>
      </c>
      <c r="B836" s="38" t="s">
        <v>10684</v>
      </c>
      <c r="C836" s="38" t="s">
        <v>10685</v>
      </c>
      <c r="D836" s="38" t="s">
        <v>10686</v>
      </c>
      <c r="E836" s="39"/>
      <c r="F836" s="38" t="s">
        <v>10654</v>
      </c>
      <c r="G836" s="39"/>
      <c r="H836" s="38" t="s">
        <v>10655</v>
      </c>
      <c r="I836" s="38">
        <v>4.295884332E9</v>
      </c>
      <c r="J836" s="38" t="s">
        <v>200</v>
      </c>
      <c r="K836" s="38" t="s">
        <v>10656</v>
      </c>
      <c r="L836" s="38" t="s">
        <v>10657</v>
      </c>
      <c r="M836" s="38" t="s">
        <v>10658</v>
      </c>
      <c r="N836" s="38" t="s">
        <v>10687</v>
      </c>
      <c r="O836" s="38" t="s">
        <v>10688</v>
      </c>
      <c r="P836" s="38" t="s">
        <v>10689</v>
      </c>
      <c r="Q836" s="38" t="s">
        <v>10542</v>
      </c>
      <c r="R836" s="40" t="s">
        <v>1179</v>
      </c>
      <c r="S836" s="39"/>
      <c r="T836" s="38" t="s">
        <v>10690</v>
      </c>
      <c r="U836" s="38" t="s">
        <v>210</v>
      </c>
      <c r="V836" s="41" t="s">
        <v>10691</v>
      </c>
      <c r="W836" s="42">
        <v>56.0</v>
      </c>
      <c r="X836" s="38" t="s">
        <v>212</v>
      </c>
      <c r="Y836" s="38" t="s">
        <v>212</v>
      </c>
      <c r="Z836" s="38">
        <v>1969.0</v>
      </c>
      <c r="AA836" s="38" t="s">
        <v>212</v>
      </c>
      <c r="AB836" s="38" t="s">
        <v>212</v>
      </c>
      <c r="AC836" s="38" t="s">
        <v>212</v>
      </c>
      <c r="AD836" s="38" t="s">
        <v>200</v>
      </c>
      <c r="AE836" s="38" t="s">
        <v>212</v>
      </c>
      <c r="AF836" s="38" t="s">
        <v>200</v>
      </c>
      <c r="AG836" s="38" t="s">
        <v>212</v>
      </c>
      <c r="AH836" s="38" t="s">
        <v>213</v>
      </c>
      <c r="AI836" s="38" t="s">
        <v>5998</v>
      </c>
      <c r="AJ836" s="38" t="s">
        <v>1300</v>
      </c>
      <c r="AK836" s="38">
        <v>575.0</v>
      </c>
      <c r="AL836" s="38" t="s">
        <v>215</v>
      </c>
      <c r="AM836" s="38" t="s">
        <v>212</v>
      </c>
      <c r="AN836" s="43" t="s">
        <v>216</v>
      </c>
      <c r="AO836" s="38" t="s">
        <v>235</v>
      </c>
      <c r="AP836" s="38" t="s">
        <v>212</v>
      </c>
      <c r="AQ836" s="38" t="s">
        <v>10675</v>
      </c>
      <c r="AR836" s="38" t="s">
        <v>212</v>
      </c>
    </row>
    <row r="837">
      <c r="A837" s="38" t="s">
        <v>10692</v>
      </c>
      <c r="B837" s="38" t="s">
        <v>10693</v>
      </c>
      <c r="C837" s="38" t="s">
        <v>10694</v>
      </c>
      <c r="D837" s="38" t="s">
        <v>10695</v>
      </c>
      <c r="E837" s="39"/>
      <c r="F837" s="38" t="s">
        <v>10696</v>
      </c>
      <c r="G837" s="39"/>
      <c r="H837" s="38" t="s">
        <v>10697</v>
      </c>
      <c r="I837" s="38">
        <v>4.297231539E9</v>
      </c>
      <c r="J837" s="38" t="s">
        <v>200</v>
      </c>
      <c r="K837" s="38" t="s">
        <v>10698</v>
      </c>
      <c r="L837" s="38" t="s">
        <v>10699</v>
      </c>
      <c r="M837" s="38" t="s">
        <v>10700</v>
      </c>
      <c r="N837" s="38" t="s">
        <v>10701</v>
      </c>
      <c r="O837" s="38" t="s">
        <v>10702</v>
      </c>
      <c r="P837" s="38" t="s">
        <v>10646</v>
      </c>
      <c r="Q837" s="38" t="s">
        <v>10542</v>
      </c>
      <c r="R837" s="40" t="s">
        <v>1179</v>
      </c>
      <c r="S837" s="39"/>
      <c r="T837" s="38" t="s">
        <v>10703</v>
      </c>
      <c r="U837" s="38" t="s">
        <v>210</v>
      </c>
      <c r="V837" s="41" t="s">
        <v>10704</v>
      </c>
      <c r="W837" s="42">
        <v>32.0</v>
      </c>
      <c r="X837" s="38" t="s">
        <v>212</v>
      </c>
      <c r="Y837" s="38" t="s">
        <v>212</v>
      </c>
      <c r="Z837" s="38">
        <v>1993.0</v>
      </c>
      <c r="AA837" s="38" t="s">
        <v>212</v>
      </c>
      <c r="AB837" s="38" t="s">
        <v>212</v>
      </c>
      <c r="AC837" s="38" t="s">
        <v>212</v>
      </c>
      <c r="AD837" s="38" t="s">
        <v>200</v>
      </c>
      <c r="AE837" s="38" t="s">
        <v>200</v>
      </c>
      <c r="AF837" s="38" t="s">
        <v>200</v>
      </c>
      <c r="AG837" s="38" t="s">
        <v>200</v>
      </c>
      <c r="AH837" s="38" t="s">
        <v>213</v>
      </c>
      <c r="AI837" s="38" t="s">
        <v>10705</v>
      </c>
      <c r="AJ837" s="38" t="s">
        <v>499</v>
      </c>
      <c r="AK837" s="38">
        <v>2300.0</v>
      </c>
      <c r="AL837" s="38" t="s">
        <v>212</v>
      </c>
      <c r="AM837" s="38" t="s">
        <v>212</v>
      </c>
      <c r="AN837" s="43" t="s">
        <v>216</v>
      </c>
      <c r="AO837" s="38" t="s">
        <v>21</v>
      </c>
      <c r="AP837" s="38" t="s">
        <v>212</v>
      </c>
      <c r="AQ837" s="38" t="s">
        <v>212</v>
      </c>
      <c r="AR837" s="38" t="s">
        <v>212</v>
      </c>
    </row>
    <row r="838">
      <c r="A838" s="38" t="s">
        <v>10706</v>
      </c>
      <c r="B838" s="38" t="s">
        <v>10707</v>
      </c>
      <c r="C838" s="38" t="s">
        <v>10708</v>
      </c>
      <c r="D838" s="38" t="s">
        <v>10709</v>
      </c>
      <c r="E838" s="38" t="s">
        <v>10710</v>
      </c>
      <c r="F838" s="38" t="s">
        <v>10711</v>
      </c>
      <c r="G838" s="38" t="s">
        <v>10712</v>
      </c>
      <c r="H838" s="38" t="s">
        <v>10713</v>
      </c>
      <c r="I838" s="38">
        <v>4.296041033E9</v>
      </c>
      <c r="J838" s="38" t="s">
        <v>269</v>
      </c>
      <c r="K838" s="38" t="s">
        <v>10714</v>
      </c>
      <c r="L838" s="38" t="s">
        <v>10715</v>
      </c>
      <c r="M838" s="38" t="s">
        <v>10716</v>
      </c>
      <c r="N838" s="38" t="s">
        <v>10717</v>
      </c>
      <c r="O838" s="38" t="s">
        <v>10718</v>
      </c>
      <c r="P838" s="38" t="s">
        <v>10719</v>
      </c>
      <c r="Q838" s="38" t="s">
        <v>10720</v>
      </c>
      <c r="R838" s="40" t="s">
        <v>208</v>
      </c>
      <c r="S838" s="39"/>
      <c r="T838" s="38" t="s">
        <v>10721</v>
      </c>
      <c r="U838" s="38" t="s">
        <v>210</v>
      </c>
      <c r="V838" s="41" t="s">
        <v>10722</v>
      </c>
      <c r="W838" s="42">
        <v>40.0</v>
      </c>
      <c r="X838" s="38" t="s">
        <v>212</v>
      </c>
      <c r="Y838" s="45">
        <v>29799.0</v>
      </c>
      <c r="Z838" s="38">
        <v>1985.0</v>
      </c>
      <c r="AA838" s="38" t="s">
        <v>212</v>
      </c>
      <c r="AB838" s="38" t="s">
        <v>212</v>
      </c>
      <c r="AC838" s="38" t="s">
        <v>212</v>
      </c>
      <c r="AD838" s="38" t="s">
        <v>200</v>
      </c>
      <c r="AE838" s="38" t="s">
        <v>200</v>
      </c>
      <c r="AF838" s="38" t="s">
        <v>200</v>
      </c>
      <c r="AG838" s="38" t="s">
        <v>200</v>
      </c>
      <c r="AH838" s="38" t="s">
        <v>213</v>
      </c>
      <c r="AI838" s="38" t="s">
        <v>214</v>
      </c>
      <c r="AJ838" s="38" t="s">
        <v>212</v>
      </c>
      <c r="AK838" s="38">
        <v>2500.0</v>
      </c>
      <c r="AL838" s="47">
        <v>45039.0</v>
      </c>
      <c r="AM838" s="38" t="s">
        <v>6808</v>
      </c>
      <c r="AN838" s="43" t="s">
        <v>216</v>
      </c>
      <c r="AO838" s="38" t="s">
        <v>21</v>
      </c>
      <c r="AP838" s="38" t="s">
        <v>212</v>
      </c>
      <c r="AQ838" s="38" t="s">
        <v>212</v>
      </c>
      <c r="AR838" s="38" t="s">
        <v>212</v>
      </c>
    </row>
    <row r="839">
      <c r="A839" s="38" t="s">
        <v>10723</v>
      </c>
      <c r="B839" s="38" t="s">
        <v>10724</v>
      </c>
      <c r="C839" s="39"/>
      <c r="D839" s="38" t="s">
        <v>10725</v>
      </c>
      <c r="E839" s="39"/>
      <c r="F839" s="38" t="s">
        <v>766</v>
      </c>
      <c r="G839" s="39"/>
      <c r="H839" s="38" t="s">
        <v>767</v>
      </c>
      <c r="I839" s="38">
        <v>5.000030092E9</v>
      </c>
      <c r="J839" s="38" t="s">
        <v>200</v>
      </c>
      <c r="K839" s="38" t="s">
        <v>348</v>
      </c>
      <c r="L839" s="38" t="s">
        <v>349</v>
      </c>
      <c r="M839" s="38" t="s">
        <v>350</v>
      </c>
      <c r="N839" s="38" t="s">
        <v>10726</v>
      </c>
      <c r="O839" s="38" t="s">
        <v>10727</v>
      </c>
      <c r="P839" s="38" t="s">
        <v>10728</v>
      </c>
      <c r="Q839" s="38" t="s">
        <v>10729</v>
      </c>
      <c r="R839" s="40" t="s">
        <v>232</v>
      </c>
      <c r="S839" s="39"/>
      <c r="T839" s="38" t="s">
        <v>10730</v>
      </c>
      <c r="U839" s="38" t="s">
        <v>210</v>
      </c>
      <c r="V839" s="41" t="s">
        <v>10731</v>
      </c>
      <c r="W839" s="42">
        <v>20.0</v>
      </c>
      <c r="X839" s="38" t="s">
        <v>212</v>
      </c>
      <c r="Y839" s="38" t="s">
        <v>212</v>
      </c>
      <c r="Z839" s="38">
        <v>2005.0</v>
      </c>
      <c r="AA839" s="38" t="s">
        <v>212</v>
      </c>
      <c r="AB839" s="38" t="s">
        <v>212</v>
      </c>
      <c r="AC839" s="38" t="s">
        <v>212</v>
      </c>
      <c r="AD839" s="38" t="s">
        <v>200</v>
      </c>
      <c r="AE839" s="38" t="s">
        <v>200</v>
      </c>
      <c r="AF839" s="38" t="s">
        <v>200</v>
      </c>
      <c r="AG839" s="38" t="s">
        <v>200</v>
      </c>
      <c r="AH839" s="38" t="s">
        <v>213</v>
      </c>
      <c r="AI839" s="38" t="s">
        <v>897</v>
      </c>
      <c r="AJ839" s="38" t="s">
        <v>499</v>
      </c>
      <c r="AK839" s="38">
        <v>855.0</v>
      </c>
      <c r="AL839" s="38" t="s">
        <v>215</v>
      </c>
      <c r="AM839" s="38" t="s">
        <v>212</v>
      </c>
      <c r="AN839" s="43" t="s">
        <v>216</v>
      </c>
      <c r="AO839" s="38" t="s">
        <v>21</v>
      </c>
      <c r="AP839" s="38" t="s">
        <v>212</v>
      </c>
      <c r="AQ839" s="38" t="s">
        <v>212</v>
      </c>
      <c r="AR839" s="38" t="s">
        <v>212</v>
      </c>
    </row>
    <row r="840">
      <c r="A840" s="38" t="s">
        <v>10732</v>
      </c>
      <c r="B840" s="38" t="s">
        <v>10733</v>
      </c>
      <c r="C840" s="44" t="s">
        <v>10734</v>
      </c>
      <c r="D840" s="39"/>
      <c r="E840" s="39"/>
      <c r="F840" s="38" t="s">
        <v>10735</v>
      </c>
      <c r="G840" s="39"/>
      <c r="H840" s="38" t="s">
        <v>10736</v>
      </c>
      <c r="I840" s="38">
        <v>4.297249899E9</v>
      </c>
      <c r="J840" s="38" t="s">
        <v>200</v>
      </c>
      <c r="K840" s="38" t="s">
        <v>10737</v>
      </c>
      <c r="L840" s="38" t="s">
        <v>10738</v>
      </c>
      <c r="M840" s="38" t="s">
        <v>10739</v>
      </c>
      <c r="N840" s="38" t="s">
        <v>10740</v>
      </c>
      <c r="O840" s="38" t="s">
        <v>10741</v>
      </c>
      <c r="P840" s="38" t="s">
        <v>10728</v>
      </c>
      <c r="Q840" s="38" t="s">
        <v>10729</v>
      </c>
      <c r="R840" s="40" t="s">
        <v>232</v>
      </c>
      <c r="S840" s="39"/>
      <c r="T840" s="38" t="s">
        <v>10742</v>
      </c>
      <c r="U840" s="38" t="s">
        <v>210</v>
      </c>
      <c r="V840" s="41" t="s">
        <v>10743</v>
      </c>
      <c r="W840" s="42">
        <v>50.0</v>
      </c>
      <c r="X840" s="38" t="s">
        <v>212</v>
      </c>
      <c r="Y840" s="38" t="s">
        <v>212</v>
      </c>
      <c r="Z840" s="38">
        <v>1975.0</v>
      </c>
      <c r="AA840" s="38" t="s">
        <v>212</v>
      </c>
      <c r="AB840" s="38" t="s">
        <v>212</v>
      </c>
      <c r="AC840" s="38" t="s">
        <v>212</v>
      </c>
      <c r="AD840" s="38" t="s">
        <v>200</v>
      </c>
      <c r="AE840" s="38" t="s">
        <v>212</v>
      </c>
      <c r="AF840" s="38" t="s">
        <v>200</v>
      </c>
      <c r="AG840" s="38" t="s">
        <v>212</v>
      </c>
      <c r="AH840" s="38" t="s">
        <v>213</v>
      </c>
      <c r="AI840" s="38" t="s">
        <v>10744</v>
      </c>
      <c r="AJ840" s="38" t="s">
        <v>408</v>
      </c>
      <c r="AK840" s="38">
        <v>1600.0</v>
      </c>
      <c r="AL840" s="38" t="s">
        <v>215</v>
      </c>
      <c r="AM840" s="38" t="s">
        <v>212</v>
      </c>
      <c r="AN840" s="43" t="s">
        <v>216</v>
      </c>
      <c r="AO840" s="38" t="s">
        <v>21</v>
      </c>
      <c r="AP840" s="38" t="s">
        <v>10745</v>
      </c>
      <c r="AQ840" s="38" t="s">
        <v>212</v>
      </c>
      <c r="AR840" s="38" t="s">
        <v>212</v>
      </c>
    </row>
    <row r="841">
      <c r="A841" s="38" t="s">
        <v>10746</v>
      </c>
      <c r="B841" s="38" t="s">
        <v>10747</v>
      </c>
      <c r="C841" s="44" t="s">
        <v>10748</v>
      </c>
      <c r="D841" s="38" t="s">
        <v>10749</v>
      </c>
      <c r="E841" s="39"/>
      <c r="F841" s="38" t="s">
        <v>10750</v>
      </c>
      <c r="G841" s="39"/>
      <c r="H841" s="38" t="s">
        <v>10751</v>
      </c>
      <c r="I841" s="38" t="s">
        <v>212</v>
      </c>
      <c r="J841" s="38" t="s">
        <v>200</v>
      </c>
      <c r="K841" s="38" t="s">
        <v>10752</v>
      </c>
      <c r="L841" s="38" t="s">
        <v>10753</v>
      </c>
      <c r="M841" s="38" t="s">
        <v>212</v>
      </c>
      <c r="N841" s="38" t="s">
        <v>10754</v>
      </c>
      <c r="O841" s="38" t="s">
        <v>10727</v>
      </c>
      <c r="P841" s="38" t="s">
        <v>10728</v>
      </c>
      <c r="Q841" s="38" t="s">
        <v>10729</v>
      </c>
      <c r="R841" s="40" t="s">
        <v>232</v>
      </c>
      <c r="S841" s="39"/>
      <c r="T841" s="38" t="s">
        <v>10755</v>
      </c>
      <c r="U841" s="38" t="s">
        <v>210</v>
      </c>
      <c r="V841" s="41" t="s">
        <v>10756</v>
      </c>
      <c r="W841" s="42">
        <v>4.0</v>
      </c>
      <c r="X841" s="38">
        <v>2019.0</v>
      </c>
      <c r="Y841" s="38" t="s">
        <v>212</v>
      </c>
      <c r="Z841" s="38">
        <v>2021.0</v>
      </c>
      <c r="AA841" s="38" t="s">
        <v>212</v>
      </c>
      <c r="AB841" s="38" t="s">
        <v>212</v>
      </c>
      <c r="AC841" s="38" t="s">
        <v>212</v>
      </c>
      <c r="AD841" s="38" t="s">
        <v>200</v>
      </c>
      <c r="AE841" s="38" t="s">
        <v>212</v>
      </c>
      <c r="AF841" s="38" t="s">
        <v>200</v>
      </c>
      <c r="AG841" s="38" t="s">
        <v>212</v>
      </c>
      <c r="AH841" s="38" t="s">
        <v>213</v>
      </c>
      <c r="AI841" s="38" t="s">
        <v>214</v>
      </c>
      <c r="AJ841" s="38" t="s">
        <v>816</v>
      </c>
      <c r="AK841" s="38">
        <v>186.0</v>
      </c>
      <c r="AL841" s="38" t="s">
        <v>212</v>
      </c>
      <c r="AM841" s="38" t="s">
        <v>212</v>
      </c>
      <c r="AN841" s="43" t="s">
        <v>216</v>
      </c>
      <c r="AO841" s="38" t="s">
        <v>21</v>
      </c>
      <c r="AP841" s="38" t="s">
        <v>212</v>
      </c>
      <c r="AQ841" s="38" t="s">
        <v>212</v>
      </c>
      <c r="AR841" s="38" t="s">
        <v>212</v>
      </c>
    </row>
    <row r="842">
      <c r="A842" s="38" t="s">
        <v>10757</v>
      </c>
      <c r="B842" s="38" t="s">
        <v>10758</v>
      </c>
      <c r="C842" s="44" t="s">
        <v>10759</v>
      </c>
      <c r="D842" s="39"/>
      <c r="E842" s="39"/>
      <c r="F842" s="38" t="s">
        <v>10760</v>
      </c>
      <c r="G842" s="39"/>
      <c r="H842" s="38" t="s">
        <v>10761</v>
      </c>
      <c r="I842" s="38">
        <v>5.040958543E9</v>
      </c>
      <c r="J842" s="38" t="s">
        <v>200</v>
      </c>
      <c r="K842" s="38" t="s">
        <v>10762</v>
      </c>
      <c r="L842" s="38" t="s">
        <v>10763</v>
      </c>
      <c r="M842" s="38" t="s">
        <v>10764</v>
      </c>
      <c r="N842" s="38" t="s">
        <v>10765</v>
      </c>
      <c r="O842" s="38" t="s">
        <v>10766</v>
      </c>
      <c r="P842" s="38" t="s">
        <v>10728</v>
      </c>
      <c r="Q842" s="38" t="s">
        <v>10729</v>
      </c>
      <c r="R842" s="40" t="s">
        <v>232</v>
      </c>
      <c r="S842" s="39"/>
      <c r="T842" s="38" t="s">
        <v>10767</v>
      </c>
      <c r="U842" s="38" t="s">
        <v>210</v>
      </c>
      <c r="V842" s="41" t="s">
        <v>10768</v>
      </c>
      <c r="W842" s="42">
        <v>23.0</v>
      </c>
      <c r="X842" s="38" t="s">
        <v>212</v>
      </c>
      <c r="Y842" s="38" t="s">
        <v>212</v>
      </c>
      <c r="Z842" s="38">
        <v>2002.0</v>
      </c>
      <c r="AA842" s="38" t="s">
        <v>212</v>
      </c>
      <c r="AB842" s="38" t="s">
        <v>212</v>
      </c>
      <c r="AC842" s="38" t="s">
        <v>212</v>
      </c>
      <c r="AD842" s="38" t="s">
        <v>200</v>
      </c>
      <c r="AE842" s="38" t="s">
        <v>200</v>
      </c>
      <c r="AF842" s="38" t="s">
        <v>200</v>
      </c>
      <c r="AG842" s="38" t="s">
        <v>200</v>
      </c>
      <c r="AH842" s="38" t="s">
        <v>213</v>
      </c>
      <c r="AI842" s="38" t="s">
        <v>9581</v>
      </c>
      <c r="AJ842" s="38" t="s">
        <v>212</v>
      </c>
      <c r="AK842" s="38">
        <v>700.0</v>
      </c>
      <c r="AL842" s="38" t="s">
        <v>212</v>
      </c>
      <c r="AM842" s="38" t="s">
        <v>212</v>
      </c>
      <c r="AN842" s="43" t="s">
        <v>216</v>
      </c>
      <c r="AO842" s="38" t="s">
        <v>21</v>
      </c>
      <c r="AP842" s="38" t="s">
        <v>212</v>
      </c>
      <c r="AQ842" s="38" t="s">
        <v>212</v>
      </c>
      <c r="AR842" s="38" t="s">
        <v>212</v>
      </c>
    </row>
    <row r="843">
      <c r="A843" s="38" t="s">
        <v>10769</v>
      </c>
      <c r="B843" s="38" t="s">
        <v>10770</v>
      </c>
      <c r="C843" s="39"/>
      <c r="D843" s="38" t="s">
        <v>10771</v>
      </c>
      <c r="E843" s="39"/>
      <c r="F843" s="38" t="s">
        <v>10772</v>
      </c>
      <c r="G843" s="39"/>
      <c r="H843" s="38" t="s">
        <v>10773</v>
      </c>
      <c r="I843" s="38">
        <v>4.295899134E9</v>
      </c>
      <c r="J843" s="38" t="s">
        <v>200</v>
      </c>
      <c r="K843" s="38" t="s">
        <v>10774</v>
      </c>
      <c r="L843" s="38" t="s">
        <v>10775</v>
      </c>
      <c r="M843" s="38" t="s">
        <v>10776</v>
      </c>
      <c r="N843" s="38" t="s">
        <v>10777</v>
      </c>
      <c r="O843" s="38" t="s">
        <v>10778</v>
      </c>
      <c r="P843" s="38" t="s">
        <v>10778</v>
      </c>
      <c r="Q843" s="38" t="s">
        <v>10779</v>
      </c>
      <c r="R843" s="40" t="s">
        <v>232</v>
      </c>
      <c r="S843" s="39"/>
      <c r="T843" s="38" t="s">
        <v>10780</v>
      </c>
      <c r="U843" s="38" t="s">
        <v>210</v>
      </c>
      <c r="V843" s="41" t="s">
        <v>10781</v>
      </c>
      <c r="W843" s="42" t="s">
        <v>212</v>
      </c>
      <c r="X843" s="49">
        <v>42644.0</v>
      </c>
      <c r="Y843" s="38">
        <v>2022.0</v>
      </c>
      <c r="Z843" s="38" t="s">
        <v>212</v>
      </c>
      <c r="AA843" s="38" t="s">
        <v>212</v>
      </c>
      <c r="AB843" s="38" t="s">
        <v>212</v>
      </c>
      <c r="AC843" s="38" t="s">
        <v>212</v>
      </c>
      <c r="AD843" s="38">
        <v>2500.0</v>
      </c>
      <c r="AE843" s="38">
        <v>2350.0</v>
      </c>
      <c r="AF843" s="38" t="s">
        <v>212</v>
      </c>
      <c r="AG843" s="38" t="s">
        <v>212</v>
      </c>
      <c r="AH843" s="38" t="s">
        <v>213</v>
      </c>
      <c r="AI843" s="38" t="s">
        <v>214</v>
      </c>
      <c r="AJ843" s="38" t="s">
        <v>212</v>
      </c>
      <c r="AK843" s="38">
        <v>2580.0</v>
      </c>
      <c r="AL843" s="38" t="s">
        <v>212</v>
      </c>
      <c r="AM843" s="38" t="s">
        <v>212</v>
      </c>
      <c r="AN843" s="43" t="s">
        <v>216</v>
      </c>
      <c r="AO843" s="38" t="s">
        <v>235</v>
      </c>
      <c r="AP843" s="38" t="s">
        <v>10782</v>
      </c>
      <c r="AQ843" s="38" t="s">
        <v>10783</v>
      </c>
      <c r="AR843" s="38" t="s">
        <v>212</v>
      </c>
    </row>
    <row r="844">
      <c r="A844" s="38" t="s">
        <v>10784</v>
      </c>
      <c r="B844" s="38" t="s">
        <v>10785</v>
      </c>
      <c r="C844" s="39"/>
      <c r="D844" s="38" t="s">
        <v>10786</v>
      </c>
      <c r="E844" s="39"/>
      <c r="F844" s="38" t="s">
        <v>10787</v>
      </c>
      <c r="G844" s="38" t="s">
        <v>10788</v>
      </c>
      <c r="H844" s="38" t="s">
        <v>10789</v>
      </c>
      <c r="I844" s="38">
        <v>4.298154973E9</v>
      </c>
      <c r="J844" s="38" t="s">
        <v>224</v>
      </c>
      <c r="K844" s="38" t="s">
        <v>10790</v>
      </c>
      <c r="L844" s="38" t="s">
        <v>10791</v>
      </c>
      <c r="M844" s="38" t="s">
        <v>10792</v>
      </c>
      <c r="N844" s="38" t="s">
        <v>212</v>
      </c>
      <c r="O844" s="38" t="s">
        <v>212</v>
      </c>
      <c r="P844" s="38" t="s">
        <v>212</v>
      </c>
      <c r="Q844" s="38" t="s">
        <v>10793</v>
      </c>
      <c r="R844" s="40" t="s">
        <v>423</v>
      </c>
      <c r="S844" s="39"/>
      <c r="T844" s="38" t="s">
        <v>10794</v>
      </c>
      <c r="U844" s="38" t="s">
        <v>247</v>
      </c>
      <c r="V844" s="41" t="s">
        <v>10795</v>
      </c>
      <c r="W844" s="42" t="s">
        <v>212</v>
      </c>
      <c r="X844" s="47">
        <v>43629.0</v>
      </c>
      <c r="Y844" s="38" t="s">
        <v>212</v>
      </c>
      <c r="Z844" s="38" t="s">
        <v>212</v>
      </c>
      <c r="AA844" s="38" t="s">
        <v>212</v>
      </c>
      <c r="AB844" s="38" t="s">
        <v>212</v>
      </c>
      <c r="AC844" s="38" t="s">
        <v>212</v>
      </c>
      <c r="AD844" s="38" t="s">
        <v>212</v>
      </c>
      <c r="AE844" s="38" t="s">
        <v>277</v>
      </c>
      <c r="AF844" s="38" t="s">
        <v>277</v>
      </c>
      <c r="AG844" s="38" t="s">
        <v>212</v>
      </c>
      <c r="AH844" s="38" t="s">
        <v>213</v>
      </c>
      <c r="AI844" s="38" t="s">
        <v>10796</v>
      </c>
      <c r="AJ844" s="38" t="s">
        <v>212</v>
      </c>
      <c r="AK844" s="38" t="s">
        <v>212</v>
      </c>
      <c r="AL844" s="38" t="s">
        <v>212</v>
      </c>
      <c r="AM844" s="38" t="s">
        <v>212</v>
      </c>
      <c r="AN844" s="43" t="s">
        <v>216</v>
      </c>
      <c r="AO844" s="38" t="s">
        <v>409</v>
      </c>
      <c r="AP844" s="38" t="s">
        <v>548</v>
      </c>
      <c r="AQ844" s="38" t="s">
        <v>212</v>
      </c>
      <c r="AR844" s="38" t="s">
        <v>212</v>
      </c>
    </row>
    <row r="845">
      <c r="A845" s="38" t="s">
        <v>10797</v>
      </c>
      <c r="B845" s="38" t="s">
        <v>10798</v>
      </c>
      <c r="C845" s="39"/>
      <c r="D845" s="38" t="s">
        <v>10799</v>
      </c>
      <c r="E845" s="39"/>
      <c r="F845" s="38" t="s">
        <v>10800</v>
      </c>
      <c r="G845" s="39"/>
      <c r="H845" s="38" t="s">
        <v>10801</v>
      </c>
      <c r="I845" s="38" t="s">
        <v>212</v>
      </c>
      <c r="J845" s="38" t="s">
        <v>269</v>
      </c>
      <c r="K845" s="38" t="s">
        <v>10802</v>
      </c>
      <c r="L845" s="38" t="s">
        <v>10803</v>
      </c>
      <c r="M845" s="38" t="s">
        <v>256</v>
      </c>
      <c r="N845" s="38" t="s">
        <v>212</v>
      </c>
      <c r="O845" s="38" t="s">
        <v>10804</v>
      </c>
      <c r="P845" s="38" t="s">
        <v>10805</v>
      </c>
      <c r="Q845" s="38" t="s">
        <v>10793</v>
      </c>
      <c r="R845" s="40" t="s">
        <v>423</v>
      </c>
      <c r="S845" s="39"/>
      <c r="T845" s="38" t="s">
        <v>10806</v>
      </c>
      <c r="U845" s="38" t="s">
        <v>247</v>
      </c>
      <c r="V845" s="41" t="s">
        <v>10807</v>
      </c>
      <c r="W845" s="42">
        <v>9.0</v>
      </c>
      <c r="X845" s="38" t="s">
        <v>212</v>
      </c>
      <c r="Y845" s="38" t="s">
        <v>212</v>
      </c>
      <c r="Z845" s="38">
        <v>2016.0</v>
      </c>
      <c r="AA845" s="38" t="s">
        <v>212</v>
      </c>
      <c r="AB845" s="38">
        <v>2017.0</v>
      </c>
      <c r="AC845" s="38" t="s">
        <v>212</v>
      </c>
      <c r="AD845" s="38" t="s">
        <v>212</v>
      </c>
      <c r="AE845" s="38" t="s">
        <v>212</v>
      </c>
      <c r="AF845" s="38" t="s">
        <v>212</v>
      </c>
      <c r="AG845" s="38" t="s">
        <v>212</v>
      </c>
      <c r="AH845" s="38" t="s">
        <v>212</v>
      </c>
      <c r="AI845" s="38" t="s">
        <v>212</v>
      </c>
      <c r="AJ845" s="38" t="s">
        <v>212</v>
      </c>
      <c r="AK845" s="38" t="s">
        <v>212</v>
      </c>
      <c r="AL845" s="38" t="s">
        <v>212</v>
      </c>
      <c r="AM845" s="38" t="s">
        <v>212</v>
      </c>
      <c r="AN845" s="43" t="s">
        <v>216</v>
      </c>
      <c r="AO845" s="38" t="s">
        <v>19</v>
      </c>
      <c r="AP845" s="38" t="s">
        <v>212</v>
      </c>
      <c r="AQ845" s="38" t="s">
        <v>212</v>
      </c>
      <c r="AR845" s="38" t="s">
        <v>212</v>
      </c>
    </row>
    <row r="846">
      <c r="A846" s="38" t="s">
        <v>10808</v>
      </c>
      <c r="B846" s="38" t="s">
        <v>10809</v>
      </c>
      <c r="C846" s="39"/>
      <c r="D846" s="38" t="s">
        <v>10810</v>
      </c>
      <c r="E846" s="39"/>
      <c r="F846" s="38" t="s">
        <v>10800</v>
      </c>
      <c r="G846" s="39"/>
      <c r="H846" s="38" t="s">
        <v>10801</v>
      </c>
      <c r="I846" s="38" t="s">
        <v>212</v>
      </c>
      <c r="J846" s="38" t="s">
        <v>269</v>
      </c>
      <c r="K846" s="38" t="s">
        <v>10802</v>
      </c>
      <c r="L846" s="38" t="s">
        <v>10803</v>
      </c>
      <c r="M846" s="38" t="s">
        <v>256</v>
      </c>
      <c r="N846" s="38" t="s">
        <v>10811</v>
      </c>
      <c r="O846" s="38" t="s">
        <v>10812</v>
      </c>
      <c r="P846" s="38" t="s">
        <v>10813</v>
      </c>
      <c r="Q846" s="38" t="s">
        <v>10793</v>
      </c>
      <c r="R846" s="40" t="s">
        <v>423</v>
      </c>
      <c r="S846" s="39"/>
      <c r="T846" s="38" t="s">
        <v>10814</v>
      </c>
      <c r="U846" s="38" t="s">
        <v>210</v>
      </c>
      <c r="V846" s="41" t="s">
        <v>10815</v>
      </c>
      <c r="W846" s="42" t="s">
        <v>212</v>
      </c>
      <c r="X846" s="47">
        <v>44021.0</v>
      </c>
      <c r="Y846" s="38" t="s">
        <v>212</v>
      </c>
      <c r="Z846" s="38" t="s">
        <v>212</v>
      </c>
      <c r="AA846" s="38" t="s">
        <v>212</v>
      </c>
      <c r="AB846" s="38" t="s">
        <v>212</v>
      </c>
      <c r="AC846" s="38" t="s">
        <v>212</v>
      </c>
      <c r="AD846" s="38" t="s">
        <v>212</v>
      </c>
      <c r="AE846" s="38" t="s">
        <v>212</v>
      </c>
      <c r="AF846" s="38" t="s">
        <v>212</v>
      </c>
      <c r="AG846" s="38" t="s">
        <v>212</v>
      </c>
      <c r="AH846" s="38" t="s">
        <v>249</v>
      </c>
      <c r="AI846" s="38" t="s">
        <v>7055</v>
      </c>
      <c r="AJ846" s="38" t="s">
        <v>212</v>
      </c>
      <c r="AK846" s="38">
        <v>354.0</v>
      </c>
      <c r="AL846" s="38" t="s">
        <v>212</v>
      </c>
      <c r="AM846" s="38" t="s">
        <v>212</v>
      </c>
      <c r="AN846" s="43" t="s">
        <v>216</v>
      </c>
      <c r="AO846" s="38" t="s">
        <v>235</v>
      </c>
      <c r="AP846" s="38" t="s">
        <v>10816</v>
      </c>
      <c r="AQ846" s="38" t="s">
        <v>212</v>
      </c>
      <c r="AR846" s="38" t="s">
        <v>212</v>
      </c>
    </row>
    <row r="847">
      <c r="A847" s="38" t="s">
        <v>10817</v>
      </c>
      <c r="B847" s="38" t="s">
        <v>10818</v>
      </c>
      <c r="C847" s="39"/>
      <c r="D847" s="38" t="s">
        <v>10819</v>
      </c>
      <c r="E847" s="39"/>
      <c r="F847" s="38" t="s">
        <v>10820</v>
      </c>
      <c r="G847" s="39"/>
      <c r="H847" s="38" t="s">
        <v>10821</v>
      </c>
      <c r="I847" s="38" t="s">
        <v>212</v>
      </c>
      <c r="J847" s="38" t="s">
        <v>200</v>
      </c>
      <c r="K847" s="38" t="s">
        <v>10822</v>
      </c>
      <c r="L847" s="38" t="s">
        <v>10823</v>
      </c>
      <c r="M847" s="38" t="s">
        <v>256</v>
      </c>
      <c r="N847" s="38" t="s">
        <v>10824</v>
      </c>
      <c r="O847" s="38" t="s">
        <v>10825</v>
      </c>
      <c r="P847" s="38" t="s">
        <v>10826</v>
      </c>
      <c r="Q847" s="38" t="s">
        <v>10827</v>
      </c>
      <c r="R847" s="40" t="s">
        <v>232</v>
      </c>
      <c r="S847" s="39"/>
      <c r="T847" s="38" t="s">
        <v>10828</v>
      </c>
      <c r="U847" s="38" t="s">
        <v>247</v>
      </c>
      <c r="V847" s="41" t="s">
        <v>10829</v>
      </c>
      <c r="W847" s="42" t="s">
        <v>212</v>
      </c>
      <c r="X847" s="38">
        <v>2019.0</v>
      </c>
      <c r="Y847" s="38">
        <v>2020.0</v>
      </c>
      <c r="Z847" s="38" t="s">
        <v>212</v>
      </c>
      <c r="AA847" s="38" t="s">
        <v>212</v>
      </c>
      <c r="AB847" s="38" t="s">
        <v>212</v>
      </c>
      <c r="AC847" s="38" t="s">
        <v>212</v>
      </c>
      <c r="AD847" s="38" t="s">
        <v>200</v>
      </c>
      <c r="AE847" s="38" t="s">
        <v>212</v>
      </c>
      <c r="AF847" s="38" t="s">
        <v>200</v>
      </c>
      <c r="AG847" s="38" t="s">
        <v>212</v>
      </c>
      <c r="AH847" s="38" t="s">
        <v>213</v>
      </c>
      <c r="AI847" s="38" t="s">
        <v>214</v>
      </c>
      <c r="AJ847" s="38" t="s">
        <v>212</v>
      </c>
      <c r="AK847" s="38">
        <v>5500.0</v>
      </c>
      <c r="AL847" s="38" t="s">
        <v>212</v>
      </c>
      <c r="AM847" s="38" t="s">
        <v>212</v>
      </c>
      <c r="AN847" s="43" t="s">
        <v>216</v>
      </c>
      <c r="AO847" s="38" t="s">
        <v>21</v>
      </c>
      <c r="AP847" s="38" t="s">
        <v>212</v>
      </c>
      <c r="AQ847" s="38" t="s">
        <v>212</v>
      </c>
      <c r="AR847" s="38" t="s">
        <v>212</v>
      </c>
    </row>
    <row r="848">
      <c r="A848" s="38" t="s">
        <v>10830</v>
      </c>
      <c r="B848" s="38" t="s">
        <v>10831</v>
      </c>
      <c r="C848" s="39"/>
      <c r="D848" s="39"/>
      <c r="E848" s="39"/>
      <c r="F848" s="38" t="s">
        <v>10832</v>
      </c>
      <c r="G848" s="39"/>
      <c r="H848" s="38" t="s">
        <v>10833</v>
      </c>
      <c r="I848" s="38" t="s">
        <v>212</v>
      </c>
      <c r="J848" s="38" t="s">
        <v>200</v>
      </c>
      <c r="K848" s="38" t="s">
        <v>10834</v>
      </c>
      <c r="L848" s="38" t="s">
        <v>10835</v>
      </c>
      <c r="M848" s="38" t="s">
        <v>212</v>
      </c>
      <c r="N848" s="38" t="s">
        <v>10827</v>
      </c>
      <c r="O848" s="38" t="s">
        <v>212</v>
      </c>
      <c r="P848" s="38" t="s">
        <v>212</v>
      </c>
      <c r="Q848" s="38" t="s">
        <v>10827</v>
      </c>
      <c r="R848" s="40" t="s">
        <v>232</v>
      </c>
      <c r="S848" s="39"/>
      <c r="T848" s="38" t="s">
        <v>10836</v>
      </c>
      <c r="U848" s="38" t="s">
        <v>247</v>
      </c>
      <c r="V848" s="41" t="s">
        <v>10837</v>
      </c>
      <c r="W848" s="42">
        <v>0.0</v>
      </c>
      <c r="X848" s="45">
        <v>44805.0</v>
      </c>
      <c r="Y848" s="49">
        <v>45231.0</v>
      </c>
      <c r="Z848" s="38">
        <v>2025.0</v>
      </c>
      <c r="AA848" s="38" t="s">
        <v>212</v>
      </c>
      <c r="AB848" s="38" t="s">
        <v>212</v>
      </c>
      <c r="AC848" s="38" t="s">
        <v>212</v>
      </c>
      <c r="AD848" s="38" t="s">
        <v>200</v>
      </c>
      <c r="AE848" s="38" t="s">
        <v>212</v>
      </c>
      <c r="AF848" s="38" t="s">
        <v>200</v>
      </c>
      <c r="AG848" s="38" t="s">
        <v>212</v>
      </c>
      <c r="AH848" s="38" t="s">
        <v>213</v>
      </c>
      <c r="AI848" s="38" t="s">
        <v>1726</v>
      </c>
      <c r="AJ848" s="38" t="s">
        <v>212</v>
      </c>
      <c r="AK848" s="38">
        <v>3500.0</v>
      </c>
      <c r="AL848" s="38" t="s">
        <v>212</v>
      </c>
      <c r="AM848" s="38" t="s">
        <v>212</v>
      </c>
      <c r="AN848" s="43" t="s">
        <v>216</v>
      </c>
      <c r="AO848" s="38" t="s">
        <v>235</v>
      </c>
      <c r="AP848" s="38" t="s">
        <v>10838</v>
      </c>
      <c r="AQ848" s="38" t="s">
        <v>10839</v>
      </c>
      <c r="AR848" s="38" t="s">
        <v>212</v>
      </c>
    </row>
    <row r="849">
      <c r="A849" s="38" t="s">
        <v>10840</v>
      </c>
      <c r="B849" s="38" t="s">
        <v>10841</v>
      </c>
      <c r="C849" s="39"/>
      <c r="D849" s="38" t="s">
        <v>10842</v>
      </c>
      <c r="E849" s="39"/>
      <c r="F849" s="38" t="s">
        <v>10843</v>
      </c>
      <c r="G849" s="39"/>
      <c r="H849" s="38" t="s">
        <v>10844</v>
      </c>
      <c r="I849" s="38">
        <v>5.001198194E9</v>
      </c>
      <c r="J849" s="38" t="s">
        <v>224</v>
      </c>
      <c r="K849" s="38" t="s">
        <v>8456</v>
      </c>
      <c r="L849" s="38" t="s">
        <v>8457</v>
      </c>
      <c r="M849" s="38">
        <v>4.29587242E9</v>
      </c>
      <c r="N849" s="38" t="s">
        <v>10845</v>
      </c>
      <c r="O849" s="38" t="s">
        <v>10846</v>
      </c>
      <c r="P849" s="38" t="s">
        <v>10847</v>
      </c>
      <c r="Q849" s="38" t="s">
        <v>10848</v>
      </c>
      <c r="R849" s="40" t="s">
        <v>208</v>
      </c>
      <c r="S849" s="39"/>
      <c r="T849" s="38" t="s">
        <v>10849</v>
      </c>
      <c r="U849" s="38" t="s">
        <v>210</v>
      </c>
      <c r="V849" s="41" t="s">
        <v>10850</v>
      </c>
      <c r="W849" s="42">
        <v>107.0</v>
      </c>
      <c r="X849" s="38" t="s">
        <v>212</v>
      </c>
      <c r="Y849" s="38" t="s">
        <v>212</v>
      </c>
      <c r="Z849" s="38">
        <v>1918.0</v>
      </c>
      <c r="AA849" s="38" t="s">
        <v>212</v>
      </c>
      <c r="AB849" s="38" t="s">
        <v>212</v>
      </c>
      <c r="AC849" s="38" t="s">
        <v>212</v>
      </c>
      <c r="AD849" s="38" t="s">
        <v>200</v>
      </c>
      <c r="AE849" s="38">
        <v>4800.0</v>
      </c>
      <c r="AF849" s="38">
        <v>1800.0</v>
      </c>
      <c r="AG849" s="38">
        <v>4800.0</v>
      </c>
      <c r="AH849" s="38" t="s">
        <v>213</v>
      </c>
      <c r="AI849" s="38" t="s">
        <v>10851</v>
      </c>
      <c r="AJ849" s="38" t="s">
        <v>375</v>
      </c>
      <c r="AK849" s="38">
        <v>12299.0</v>
      </c>
      <c r="AL849" s="38">
        <v>2022.0</v>
      </c>
      <c r="AM849" s="38" t="s">
        <v>212</v>
      </c>
      <c r="AN849" s="43" t="s">
        <v>216</v>
      </c>
      <c r="AO849" s="38" t="s">
        <v>279</v>
      </c>
      <c r="AP849" s="38" t="s">
        <v>212</v>
      </c>
      <c r="AQ849" s="38" t="s">
        <v>212</v>
      </c>
      <c r="AR849" s="38" t="s">
        <v>212</v>
      </c>
    </row>
    <row r="850">
      <c r="A850" s="38" t="s">
        <v>10852</v>
      </c>
      <c r="B850" s="38" t="s">
        <v>10853</v>
      </c>
      <c r="C850" s="39"/>
      <c r="D850" s="38" t="s">
        <v>10854</v>
      </c>
      <c r="E850" s="39"/>
      <c r="F850" s="38" t="s">
        <v>10855</v>
      </c>
      <c r="G850" s="39"/>
      <c r="H850" s="38" t="s">
        <v>10856</v>
      </c>
      <c r="I850" s="38">
        <v>5.05252168E9</v>
      </c>
      <c r="J850" s="38" t="s">
        <v>200</v>
      </c>
      <c r="K850" s="38" t="s">
        <v>10857</v>
      </c>
      <c r="L850" s="38" t="s">
        <v>10858</v>
      </c>
      <c r="M850" s="38" t="s">
        <v>10859</v>
      </c>
      <c r="N850" s="38" t="s">
        <v>10860</v>
      </c>
      <c r="O850" s="38" t="s">
        <v>10861</v>
      </c>
      <c r="P850" s="38" t="s">
        <v>10862</v>
      </c>
      <c r="Q850" s="38" t="s">
        <v>10848</v>
      </c>
      <c r="R850" s="40" t="s">
        <v>208</v>
      </c>
      <c r="S850" s="39"/>
      <c r="T850" s="38" t="s">
        <v>10863</v>
      </c>
      <c r="U850" s="38" t="s">
        <v>247</v>
      </c>
      <c r="V850" s="41" t="s">
        <v>10864</v>
      </c>
      <c r="W850" s="42">
        <v>1.0</v>
      </c>
      <c r="X850" s="38" t="s">
        <v>212</v>
      </c>
      <c r="Y850" s="38" t="s">
        <v>212</v>
      </c>
      <c r="Z850" s="38">
        <v>2024.0</v>
      </c>
      <c r="AA850" s="38" t="s">
        <v>212</v>
      </c>
      <c r="AB850" s="38" t="s">
        <v>212</v>
      </c>
      <c r="AC850" s="38" t="s">
        <v>212</v>
      </c>
      <c r="AD850" s="38" t="s">
        <v>200</v>
      </c>
      <c r="AE850" s="38" t="s">
        <v>200</v>
      </c>
      <c r="AF850" s="38" t="s">
        <v>200</v>
      </c>
      <c r="AG850" s="38" t="s">
        <v>200</v>
      </c>
      <c r="AH850" s="38" t="s">
        <v>213</v>
      </c>
      <c r="AI850" s="38" t="s">
        <v>10865</v>
      </c>
      <c r="AJ850" s="38" t="s">
        <v>212</v>
      </c>
      <c r="AK850" s="38">
        <v>275.0</v>
      </c>
      <c r="AL850" s="38">
        <v>2021.0</v>
      </c>
      <c r="AM850" s="38" t="s">
        <v>212</v>
      </c>
      <c r="AN850" s="43" t="s">
        <v>216</v>
      </c>
      <c r="AO850" s="38" t="s">
        <v>21</v>
      </c>
      <c r="AP850" s="38" t="s">
        <v>212</v>
      </c>
      <c r="AQ850" s="38" t="s">
        <v>212</v>
      </c>
      <c r="AR850" s="38" t="s">
        <v>212</v>
      </c>
    </row>
    <row r="851">
      <c r="A851" s="38" t="s">
        <v>10866</v>
      </c>
      <c r="B851" s="38" t="s">
        <v>10867</v>
      </c>
      <c r="C851" s="39"/>
      <c r="D851" s="38" t="s">
        <v>10868</v>
      </c>
      <c r="E851" s="39"/>
      <c r="F851" s="38" t="s">
        <v>10869</v>
      </c>
      <c r="G851" s="39"/>
      <c r="H851" s="38" t="s">
        <v>10870</v>
      </c>
      <c r="I851" s="38">
        <v>4.296769985E9</v>
      </c>
      <c r="J851" s="38" t="s">
        <v>200</v>
      </c>
      <c r="K851" s="38" t="s">
        <v>416</v>
      </c>
      <c r="L851" s="38" t="s">
        <v>417</v>
      </c>
      <c r="M851" s="38" t="s">
        <v>418</v>
      </c>
      <c r="N851" s="38" t="s">
        <v>10871</v>
      </c>
      <c r="O851" s="38" t="s">
        <v>10872</v>
      </c>
      <c r="P851" s="38" t="s">
        <v>10873</v>
      </c>
      <c r="Q851" s="38" t="s">
        <v>10874</v>
      </c>
      <c r="R851" s="40" t="s">
        <v>423</v>
      </c>
      <c r="S851" s="39"/>
      <c r="T851" s="38" t="s">
        <v>10875</v>
      </c>
      <c r="U851" s="38" t="s">
        <v>210</v>
      </c>
      <c r="V851" s="41" t="s">
        <v>10876</v>
      </c>
      <c r="W851" s="42">
        <v>56.0</v>
      </c>
      <c r="X851" s="38" t="s">
        <v>212</v>
      </c>
      <c r="Y851" s="38" t="s">
        <v>212</v>
      </c>
      <c r="Z851" s="38">
        <v>1969.0</v>
      </c>
      <c r="AA851" s="38" t="s">
        <v>212</v>
      </c>
      <c r="AB851" s="38" t="s">
        <v>212</v>
      </c>
      <c r="AC851" s="38" t="s">
        <v>212</v>
      </c>
      <c r="AD851" s="38" t="s">
        <v>200</v>
      </c>
      <c r="AE851" s="38" t="s">
        <v>212</v>
      </c>
      <c r="AF851" s="38" t="s">
        <v>200</v>
      </c>
      <c r="AG851" s="38" t="s">
        <v>212</v>
      </c>
      <c r="AH851" s="38" t="s">
        <v>213</v>
      </c>
      <c r="AI851" s="38" t="s">
        <v>9146</v>
      </c>
      <c r="AJ851" s="38" t="s">
        <v>10546</v>
      </c>
      <c r="AK851" s="38">
        <v>1400.0</v>
      </c>
      <c r="AL851" s="38" t="s">
        <v>428</v>
      </c>
      <c r="AM851" s="38" t="s">
        <v>212</v>
      </c>
      <c r="AN851" s="43" t="s">
        <v>216</v>
      </c>
      <c r="AO851" s="38" t="s">
        <v>10005</v>
      </c>
      <c r="AP851" s="38" t="s">
        <v>10877</v>
      </c>
      <c r="AQ851" s="38" t="s">
        <v>10878</v>
      </c>
      <c r="AR851" s="38" t="s">
        <v>10879</v>
      </c>
    </row>
    <row r="852">
      <c r="A852" s="38" t="s">
        <v>10880</v>
      </c>
      <c r="B852" s="38" t="s">
        <v>10881</v>
      </c>
      <c r="C852" s="39"/>
      <c r="D852" s="38" t="s">
        <v>10882</v>
      </c>
      <c r="E852" s="39"/>
      <c r="F852" s="38" t="s">
        <v>10883</v>
      </c>
      <c r="G852" s="39"/>
      <c r="H852" s="38" t="s">
        <v>10884</v>
      </c>
      <c r="I852" s="38" t="s">
        <v>212</v>
      </c>
      <c r="J852" s="38" t="s">
        <v>200</v>
      </c>
      <c r="K852" s="38" t="s">
        <v>10885</v>
      </c>
      <c r="L852" s="38" t="s">
        <v>10886</v>
      </c>
      <c r="M852" s="38">
        <v>5.082505395E9</v>
      </c>
      <c r="N852" s="38" t="s">
        <v>10887</v>
      </c>
      <c r="O852" s="38" t="s">
        <v>10888</v>
      </c>
      <c r="P852" s="38" t="s">
        <v>10889</v>
      </c>
      <c r="Q852" s="38" t="s">
        <v>10890</v>
      </c>
      <c r="R852" s="40" t="s">
        <v>232</v>
      </c>
      <c r="S852" s="39"/>
      <c r="T852" s="38" t="s">
        <v>10891</v>
      </c>
      <c r="U852" s="38" t="s">
        <v>210</v>
      </c>
      <c r="V852" s="41" t="s">
        <v>10892</v>
      </c>
      <c r="W852" s="42" t="s">
        <v>212</v>
      </c>
      <c r="X852" s="38">
        <v>2012.0</v>
      </c>
      <c r="Y852" s="38" t="s">
        <v>212</v>
      </c>
      <c r="Z852" s="38" t="s">
        <v>212</v>
      </c>
      <c r="AA852" s="38" t="s">
        <v>212</v>
      </c>
      <c r="AB852" s="38" t="s">
        <v>212</v>
      </c>
      <c r="AC852" s="38" t="s">
        <v>212</v>
      </c>
      <c r="AD852" s="38" t="s">
        <v>200</v>
      </c>
      <c r="AE852" s="38" t="s">
        <v>212</v>
      </c>
      <c r="AF852" s="38" t="s">
        <v>200</v>
      </c>
      <c r="AG852" s="38">
        <v>5400.0</v>
      </c>
      <c r="AH852" s="38" t="s">
        <v>213</v>
      </c>
      <c r="AI852" s="38" t="s">
        <v>10893</v>
      </c>
      <c r="AJ852" s="38" t="s">
        <v>212</v>
      </c>
      <c r="AK852" s="38">
        <v>3500.0</v>
      </c>
      <c r="AL852" s="38" t="s">
        <v>212</v>
      </c>
      <c r="AM852" s="38" t="s">
        <v>212</v>
      </c>
      <c r="AN852" s="43" t="s">
        <v>216</v>
      </c>
      <c r="AO852" s="38" t="s">
        <v>7326</v>
      </c>
      <c r="AP852" s="38" t="s">
        <v>10894</v>
      </c>
      <c r="AQ852" s="38" t="s">
        <v>10895</v>
      </c>
      <c r="AR852" s="38" t="s">
        <v>212</v>
      </c>
    </row>
    <row r="853">
      <c r="A853" s="38" t="s">
        <v>10896</v>
      </c>
      <c r="B853" s="38" t="s">
        <v>10897</v>
      </c>
      <c r="C853" s="39"/>
      <c r="D853" s="39"/>
      <c r="E853" s="39"/>
      <c r="F853" s="38" t="s">
        <v>10898</v>
      </c>
      <c r="G853" s="39"/>
      <c r="H853" s="38" t="s">
        <v>10899</v>
      </c>
      <c r="I853" s="38">
        <v>5.040059767E9</v>
      </c>
      <c r="J853" s="38" t="s">
        <v>269</v>
      </c>
      <c r="K853" s="38" t="s">
        <v>10900</v>
      </c>
      <c r="L853" s="38" t="s">
        <v>10901</v>
      </c>
      <c r="M853" s="38" t="s">
        <v>10902</v>
      </c>
      <c r="N853" s="38" t="s">
        <v>10903</v>
      </c>
      <c r="O853" s="38" t="s">
        <v>10904</v>
      </c>
      <c r="P853" s="38" t="s">
        <v>10905</v>
      </c>
      <c r="Q853" s="38" t="s">
        <v>10890</v>
      </c>
      <c r="R853" s="40" t="s">
        <v>232</v>
      </c>
      <c r="S853" s="39"/>
      <c r="T853" s="38" t="s">
        <v>10906</v>
      </c>
      <c r="U853" s="38" t="s">
        <v>210</v>
      </c>
      <c r="V853" s="41" t="s">
        <v>10907</v>
      </c>
      <c r="W853" s="42" t="s">
        <v>212</v>
      </c>
      <c r="X853" s="38" t="s">
        <v>212</v>
      </c>
      <c r="Y853" s="38">
        <v>1979.0</v>
      </c>
      <c r="Z853" s="38" t="s">
        <v>212</v>
      </c>
      <c r="AA853" s="38" t="s">
        <v>212</v>
      </c>
      <c r="AB853" s="38" t="s">
        <v>212</v>
      </c>
      <c r="AC853" s="38" t="s">
        <v>212</v>
      </c>
      <c r="AD853" s="38" t="s">
        <v>212</v>
      </c>
      <c r="AE853" s="38">
        <v>2610.0</v>
      </c>
      <c r="AF853" s="38">
        <v>880.0</v>
      </c>
      <c r="AG853" s="38" t="s">
        <v>212</v>
      </c>
      <c r="AH853" s="38" t="s">
        <v>213</v>
      </c>
      <c r="AI853" s="38" t="s">
        <v>10908</v>
      </c>
      <c r="AJ853" s="38" t="s">
        <v>212</v>
      </c>
      <c r="AK853" s="38">
        <v>10000.0</v>
      </c>
      <c r="AL853" s="38" t="s">
        <v>212</v>
      </c>
      <c r="AM853" s="38" t="s">
        <v>212</v>
      </c>
      <c r="AN853" s="43" t="s">
        <v>216</v>
      </c>
      <c r="AO853" s="38" t="s">
        <v>409</v>
      </c>
      <c r="AP853" s="38" t="s">
        <v>10909</v>
      </c>
      <c r="AQ853" s="38" t="s">
        <v>10910</v>
      </c>
      <c r="AR853" s="38" t="s">
        <v>212</v>
      </c>
    </row>
    <row r="854">
      <c r="A854" s="38" t="s">
        <v>10911</v>
      </c>
      <c r="B854" s="38" t="s">
        <v>10912</v>
      </c>
      <c r="C854" s="39"/>
      <c r="D854" s="39"/>
      <c r="E854" s="39"/>
      <c r="F854" s="38" t="s">
        <v>10913</v>
      </c>
      <c r="G854" s="39"/>
      <c r="H854" s="38" t="s">
        <v>10914</v>
      </c>
      <c r="I854" s="38">
        <v>5.063257657E9</v>
      </c>
      <c r="J854" s="38" t="s">
        <v>200</v>
      </c>
      <c r="K854" s="38" t="s">
        <v>10915</v>
      </c>
      <c r="L854" s="38" t="s">
        <v>10916</v>
      </c>
      <c r="M854" s="38" t="s">
        <v>212</v>
      </c>
      <c r="N854" s="38" t="s">
        <v>10917</v>
      </c>
      <c r="O854" s="38" t="s">
        <v>10918</v>
      </c>
      <c r="P854" s="38" t="s">
        <v>10919</v>
      </c>
      <c r="Q854" s="38" t="s">
        <v>10890</v>
      </c>
      <c r="R854" s="40" t="s">
        <v>232</v>
      </c>
      <c r="S854" s="39"/>
      <c r="T854" s="38" t="s">
        <v>10920</v>
      </c>
      <c r="U854" s="38" t="s">
        <v>210</v>
      </c>
      <c r="V854" s="41" t="s">
        <v>10921</v>
      </c>
      <c r="W854" s="42">
        <v>29.0</v>
      </c>
      <c r="X854" s="38" t="s">
        <v>212</v>
      </c>
      <c r="Y854" s="38" t="s">
        <v>212</v>
      </c>
      <c r="Z854" s="38">
        <v>1996.0</v>
      </c>
      <c r="AA854" s="38" t="s">
        <v>212</v>
      </c>
      <c r="AB854" s="38" t="s">
        <v>212</v>
      </c>
      <c r="AC854" s="38" t="s">
        <v>212</v>
      </c>
      <c r="AD854" s="38" t="s">
        <v>200</v>
      </c>
      <c r="AE854" s="38" t="s">
        <v>200</v>
      </c>
      <c r="AF854" s="38" t="s">
        <v>200</v>
      </c>
      <c r="AG854" s="38" t="s">
        <v>200</v>
      </c>
      <c r="AH854" s="38" t="s">
        <v>249</v>
      </c>
      <c r="AI854" s="38" t="s">
        <v>498</v>
      </c>
      <c r="AJ854" s="38" t="s">
        <v>499</v>
      </c>
      <c r="AK854" s="38" t="s">
        <v>212</v>
      </c>
      <c r="AL854" s="38" t="s">
        <v>212</v>
      </c>
      <c r="AM854" s="38" t="s">
        <v>212</v>
      </c>
      <c r="AN854" s="43" t="s">
        <v>216</v>
      </c>
      <c r="AO854" s="38" t="s">
        <v>21</v>
      </c>
      <c r="AP854" s="38" t="s">
        <v>212</v>
      </c>
      <c r="AQ854" s="38" t="s">
        <v>212</v>
      </c>
      <c r="AR854" s="38" t="s">
        <v>212</v>
      </c>
    </row>
    <row r="855">
      <c r="A855" s="38" t="s">
        <v>10922</v>
      </c>
      <c r="B855" s="38" t="s">
        <v>10923</v>
      </c>
      <c r="C855" s="39"/>
      <c r="D855" s="39"/>
      <c r="E855" s="39"/>
      <c r="F855" s="38" t="s">
        <v>10924</v>
      </c>
      <c r="G855" s="39"/>
      <c r="H855" s="38" t="s">
        <v>10925</v>
      </c>
      <c r="I855" s="38" t="s">
        <v>212</v>
      </c>
      <c r="J855" s="38" t="s">
        <v>200</v>
      </c>
      <c r="K855" s="38" t="s">
        <v>10926</v>
      </c>
      <c r="L855" s="38" t="s">
        <v>10927</v>
      </c>
      <c r="M855" s="38" t="s">
        <v>256</v>
      </c>
      <c r="N855" s="38" t="s">
        <v>212</v>
      </c>
      <c r="O855" s="38" t="s">
        <v>212</v>
      </c>
      <c r="P855" s="38" t="s">
        <v>212</v>
      </c>
      <c r="Q855" s="38" t="s">
        <v>10890</v>
      </c>
      <c r="R855" s="40" t="s">
        <v>232</v>
      </c>
      <c r="S855" s="39"/>
      <c r="T855" s="38" t="s">
        <v>10928</v>
      </c>
      <c r="U855" s="38" t="s">
        <v>247</v>
      </c>
      <c r="V855" s="41" t="s">
        <v>10929</v>
      </c>
      <c r="W855" s="42" t="s">
        <v>212</v>
      </c>
      <c r="X855" s="47">
        <v>45544.0</v>
      </c>
      <c r="Y855" s="38" t="s">
        <v>212</v>
      </c>
      <c r="Z855" s="38" t="s">
        <v>212</v>
      </c>
      <c r="AA855" s="38" t="s">
        <v>212</v>
      </c>
      <c r="AB855" s="38" t="s">
        <v>212</v>
      </c>
      <c r="AC855" s="38" t="s">
        <v>212</v>
      </c>
      <c r="AD855" s="38" t="s">
        <v>212</v>
      </c>
      <c r="AE855" s="38" t="s">
        <v>212</v>
      </c>
      <c r="AF855" s="38" t="s">
        <v>212</v>
      </c>
      <c r="AG855" s="38" t="s">
        <v>212</v>
      </c>
      <c r="AH855" s="38" t="s">
        <v>212</v>
      </c>
      <c r="AI855" s="38" t="s">
        <v>212</v>
      </c>
      <c r="AJ855" s="38" t="s">
        <v>212</v>
      </c>
      <c r="AK855" s="38" t="s">
        <v>212</v>
      </c>
      <c r="AL855" s="38" t="s">
        <v>212</v>
      </c>
      <c r="AM855" s="38" t="s">
        <v>212</v>
      </c>
      <c r="AN855" s="43" t="s">
        <v>216</v>
      </c>
      <c r="AO855" s="38" t="s">
        <v>7349</v>
      </c>
      <c r="AP855" s="38" t="s">
        <v>212</v>
      </c>
      <c r="AQ855" s="38" t="s">
        <v>212</v>
      </c>
      <c r="AR855" s="38" t="s">
        <v>212</v>
      </c>
    </row>
    <row r="856">
      <c r="A856" s="38" t="s">
        <v>10930</v>
      </c>
      <c r="B856" s="38" t="s">
        <v>10931</v>
      </c>
      <c r="C856" s="39"/>
      <c r="D856" s="38" t="s">
        <v>10932</v>
      </c>
      <c r="E856" s="39"/>
      <c r="F856" s="38" t="s">
        <v>10933</v>
      </c>
      <c r="G856" s="39"/>
      <c r="H856" s="38" t="s">
        <v>10934</v>
      </c>
      <c r="I856" s="38" t="s">
        <v>212</v>
      </c>
      <c r="J856" s="38" t="s">
        <v>200</v>
      </c>
      <c r="K856" s="38" t="s">
        <v>6620</v>
      </c>
      <c r="L856" s="38" t="s">
        <v>6621</v>
      </c>
      <c r="M856" s="38" t="s">
        <v>256</v>
      </c>
      <c r="N856" s="38" t="s">
        <v>10935</v>
      </c>
      <c r="O856" s="38" t="s">
        <v>10936</v>
      </c>
      <c r="P856" s="38" t="s">
        <v>10937</v>
      </c>
      <c r="Q856" s="38" t="s">
        <v>10890</v>
      </c>
      <c r="R856" s="40" t="s">
        <v>232</v>
      </c>
      <c r="S856" s="39"/>
      <c r="T856" s="38" t="s">
        <v>10938</v>
      </c>
      <c r="U856" s="38" t="s">
        <v>210</v>
      </c>
      <c r="V856" s="41" t="s">
        <v>10939</v>
      </c>
      <c r="W856" s="42">
        <v>43.0</v>
      </c>
      <c r="X856" s="38" t="s">
        <v>212</v>
      </c>
      <c r="Y856" s="38" t="s">
        <v>212</v>
      </c>
      <c r="Z856" s="38">
        <v>1982.0</v>
      </c>
      <c r="AA856" s="38" t="s">
        <v>212</v>
      </c>
      <c r="AB856" s="38">
        <v>2021.0</v>
      </c>
      <c r="AC856" s="38" t="s">
        <v>212</v>
      </c>
      <c r="AD856" s="38" t="s">
        <v>200</v>
      </c>
      <c r="AE856" s="38" t="s">
        <v>212</v>
      </c>
      <c r="AF856" s="38" t="s">
        <v>200</v>
      </c>
      <c r="AG856" s="38" t="s">
        <v>277</v>
      </c>
      <c r="AH856" s="38" t="s">
        <v>213</v>
      </c>
      <c r="AI856" s="38" t="s">
        <v>10940</v>
      </c>
      <c r="AJ856" s="38" t="s">
        <v>499</v>
      </c>
      <c r="AK856" s="38">
        <v>800.0</v>
      </c>
      <c r="AL856" s="38" t="s">
        <v>212</v>
      </c>
      <c r="AM856" s="38" t="s">
        <v>212</v>
      </c>
      <c r="AN856" s="43" t="s">
        <v>216</v>
      </c>
      <c r="AO856" s="38" t="s">
        <v>235</v>
      </c>
      <c r="AP856" s="38" t="s">
        <v>10941</v>
      </c>
      <c r="AQ856" s="38" t="s">
        <v>212</v>
      </c>
      <c r="AR856" s="38" t="s">
        <v>212</v>
      </c>
    </row>
    <row r="857">
      <c r="A857" s="38" t="s">
        <v>10942</v>
      </c>
      <c r="B857" s="38" t="s">
        <v>10943</v>
      </c>
      <c r="C857" s="39"/>
      <c r="D857" s="39"/>
      <c r="E857" s="39"/>
      <c r="F857" s="38" t="s">
        <v>10944</v>
      </c>
      <c r="G857" s="39"/>
      <c r="H857" s="38" t="s">
        <v>10945</v>
      </c>
      <c r="I857" s="38" t="s">
        <v>212</v>
      </c>
      <c r="J857" s="38" t="s">
        <v>200</v>
      </c>
      <c r="K857" s="38" t="s">
        <v>10946</v>
      </c>
      <c r="L857" s="38" t="s">
        <v>10947</v>
      </c>
      <c r="M857" s="38">
        <v>5.000931569E9</v>
      </c>
      <c r="N857" s="38" t="s">
        <v>10890</v>
      </c>
      <c r="O857" s="38" t="s">
        <v>212</v>
      </c>
      <c r="P857" s="38" t="s">
        <v>212</v>
      </c>
      <c r="Q857" s="38" t="s">
        <v>10890</v>
      </c>
      <c r="R857" s="40" t="s">
        <v>232</v>
      </c>
      <c r="S857" s="39"/>
      <c r="T857" s="38" t="s">
        <v>10948</v>
      </c>
      <c r="U857" s="38" t="s">
        <v>247</v>
      </c>
      <c r="V857" s="41" t="s">
        <v>10949</v>
      </c>
      <c r="W857" s="42" t="s">
        <v>212</v>
      </c>
      <c r="X857" s="45">
        <v>45170.0</v>
      </c>
      <c r="Y857" s="38" t="s">
        <v>212</v>
      </c>
      <c r="Z857" s="38" t="s">
        <v>212</v>
      </c>
      <c r="AA857" s="38" t="s">
        <v>212</v>
      </c>
      <c r="AB857" s="38" t="s">
        <v>212</v>
      </c>
      <c r="AC857" s="38" t="s">
        <v>212</v>
      </c>
      <c r="AD857" s="38" t="s">
        <v>200</v>
      </c>
      <c r="AE857" s="38" t="s">
        <v>212</v>
      </c>
      <c r="AF857" s="38" t="s">
        <v>200</v>
      </c>
      <c r="AG857" s="38" t="s">
        <v>212</v>
      </c>
      <c r="AH857" s="38" t="s">
        <v>212</v>
      </c>
      <c r="AI857" s="38" t="s">
        <v>2560</v>
      </c>
      <c r="AJ857" s="38" t="s">
        <v>212</v>
      </c>
      <c r="AK857" s="38" t="s">
        <v>212</v>
      </c>
      <c r="AL857" s="38" t="s">
        <v>212</v>
      </c>
      <c r="AM857" s="38" t="s">
        <v>212</v>
      </c>
      <c r="AN857" s="43" t="s">
        <v>216</v>
      </c>
      <c r="AO857" s="38" t="s">
        <v>235</v>
      </c>
      <c r="AP857" s="38" t="s">
        <v>212</v>
      </c>
      <c r="AQ857" s="38" t="s">
        <v>212</v>
      </c>
      <c r="AR857" s="38" t="s">
        <v>212</v>
      </c>
    </row>
    <row r="858">
      <c r="A858" s="38" t="s">
        <v>10950</v>
      </c>
      <c r="B858" s="38" t="s">
        <v>10951</v>
      </c>
      <c r="C858" s="38" t="s">
        <v>10952</v>
      </c>
      <c r="D858" s="38" t="s">
        <v>10953</v>
      </c>
      <c r="E858" s="38" t="s">
        <v>10954</v>
      </c>
      <c r="F858" s="38" t="s">
        <v>10955</v>
      </c>
      <c r="G858" s="39"/>
      <c r="H858" s="38" t="s">
        <v>10956</v>
      </c>
      <c r="I858" s="38">
        <v>5.001424116E9</v>
      </c>
      <c r="J858" s="38" t="s">
        <v>269</v>
      </c>
      <c r="K858" s="38" t="s">
        <v>10957</v>
      </c>
      <c r="L858" s="38" t="s">
        <v>10958</v>
      </c>
      <c r="M858" s="38" t="s">
        <v>10959</v>
      </c>
      <c r="N858" s="38" t="s">
        <v>10960</v>
      </c>
      <c r="O858" s="38" t="s">
        <v>10961</v>
      </c>
      <c r="P858" s="38" t="s">
        <v>10962</v>
      </c>
      <c r="Q858" s="38" t="s">
        <v>10963</v>
      </c>
      <c r="R858" s="40" t="s">
        <v>423</v>
      </c>
      <c r="S858" s="39"/>
      <c r="T858" s="38" t="s">
        <v>10964</v>
      </c>
      <c r="U858" s="38" t="s">
        <v>210</v>
      </c>
      <c r="V858" s="41" t="s">
        <v>10965</v>
      </c>
      <c r="W858" s="42">
        <v>69.0</v>
      </c>
      <c r="X858" s="38" t="s">
        <v>212</v>
      </c>
      <c r="Y858" s="38" t="s">
        <v>212</v>
      </c>
      <c r="Z858" s="38">
        <v>1956.0</v>
      </c>
      <c r="AA858" s="38" t="s">
        <v>212</v>
      </c>
      <c r="AB858" s="38" t="s">
        <v>212</v>
      </c>
      <c r="AC858" s="38" t="s">
        <v>212</v>
      </c>
      <c r="AD858" s="38" t="s">
        <v>200</v>
      </c>
      <c r="AE858" s="38" t="s">
        <v>200</v>
      </c>
      <c r="AF858" s="38" t="s">
        <v>200</v>
      </c>
      <c r="AG858" s="38" t="s">
        <v>200</v>
      </c>
      <c r="AH858" s="38" t="s">
        <v>213</v>
      </c>
      <c r="AI858" s="38" t="s">
        <v>10966</v>
      </c>
      <c r="AJ858" s="38" t="s">
        <v>212</v>
      </c>
      <c r="AK858" s="38">
        <v>8000.0</v>
      </c>
      <c r="AL858" s="38" t="s">
        <v>212</v>
      </c>
      <c r="AM858" s="38" t="s">
        <v>212</v>
      </c>
      <c r="AN858" s="43" t="s">
        <v>216</v>
      </c>
      <c r="AO858" s="38" t="s">
        <v>21</v>
      </c>
      <c r="AP858" s="38" t="s">
        <v>10967</v>
      </c>
      <c r="AQ858" s="38" t="s">
        <v>212</v>
      </c>
      <c r="AR858" s="38" t="s">
        <v>212</v>
      </c>
    </row>
    <row r="859">
      <c r="A859" s="38" t="s">
        <v>10968</v>
      </c>
      <c r="B859" s="38" t="s">
        <v>10969</v>
      </c>
      <c r="C859" s="38" t="s">
        <v>10970</v>
      </c>
      <c r="D859" s="38" t="s">
        <v>10971</v>
      </c>
      <c r="E859" s="38" t="s">
        <v>10972</v>
      </c>
      <c r="F859" s="38" t="s">
        <v>10955</v>
      </c>
      <c r="G859" s="39"/>
      <c r="H859" s="38" t="s">
        <v>10956</v>
      </c>
      <c r="I859" s="38">
        <v>5.001424116E9</v>
      </c>
      <c r="J859" s="38" t="s">
        <v>269</v>
      </c>
      <c r="K859" s="38" t="s">
        <v>10957</v>
      </c>
      <c r="L859" s="38" t="s">
        <v>10958</v>
      </c>
      <c r="M859" s="38" t="s">
        <v>10959</v>
      </c>
      <c r="N859" s="38" t="s">
        <v>10973</v>
      </c>
      <c r="O859" s="38" t="s">
        <v>10974</v>
      </c>
      <c r="P859" s="38" t="s">
        <v>10975</v>
      </c>
      <c r="Q859" s="38" t="s">
        <v>10963</v>
      </c>
      <c r="R859" s="40" t="s">
        <v>423</v>
      </c>
      <c r="S859" s="39"/>
      <c r="T859" s="38" t="s">
        <v>10976</v>
      </c>
      <c r="U859" s="38" t="s">
        <v>210</v>
      </c>
      <c r="V859" s="38" t="s">
        <v>10977</v>
      </c>
      <c r="W859" s="42">
        <v>83.0</v>
      </c>
      <c r="X859" s="38" t="s">
        <v>212</v>
      </c>
      <c r="Y859" s="38" t="s">
        <v>212</v>
      </c>
      <c r="Z859" s="38">
        <v>1942.0</v>
      </c>
      <c r="AA859" s="38" t="s">
        <v>212</v>
      </c>
      <c r="AB859" s="38" t="s">
        <v>212</v>
      </c>
      <c r="AC859" s="38" t="s">
        <v>212</v>
      </c>
      <c r="AD859" s="43" t="s">
        <v>212</v>
      </c>
      <c r="AE859" s="38" t="s">
        <v>212</v>
      </c>
      <c r="AF859" s="43" t="s">
        <v>212</v>
      </c>
      <c r="AG859" s="38" t="s">
        <v>212</v>
      </c>
      <c r="AH859" s="38" t="s">
        <v>213</v>
      </c>
      <c r="AI859" s="38" t="s">
        <v>877</v>
      </c>
      <c r="AJ859" s="38" t="s">
        <v>212</v>
      </c>
      <c r="AK859" s="38" t="s">
        <v>212</v>
      </c>
      <c r="AL859" s="38" t="s">
        <v>212</v>
      </c>
      <c r="AM859" s="38" t="s">
        <v>212</v>
      </c>
      <c r="AN859" s="43" t="s">
        <v>216</v>
      </c>
      <c r="AO859" s="38" t="s">
        <v>279</v>
      </c>
      <c r="AP859" s="38" t="s">
        <v>212</v>
      </c>
      <c r="AQ859" s="38" t="s">
        <v>10978</v>
      </c>
      <c r="AR859" s="38" t="s">
        <v>212</v>
      </c>
    </row>
    <row r="860">
      <c r="A860" s="38" t="s">
        <v>10979</v>
      </c>
      <c r="B860" s="38" t="s">
        <v>10980</v>
      </c>
      <c r="C860" s="38" t="s">
        <v>10981</v>
      </c>
      <c r="D860" s="38" t="s">
        <v>10982</v>
      </c>
      <c r="E860" s="38" t="s">
        <v>10983</v>
      </c>
      <c r="F860" s="38" t="s">
        <v>10955</v>
      </c>
      <c r="G860" s="39"/>
      <c r="H860" s="38" t="s">
        <v>10956</v>
      </c>
      <c r="I860" s="38">
        <v>5.001424116E9</v>
      </c>
      <c r="J860" s="38" t="s">
        <v>269</v>
      </c>
      <c r="K860" s="38" t="s">
        <v>10957</v>
      </c>
      <c r="L860" s="38" t="s">
        <v>10958</v>
      </c>
      <c r="M860" s="38" t="s">
        <v>10959</v>
      </c>
      <c r="N860" s="38" t="s">
        <v>10984</v>
      </c>
      <c r="O860" s="38" t="s">
        <v>10985</v>
      </c>
      <c r="P860" s="38" t="s">
        <v>10986</v>
      </c>
      <c r="Q860" s="38" t="s">
        <v>10963</v>
      </c>
      <c r="R860" s="40" t="s">
        <v>423</v>
      </c>
      <c r="S860" s="39"/>
      <c r="T860" s="38" t="s">
        <v>10987</v>
      </c>
      <c r="U860" s="38" t="s">
        <v>210</v>
      </c>
      <c r="V860" s="41" t="s">
        <v>10988</v>
      </c>
      <c r="W860" s="42">
        <v>111.0</v>
      </c>
      <c r="X860" s="38" t="s">
        <v>212</v>
      </c>
      <c r="Y860" s="38" t="s">
        <v>212</v>
      </c>
      <c r="Z860" s="38">
        <v>1914.0</v>
      </c>
      <c r="AA860" s="38" t="s">
        <v>212</v>
      </c>
      <c r="AB860" s="38" t="s">
        <v>212</v>
      </c>
      <c r="AC860" s="38" t="s">
        <v>212</v>
      </c>
      <c r="AD860" s="43" t="s">
        <v>212</v>
      </c>
      <c r="AE860" s="38" t="s">
        <v>212</v>
      </c>
      <c r="AF860" s="38" t="s">
        <v>277</v>
      </c>
      <c r="AG860" s="38" t="s">
        <v>212</v>
      </c>
      <c r="AH860" s="38" t="s">
        <v>213</v>
      </c>
      <c r="AI860" s="38" t="s">
        <v>10989</v>
      </c>
      <c r="AJ860" s="38" t="s">
        <v>212</v>
      </c>
      <c r="AK860" s="38" t="s">
        <v>212</v>
      </c>
      <c r="AL860" s="38" t="s">
        <v>212</v>
      </c>
      <c r="AM860" s="38" t="s">
        <v>212</v>
      </c>
      <c r="AN860" s="43" t="s">
        <v>216</v>
      </c>
      <c r="AO860" s="38" t="s">
        <v>10990</v>
      </c>
      <c r="AP860" s="38" t="s">
        <v>10991</v>
      </c>
      <c r="AQ860" s="38" t="s">
        <v>10992</v>
      </c>
      <c r="AR860" s="38" t="s">
        <v>10993</v>
      </c>
    </row>
    <row r="861">
      <c r="A861" s="38" t="s">
        <v>10994</v>
      </c>
      <c r="B861" s="38" t="s">
        <v>10995</v>
      </c>
      <c r="C861" s="38" t="s">
        <v>10996</v>
      </c>
      <c r="D861" s="38" t="s">
        <v>10997</v>
      </c>
      <c r="E861" s="38" t="s">
        <v>10998</v>
      </c>
      <c r="F861" s="38" t="s">
        <v>10955</v>
      </c>
      <c r="G861" s="39"/>
      <c r="H861" s="38" t="s">
        <v>10956</v>
      </c>
      <c r="I861" s="38">
        <v>5.001424116E9</v>
      </c>
      <c r="J861" s="38" t="s">
        <v>269</v>
      </c>
      <c r="K861" s="38" t="s">
        <v>10957</v>
      </c>
      <c r="L861" s="38" t="s">
        <v>10958</v>
      </c>
      <c r="M861" s="38" t="s">
        <v>10959</v>
      </c>
      <c r="N861" s="38" t="s">
        <v>10999</v>
      </c>
      <c r="O861" s="38" t="s">
        <v>10974</v>
      </c>
      <c r="P861" s="38" t="s">
        <v>10975</v>
      </c>
      <c r="Q861" s="38" t="s">
        <v>10963</v>
      </c>
      <c r="R861" s="40" t="s">
        <v>423</v>
      </c>
      <c r="S861" s="39"/>
      <c r="T861" s="38" t="s">
        <v>11000</v>
      </c>
      <c r="U861" s="38" t="s">
        <v>210</v>
      </c>
      <c r="V861" s="41" t="s">
        <v>11001</v>
      </c>
      <c r="W861" s="42">
        <v>87.0</v>
      </c>
      <c r="X861" s="38" t="s">
        <v>212</v>
      </c>
      <c r="Y861" s="38" t="s">
        <v>212</v>
      </c>
      <c r="Z861" s="38">
        <v>1938.0</v>
      </c>
      <c r="AA861" s="38" t="s">
        <v>212</v>
      </c>
      <c r="AB861" s="38" t="s">
        <v>212</v>
      </c>
      <c r="AC861" s="38" t="s">
        <v>212</v>
      </c>
      <c r="AD861" s="43" t="s">
        <v>212</v>
      </c>
      <c r="AE861" s="38" t="s">
        <v>212</v>
      </c>
      <c r="AF861" s="43" t="s">
        <v>212</v>
      </c>
      <c r="AG861" s="38" t="s">
        <v>212</v>
      </c>
      <c r="AH861" s="38" t="s">
        <v>213</v>
      </c>
      <c r="AI861" s="38" t="s">
        <v>11002</v>
      </c>
      <c r="AJ861" s="38" t="s">
        <v>1788</v>
      </c>
      <c r="AK861" s="38">
        <v>25000.0</v>
      </c>
      <c r="AL861" s="38" t="s">
        <v>212</v>
      </c>
      <c r="AM861" s="38" t="s">
        <v>212</v>
      </c>
      <c r="AN861" s="43" t="s">
        <v>216</v>
      </c>
      <c r="AO861" s="38" t="s">
        <v>11003</v>
      </c>
      <c r="AP861" s="38" t="s">
        <v>11004</v>
      </c>
      <c r="AQ861" s="38" t="s">
        <v>11005</v>
      </c>
      <c r="AR861" s="38" t="s">
        <v>212</v>
      </c>
    </row>
    <row r="862">
      <c r="A862" s="38" t="s">
        <v>11006</v>
      </c>
      <c r="B862" s="38" t="s">
        <v>11007</v>
      </c>
      <c r="C862" s="39"/>
      <c r="D862" s="39"/>
      <c r="E862" s="39"/>
      <c r="F862" s="38" t="s">
        <v>11008</v>
      </c>
      <c r="G862" s="39"/>
      <c r="H862" s="38" t="s">
        <v>11009</v>
      </c>
      <c r="I862" s="38" t="s">
        <v>212</v>
      </c>
      <c r="J862" s="38" t="s">
        <v>200</v>
      </c>
      <c r="K862" s="38" t="s">
        <v>11010</v>
      </c>
      <c r="L862" s="38" t="s">
        <v>11011</v>
      </c>
      <c r="M862" s="38" t="s">
        <v>256</v>
      </c>
      <c r="N862" s="38" t="s">
        <v>11012</v>
      </c>
      <c r="O862" s="38" t="s">
        <v>11013</v>
      </c>
      <c r="P862" s="38" t="s">
        <v>10975</v>
      </c>
      <c r="Q862" s="38" t="s">
        <v>10963</v>
      </c>
      <c r="R862" s="40" t="s">
        <v>423</v>
      </c>
      <c r="S862" s="39"/>
      <c r="T862" s="38" t="s">
        <v>11014</v>
      </c>
      <c r="U862" s="38" t="s">
        <v>247</v>
      </c>
      <c r="V862" s="41" t="s">
        <v>11015</v>
      </c>
      <c r="W862" s="42" t="s">
        <v>212</v>
      </c>
      <c r="X862" s="49">
        <v>39356.0</v>
      </c>
      <c r="Y862" s="38" t="s">
        <v>212</v>
      </c>
      <c r="Z862" s="38" t="s">
        <v>212</v>
      </c>
      <c r="AA862" s="38" t="s">
        <v>212</v>
      </c>
      <c r="AB862" s="38" t="s">
        <v>212</v>
      </c>
      <c r="AC862" s="38" t="s">
        <v>212</v>
      </c>
      <c r="AD862" s="38" t="s">
        <v>212</v>
      </c>
      <c r="AE862" s="38" t="s">
        <v>212</v>
      </c>
      <c r="AF862" s="38" t="s">
        <v>212</v>
      </c>
      <c r="AG862" s="38" t="s">
        <v>212</v>
      </c>
      <c r="AH862" s="38" t="s">
        <v>212</v>
      </c>
      <c r="AI862" s="38" t="s">
        <v>212</v>
      </c>
      <c r="AJ862" s="38" t="s">
        <v>212</v>
      </c>
      <c r="AK862" s="38" t="s">
        <v>212</v>
      </c>
      <c r="AL862" s="38" t="s">
        <v>212</v>
      </c>
      <c r="AM862" s="38" t="s">
        <v>212</v>
      </c>
      <c r="AN862" s="43" t="s">
        <v>216</v>
      </c>
      <c r="AO862" s="38" t="s">
        <v>7349</v>
      </c>
      <c r="AP862" s="38" t="s">
        <v>548</v>
      </c>
      <c r="AQ862" s="38" t="s">
        <v>212</v>
      </c>
      <c r="AR862" s="38" t="s">
        <v>212</v>
      </c>
    </row>
    <row r="863">
      <c r="A863" s="38" t="s">
        <v>11016</v>
      </c>
      <c r="B863" s="38" t="s">
        <v>11017</v>
      </c>
      <c r="C863" s="38" t="s">
        <v>11018</v>
      </c>
      <c r="D863" s="38" t="s">
        <v>11019</v>
      </c>
      <c r="E863" s="39"/>
      <c r="F863" s="38" t="s">
        <v>11020</v>
      </c>
      <c r="G863" s="39"/>
      <c r="H863" s="38" t="s">
        <v>11021</v>
      </c>
      <c r="I863" s="38">
        <v>4.297710375E9</v>
      </c>
      <c r="J863" s="38" t="s">
        <v>200</v>
      </c>
      <c r="K863" s="38" t="s">
        <v>11022</v>
      </c>
      <c r="L863" s="38" t="s">
        <v>11023</v>
      </c>
      <c r="M863" s="38" t="s">
        <v>212</v>
      </c>
      <c r="N863" s="38" t="s">
        <v>11024</v>
      </c>
      <c r="O863" s="38" t="s">
        <v>11025</v>
      </c>
      <c r="P863" s="38" t="s">
        <v>11025</v>
      </c>
      <c r="Q863" s="38" t="s">
        <v>11026</v>
      </c>
      <c r="R863" s="40" t="s">
        <v>208</v>
      </c>
      <c r="S863" s="39"/>
      <c r="T863" s="38" t="s">
        <v>11027</v>
      </c>
      <c r="U863" s="38" t="s">
        <v>210</v>
      </c>
      <c r="V863" s="41" t="s">
        <v>11028</v>
      </c>
      <c r="W863" s="42">
        <v>58.0</v>
      </c>
      <c r="X863" s="38" t="s">
        <v>212</v>
      </c>
      <c r="Y863" s="38" t="s">
        <v>212</v>
      </c>
      <c r="Z863" s="38">
        <v>1967.0</v>
      </c>
      <c r="AA863" s="38" t="s">
        <v>212</v>
      </c>
      <c r="AB863" s="38" t="s">
        <v>212</v>
      </c>
      <c r="AC863" s="38" t="s">
        <v>212</v>
      </c>
      <c r="AD863" s="38" t="s">
        <v>200</v>
      </c>
      <c r="AE863" s="38" t="s">
        <v>200</v>
      </c>
      <c r="AF863" s="38" t="s">
        <v>200</v>
      </c>
      <c r="AG863" s="38" t="s">
        <v>200</v>
      </c>
      <c r="AH863" s="38" t="s">
        <v>991</v>
      </c>
      <c r="AI863" s="38" t="s">
        <v>1063</v>
      </c>
      <c r="AJ863" s="38" t="s">
        <v>459</v>
      </c>
      <c r="AK863" s="38">
        <v>973.0</v>
      </c>
      <c r="AL863" s="47">
        <v>45241.0</v>
      </c>
      <c r="AM863" s="47">
        <v>45310.0</v>
      </c>
      <c r="AN863" s="43" t="s">
        <v>216</v>
      </c>
      <c r="AO863" s="38" t="s">
        <v>21</v>
      </c>
      <c r="AP863" s="38" t="s">
        <v>212</v>
      </c>
      <c r="AQ863" s="38" t="s">
        <v>212</v>
      </c>
      <c r="AR863" s="38" t="s">
        <v>212</v>
      </c>
    </row>
    <row r="864">
      <c r="A864" s="38" t="s">
        <v>11029</v>
      </c>
      <c r="B864" s="38" t="s">
        <v>11030</v>
      </c>
      <c r="C864" s="39"/>
      <c r="D864" s="38" t="s">
        <v>11031</v>
      </c>
      <c r="E864" s="39"/>
      <c r="F864" s="38" t="s">
        <v>11032</v>
      </c>
      <c r="G864" s="39"/>
      <c r="H864" s="38" t="s">
        <v>11033</v>
      </c>
      <c r="I864" s="38">
        <v>5.083296255E9</v>
      </c>
      <c r="J864" s="38" t="s">
        <v>200</v>
      </c>
      <c r="K864" s="38" t="s">
        <v>11034</v>
      </c>
      <c r="L864" s="38" t="s">
        <v>11035</v>
      </c>
      <c r="M864" s="38" t="s">
        <v>11036</v>
      </c>
      <c r="N864" s="38" t="s">
        <v>11037</v>
      </c>
      <c r="O864" s="38" t="s">
        <v>11038</v>
      </c>
      <c r="P864" s="38" t="s">
        <v>11039</v>
      </c>
      <c r="Q864" s="38" t="s">
        <v>11040</v>
      </c>
      <c r="R864" s="40" t="s">
        <v>208</v>
      </c>
      <c r="S864" s="39"/>
      <c r="T864" s="38" t="s">
        <v>11041</v>
      </c>
      <c r="U864" s="38" t="s">
        <v>210</v>
      </c>
      <c r="V864" s="41" t="s">
        <v>11042</v>
      </c>
      <c r="W864" s="42">
        <v>79.0</v>
      </c>
      <c r="X864" s="38" t="s">
        <v>212</v>
      </c>
      <c r="Y864" s="38" t="s">
        <v>212</v>
      </c>
      <c r="Z864" s="38">
        <v>1946.0</v>
      </c>
      <c r="AA864" s="38" t="s">
        <v>212</v>
      </c>
      <c r="AB864" s="38" t="s">
        <v>212</v>
      </c>
      <c r="AC864" s="38" t="s">
        <v>212</v>
      </c>
      <c r="AD864" s="38" t="s">
        <v>200</v>
      </c>
      <c r="AE864" s="38" t="s">
        <v>200</v>
      </c>
      <c r="AF864" s="38" t="s">
        <v>200</v>
      </c>
      <c r="AG864" s="38" t="s">
        <v>200</v>
      </c>
      <c r="AH864" s="38" t="s">
        <v>213</v>
      </c>
      <c r="AI864" s="38" t="s">
        <v>1256</v>
      </c>
      <c r="AJ864" s="38" t="s">
        <v>6077</v>
      </c>
      <c r="AK864" s="38">
        <v>344.0</v>
      </c>
      <c r="AL864" s="38" t="s">
        <v>215</v>
      </c>
      <c r="AM864" s="38" t="s">
        <v>6808</v>
      </c>
      <c r="AN864" s="43" t="s">
        <v>216</v>
      </c>
      <c r="AO864" s="38" t="s">
        <v>21</v>
      </c>
      <c r="AP864" s="38" t="s">
        <v>11043</v>
      </c>
      <c r="AQ864" s="38" t="s">
        <v>212</v>
      </c>
      <c r="AR864" s="38" t="s">
        <v>212</v>
      </c>
    </row>
    <row r="865">
      <c r="A865" s="38" t="s">
        <v>11044</v>
      </c>
      <c r="B865" s="38" t="s">
        <v>11045</v>
      </c>
      <c r="C865" s="44" t="s">
        <v>11046</v>
      </c>
      <c r="D865" s="38" t="s">
        <v>11047</v>
      </c>
      <c r="E865" s="39"/>
      <c r="F865" s="38" t="s">
        <v>11048</v>
      </c>
      <c r="G865" s="39"/>
      <c r="H865" s="38" t="s">
        <v>11049</v>
      </c>
      <c r="I865" s="38">
        <v>4.297115884E9</v>
      </c>
      <c r="J865" s="38" t="s">
        <v>200</v>
      </c>
      <c r="K865" s="38" t="s">
        <v>11050</v>
      </c>
      <c r="L865" s="38" t="s">
        <v>11051</v>
      </c>
      <c r="M865" s="38">
        <v>5.073981194E9</v>
      </c>
      <c r="N865" s="38" t="s">
        <v>11052</v>
      </c>
      <c r="O865" s="38" t="s">
        <v>11053</v>
      </c>
      <c r="P865" s="38" t="s">
        <v>11054</v>
      </c>
      <c r="Q865" s="38" t="s">
        <v>11055</v>
      </c>
      <c r="R865" s="40" t="s">
        <v>604</v>
      </c>
      <c r="S865" s="39"/>
      <c r="T865" s="38" t="s">
        <v>11056</v>
      </c>
      <c r="U865" s="38" t="s">
        <v>247</v>
      </c>
      <c r="V865" s="41" t="s">
        <v>11057</v>
      </c>
      <c r="W865" s="46"/>
      <c r="X865" s="38">
        <v>2022.0</v>
      </c>
      <c r="Y865" s="38">
        <v>2023.0</v>
      </c>
      <c r="Z865" s="38">
        <v>2026.0</v>
      </c>
      <c r="AA865" s="38" t="s">
        <v>212</v>
      </c>
      <c r="AB865" s="38" t="s">
        <v>212</v>
      </c>
      <c r="AC865" s="38" t="s">
        <v>212</v>
      </c>
      <c r="AD865" s="38" t="s">
        <v>212</v>
      </c>
      <c r="AE865" s="38" t="s">
        <v>212</v>
      </c>
      <c r="AF865" s="38" t="s">
        <v>200</v>
      </c>
      <c r="AG865" s="38" t="s">
        <v>212</v>
      </c>
      <c r="AH865" s="38" t="s">
        <v>212</v>
      </c>
      <c r="AI865" s="38" t="s">
        <v>212</v>
      </c>
      <c r="AJ865" s="38" t="s">
        <v>1269</v>
      </c>
      <c r="AK865" s="38" t="s">
        <v>212</v>
      </c>
      <c r="AL865" s="38" t="s">
        <v>212</v>
      </c>
      <c r="AM865" s="38" t="s">
        <v>212</v>
      </c>
      <c r="AN865" s="43" t="s">
        <v>216</v>
      </c>
      <c r="AO865" s="38" t="s">
        <v>235</v>
      </c>
      <c r="AP865" s="38" t="s">
        <v>11058</v>
      </c>
      <c r="AQ865" s="38" t="s">
        <v>212</v>
      </c>
      <c r="AR865" s="38" t="s">
        <v>212</v>
      </c>
    </row>
    <row r="866">
      <c r="A866" s="38" t="s">
        <v>11059</v>
      </c>
      <c r="B866" s="38" t="s">
        <v>11060</v>
      </c>
      <c r="C866" s="44" t="s">
        <v>11046</v>
      </c>
      <c r="D866" s="38" t="s">
        <v>11061</v>
      </c>
      <c r="E866" s="39"/>
      <c r="F866" s="38" t="s">
        <v>11048</v>
      </c>
      <c r="G866" s="39"/>
      <c r="H866" s="38" t="s">
        <v>11049</v>
      </c>
      <c r="I866" s="38">
        <v>4.297115884E9</v>
      </c>
      <c r="J866" s="38" t="s">
        <v>200</v>
      </c>
      <c r="K866" s="38" t="s">
        <v>11050</v>
      </c>
      <c r="L866" s="38" t="s">
        <v>11051</v>
      </c>
      <c r="M866" s="38">
        <v>5.073981194E9</v>
      </c>
      <c r="N866" s="38" t="s">
        <v>11062</v>
      </c>
      <c r="O866" s="38" t="s">
        <v>11063</v>
      </c>
      <c r="P866" s="38" t="s">
        <v>11064</v>
      </c>
      <c r="Q866" s="38" t="s">
        <v>11055</v>
      </c>
      <c r="R866" s="40" t="s">
        <v>604</v>
      </c>
      <c r="S866" s="39"/>
      <c r="T866" s="38" t="s">
        <v>11065</v>
      </c>
      <c r="U866" s="38" t="s">
        <v>210</v>
      </c>
      <c r="V866" s="41" t="s">
        <v>11066</v>
      </c>
      <c r="W866" s="42">
        <v>15.0</v>
      </c>
      <c r="X866" s="38" t="s">
        <v>212</v>
      </c>
      <c r="Y866" s="38">
        <v>2005.0</v>
      </c>
      <c r="Z866" s="38">
        <v>2010.0</v>
      </c>
      <c r="AA866" s="38" t="s">
        <v>212</v>
      </c>
      <c r="AB866" s="38" t="s">
        <v>212</v>
      </c>
      <c r="AC866" s="38" t="s">
        <v>212</v>
      </c>
      <c r="AD866" s="38" t="s">
        <v>200</v>
      </c>
      <c r="AE866" s="38" t="s">
        <v>212</v>
      </c>
      <c r="AF866" s="38" t="s">
        <v>200</v>
      </c>
      <c r="AG866" s="38" t="s">
        <v>212</v>
      </c>
      <c r="AH866" s="38" t="s">
        <v>213</v>
      </c>
      <c r="AI866" s="38" t="s">
        <v>11067</v>
      </c>
      <c r="AJ866" s="38" t="s">
        <v>738</v>
      </c>
      <c r="AK866" s="38" t="s">
        <v>212</v>
      </c>
      <c r="AL866" s="38" t="s">
        <v>215</v>
      </c>
      <c r="AM866" s="38" t="s">
        <v>212</v>
      </c>
      <c r="AN866" s="43" t="s">
        <v>216</v>
      </c>
      <c r="AO866" s="38" t="s">
        <v>235</v>
      </c>
      <c r="AP866" s="38" t="s">
        <v>11068</v>
      </c>
      <c r="AQ866" s="38" t="s">
        <v>11069</v>
      </c>
      <c r="AR866" s="38" t="s">
        <v>212</v>
      </c>
    </row>
    <row r="867">
      <c r="A867" s="38" t="s">
        <v>11070</v>
      </c>
      <c r="B867" s="38" t="s">
        <v>11071</v>
      </c>
      <c r="C867" s="39"/>
      <c r="D867" s="39"/>
      <c r="E867" s="39"/>
      <c r="F867" s="38" t="s">
        <v>11072</v>
      </c>
      <c r="G867" s="39"/>
      <c r="H867" s="38" t="s">
        <v>11073</v>
      </c>
      <c r="I867" s="38" t="s">
        <v>212</v>
      </c>
      <c r="J867" s="38" t="s">
        <v>200</v>
      </c>
      <c r="K867" s="38" t="s">
        <v>11074</v>
      </c>
      <c r="L867" s="38" t="s">
        <v>11075</v>
      </c>
      <c r="M867" s="38" t="s">
        <v>11076</v>
      </c>
      <c r="N867" s="38" t="s">
        <v>11077</v>
      </c>
      <c r="O867" s="38" t="s">
        <v>11053</v>
      </c>
      <c r="P867" s="38" t="s">
        <v>11054</v>
      </c>
      <c r="Q867" s="38" t="s">
        <v>11055</v>
      </c>
      <c r="R867" s="40" t="s">
        <v>604</v>
      </c>
      <c r="S867" s="39"/>
      <c r="T867" s="38" t="s">
        <v>11078</v>
      </c>
      <c r="U867" s="38" t="s">
        <v>247</v>
      </c>
      <c r="V867" s="41" t="s">
        <v>11079</v>
      </c>
      <c r="W867" s="46"/>
      <c r="X867" s="38">
        <v>2023.0</v>
      </c>
      <c r="Y867" s="38" t="s">
        <v>212</v>
      </c>
      <c r="Z867" s="38">
        <v>2027.0</v>
      </c>
      <c r="AA867" s="38" t="s">
        <v>212</v>
      </c>
      <c r="AB867" s="38" t="s">
        <v>212</v>
      </c>
      <c r="AC867" s="38" t="s">
        <v>212</v>
      </c>
      <c r="AD867" s="38" t="s">
        <v>200</v>
      </c>
      <c r="AE867" s="38" t="s">
        <v>212</v>
      </c>
      <c r="AF867" s="43" t="s">
        <v>200</v>
      </c>
      <c r="AG867" s="38" t="s">
        <v>212</v>
      </c>
      <c r="AH867" s="38" t="s">
        <v>324</v>
      </c>
      <c r="AI867" s="38" t="s">
        <v>6793</v>
      </c>
      <c r="AJ867" s="38" t="s">
        <v>212</v>
      </c>
      <c r="AK867" s="38" t="s">
        <v>212</v>
      </c>
      <c r="AL867" s="38" t="s">
        <v>212</v>
      </c>
      <c r="AM867" s="38" t="s">
        <v>212</v>
      </c>
      <c r="AN867" s="43" t="s">
        <v>216</v>
      </c>
      <c r="AO867" s="38" t="s">
        <v>19</v>
      </c>
      <c r="AP867" s="38" t="s">
        <v>212</v>
      </c>
      <c r="AQ867" s="38" t="s">
        <v>212</v>
      </c>
      <c r="AR867" s="38" t="s">
        <v>212</v>
      </c>
    </row>
    <row r="868">
      <c r="A868" s="38" t="s">
        <v>11080</v>
      </c>
      <c r="B868" s="38" t="s">
        <v>11081</v>
      </c>
      <c r="C868" s="44" t="s">
        <v>11082</v>
      </c>
      <c r="D868" s="38" t="s">
        <v>11083</v>
      </c>
      <c r="E868" s="39"/>
      <c r="F868" s="38" t="s">
        <v>11084</v>
      </c>
      <c r="G868" s="39"/>
      <c r="H868" s="38" t="s">
        <v>11085</v>
      </c>
      <c r="I868" s="38">
        <v>5.040932044E9</v>
      </c>
      <c r="J868" s="38" t="s">
        <v>224</v>
      </c>
      <c r="K868" s="38" t="s">
        <v>11086</v>
      </c>
      <c r="L868" s="38" t="s">
        <v>11087</v>
      </c>
      <c r="M868" s="38" t="s">
        <v>11088</v>
      </c>
      <c r="N868" s="38" t="s">
        <v>11089</v>
      </c>
      <c r="O868" s="38" t="s">
        <v>11063</v>
      </c>
      <c r="P868" s="38" t="s">
        <v>11064</v>
      </c>
      <c r="Q868" s="38" t="s">
        <v>11055</v>
      </c>
      <c r="R868" s="40" t="s">
        <v>604</v>
      </c>
      <c r="S868" s="39"/>
      <c r="T868" s="38" t="s">
        <v>11090</v>
      </c>
      <c r="U868" s="38" t="s">
        <v>210</v>
      </c>
      <c r="V868" s="41" t="s">
        <v>11091</v>
      </c>
      <c r="W868" s="42">
        <v>5.0</v>
      </c>
      <c r="X868" s="38" t="s">
        <v>212</v>
      </c>
      <c r="Y868" s="38" t="s">
        <v>212</v>
      </c>
      <c r="Z868" s="38">
        <v>2020.0</v>
      </c>
      <c r="AA868" s="38" t="s">
        <v>212</v>
      </c>
      <c r="AB868" s="38" t="s">
        <v>212</v>
      </c>
      <c r="AC868" s="38" t="s">
        <v>212</v>
      </c>
      <c r="AD868" s="38" t="s">
        <v>200</v>
      </c>
      <c r="AE868" s="38" t="s">
        <v>200</v>
      </c>
      <c r="AF868" s="38" t="s">
        <v>200</v>
      </c>
      <c r="AG868" s="38" t="s">
        <v>200</v>
      </c>
      <c r="AH868" s="38" t="s">
        <v>213</v>
      </c>
      <c r="AI868" s="38" t="s">
        <v>622</v>
      </c>
      <c r="AJ868" s="38" t="s">
        <v>212</v>
      </c>
      <c r="AK868" s="38" t="s">
        <v>212</v>
      </c>
      <c r="AL868" s="38" t="s">
        <v>212</v>
      </c>
      <c r="AM868" s="38" t="s">
        <v>212</v>
      </c>
      <c r="AN868" s="43" t="s">
        <v>216</v>
      </c>
      <c r="AO868" s="38" t="s">
        <v>21</v>
      </c>
      <c r="AP868" s="38" t="s">
        <v>212</v>
      </c>
      <c r="AQ868" s="38" t="s">
        <v>212</v>
      </c>
      <c r="AR868" s="38" t="s">
        <v>212</v>
      </c>
    </row>
    <row r="869">
      <c r="A869" s="38" t="s">
        <v>11092</v>
      </c>
      <c r="B869" s="38" t="s">
        <v>11093</v>
      </c>
      <c r="C869" s="44" t="s">
        <v>11094</v>
      </c>
      <c r="D869" s="38" t="s">
        <v>11095</v>
      </c>
      <c r="E869" s="39"/>
      <c r="F869" s="38" t="s">
        <v>11096</v>
      </c>
      <c r="G869" s="44" t="s">
        <v>11097</v>
      </c>
      <c r="H869" s="38" t="s">
        <v>11098</v>
      </c>
      <c r="I869" s="38">
        <v>5.074104877E9</v>
      </c>
      <c r="J869" s="38" t="s">
        <v>200</v>
      </c>
      <c r="K869" s="38" t="s">
        <v>11050</v>
      </c>
      <c r="L869" s="38" t="s">
        <v>11051</v>
      </c>
      <c r="M869" s="38">
        <v>5.073981194E9</v>
      </c>
      <c r="N869" s="38" t="s">
        <v>11099</v>
      </c>
      <c r="O869" s="38" t="s">
        <v>11063</v>
      </c>
      <c r="P869" s="38" t="s">
        <v>11064</v>
      </c>
      <c r="Q869" s="38" t="s">
        <v>11055</v>
      </c>
      <c r="R869" s="40" t="s">
        <v>604</v>
      </c>
      <c r="S869" s="39"/>
      <c r="T869" s="38" t="s">
        <v>11100</v>
      </c>
      <c r="U869" s="38" t="s">
        <v>210</v>
      </c>
      <c r="V869" s="41" t="s">
        <v>11101</v>
      </c>
      <c r="W869" s="42">
        <v>17.0</v>
      </c>
      <c r="X869" s="38" t="s">
        <v>212</v>
      </c>
      <c r="Y869" s="38" t="s">
        <v>212</v>
      </c>
      <c r="Z869" s="38">
        <v>2008.0</v>
      </c>
      <c r="AA869" s="38" t="s">
        <v>212</v>
      </c>
      <c r="AB869" s="38" t="s">
        <v>212</v>
      </c>
      <c r="AC869" s="38" t="s">
        <v>212</v>
      </c>
      <c r="AD869" s="38" t="s">
        <v>200</v>
      </c>
      <c r="AE869" s="38" t="s">
        <v>200</v>
      </c>
      <c r="AF869" s="38" t="s">
        <v>200</v>
      </c>
      <c r="AG869" s="38" t="s">
        <v>200</v>
      </c>
      <c r="AH869" s="38" t="s">
        <v>213</v>
      </c>
      <c r="AI869" s="38" t="s">
        <v>622</v>
      </c>
      <c r="AJ869" s="38" t="s">
        <v>499</v>
      </c>
      <c r="AK869" s="38">
        <v>150.0</v>
      </c>
      <c r="AL869" s="38" t="s">
        <v>215</v>
      </c>
      <c r="AM869" s="38" t="s">
        <v>212</v>
      </c>
      <c r="AN869" s="43" t="s">
        <v>216</v>
      </c>
      <c r="AO869" s="38" t="s">
        <v>21</v>
      </c>
      <c r="AP869" s="38" t="s">
        <v>212</v>
      </c>
      <c r="AQ869" s="38" t="s">
        <v>212</v>
      </c>
      <c r="AR869" s="38" t="s">
        <v>212</v>
      </c>
    </row>
    <row r="870">
      <c r="A870" s="38" t="s">
        <v>11102</v>
      </c>
      <c r="B870" s="38" t="s">
        <v>11103</v>
      </c>
      <c r="C870" s="39"/>
      <c r="D870" s="39"/>
      <c r="E870" s="39"/>
      <c r="F870" s="38" t="s">
        <v>11104</v>
      </c>
      <c r="G870" s="39"/>
      <c r="H870" s="38" t="s">
        <v>11105</v>
      </c>
      <c r="I870" s="38">
        <v>5.040694093E9</v>
      </c>
      <c r="J870" s="38" t="s">
        <v>200</v>
      </c>
      <c r="K870" s="38" t="s">
        <v>11106</v>
      </c>
      <c r="L870" s="38" t="s">
        <v>11107</v>
      </c>
      <c r="M870" s="38" t="s">
        <v>11108</v>
      </c>
      <c r="N870" s="38" t="s">
        <v>11109</v>
      </c>
      <c r="O870" s="38" t="s">
        <v>11110</v>
      </c>
      <c r="P870" s="38" t="s">
        <v>11111</v>
      </c>
      <c r="Q870" s="38" t="s">
        <v>11055</v>
      </c>
      <c r="R870" s="40" t="s">
        <v>604</v>
      </c>
      <c r="S870" s="39"/>
      <c r="T870" s="38" t="s">
        <v>11112</v>
      </c>
      <c r="U870" s="38" t="s">
        <v>247</v>
      </c>
      <c r="V870" s="41" t="s">
        <v>11113</v>
      </c>
      <c r="W870" s="42">
        <v>11.0</v>
      </c>
      <c r="X870" s="38" t="s">
        <v>212</v>
      </c>
      <c r="Y870" s="38" t="s">
        <v>212</v>
      </c>
      <c r="Z870" s="38">
        <v>2014.0</v>
      </c>
      <c r="AA870" s="38" t="s">
        <v>212</v>
      </c>
      <c r="AB870" s="38" t="s">
        <v>212</v>
      </c>
      <c r="AC870" s="38" t="s">
        <v>212</v>
      </c>
      <c r="AD870" s="38" t="s">
        <v>200</v>
      </c>
      <c r="AE870" s="38" t="s">
        <v>200</v>
      </c>
      <c r="AF870" s="38" t="s">
        <v>200</v>
      </c>
      <c r="AG870" s="38" t="s">
        <v>200</v>
      </c>
      <c r="AH870" s="38" t="s">
        <v>213</v>
      </c>
      <c r="AI870" s="38" t="s">
        <v>10223</v>
      </c>
      <c r="AJ870" s="38" t="s">
        <v>212</v>
      </c>
      <c r="AK870" s="38" t="s">
        <v>212</v>
      </c>
      <c r="AL870" s="38" t="s">
        <v>212</v>
      </c>
      <c r="AM870" s="38" t="s">
        <v>212</v>
      </c>
      <c r="AN870" s="43" t="s">
        <v>216</v>
      </c>
      <c r="AO870" s="38" t="s">
        <v>21</v>
      </c>
      <c r="AP870" s="38" t="s">
        <v>212</v>
      </c>
      <c r="AQ870" s="38" t="s">
        <v>212</v>
      </c>
      <c r="AR870" s="38" t="s">
        <v>212</v>
      </c>
    </row>
    <row r="871">
      <c r="A871" s="38" t="s">
        <v>11114</v>
      </c>
      <c r="B871" s="38" t="s">
        <v>11115</v>
      </c>
      <c r="C871" s="44" t="s">
        <v>11116</v>
      </c>
      <c r="D871" s="38" t="s">
        <v>11117</v>
      </c>
      <c r="E871" s="39"/>
      <c r="F871" s="38" t="s">
        <v>11118</v>
      </c>
      <c r="G871" s="39"/>
      <c r="H871" s="38" t="s">
        <v>11119</v>
      </c>
      <c r="I871" s="38">
        <v>5.054560653E9</v>
      </c>
      <c r="J871" s="38" t="s">
        <v>200</v>
      </c>
      <c r="K871" s="38" t="s">
        <v>11120</v>
      </c>
      <c r="L871" s="38" t="s">
        <v>11121</v>
      </c>
      <c r="M871" s="38" t="s">
        <v>11122</v>
      </c>
      <c r="N871" s="38" t="s">
        <v>11123</v>
      </c>
      <c r="O871" s="38" t="s">
        <v>11124</v>
      </c>
      <c r="P871" s="38" t="s">
        <v>11125</v>
      </c>
      <c r="Q871" s="38" t="s">
        <v>11126</v>
      </c>
      <c r="R871" s="40" t="s">
        <v>423</v>
      </c>
      <c r="S871" s="39"/>
      <c r="T871" s="38" t="s">
        <v>11127</v>
      </c>
      <c r="U871" s="38" t="s">
        <v>210</v>
      </c>
      <c r="V871" s="41" t="s">
        <v>11128</v>
      </c>
      <c r="W871" s="42">
        <v>13.69</v>
      </c>
      <c r="X871" s="38" t="s">
        <v>212</v>
      </c>
      <c r="Y871" s="47">
        <v>40179.0</v>
      </c>
      <c r="Z871" s="47">
        <v>40909.0</v>
      </c>
      <c r="AA871" s="38" t="s">
        <v>212</v>
      </c>
      <c r="AB871" s="38" t="s">
        <v>212</v>
      </c>
      <c r="AC871" s="38" t="s">
        <v>212</v>
      </c>
      <c r="AD871" s="43" t="s">
        <v>212</v>
      </c>
      <c r="AE871" s="43" t="s">
        <v>212</v>
      </c>
      <c r="AF871" s="43" t="s">
        <v>212</v>
      </c>
      <c r="AG871" s="43" t="s">
        <v>212</v>
      </c>
      <c r="AH871" s="38" t="s">
        <v>213</v>
      </c>
      <c r="AI871" s="38" t="s">
        <v>4563</v>
      </c>
      <c r="AJ871" s="38" t="s">
        <v>738</v>
      </c>
      <c r="AK871" s="38" t="s">
        <v>212</v>
      </c>
      <c r="AL871" s="38" t="s">
        <v>212</v>
      </c>
      <c r="AM871" s="38" t="s">
        <v>212</v>
      </c>
      <c r="AN871" s="43" t="s">
        <v>216</v>
      </c>
      <c r="AO871" s="38" t="s">
        <v>834</v>
      </c>
      <c r="AP871" s="38" t="s">
        <v>11129</v>
      </c>
      <c r="AQ871" s="38" t="s">
        <v>212</v>
      </c>
      <c r="AR871" s="38" t="s">
        <v>212</v>
      </c>
    </row>
    <row r="872">
      <c r="A872" s="38" t="s">
        <v>11130</v>
      </c>
      <c r="B872" s="38" t="s">
        <v>11131</v>
      </c>
      <c r="C872" s="39"/>
      <c r="D872" s="39"/>
      <c r="E872" s="39"/>
      <c r="F872" s="38" t="s">
        <v>11132</v>
      </c>
      <c r="G872" s="39"/>
      <c r="H872" s="38" t="s">
        <v>11133</v>
      </c>
      <c r="I872" s="38">
        <v>4.29668973E9</v>
      </c>
      <c r="J872" s="38" t="s">
        <v>200</v>
      </c>
      <c r="K872" s="38" t="s">
        <v>11134</v>
      </c>
      <c r="L872" s="38" t="s">
        <v>11135</v>
      </c>
      <c r="M872" s="38" t="s">
        <v>11136</v>
      </c>
      <c r="N872" s="38" t="s">
        <v>11137</v>
      </c>
      <c r="O872" s="38" t="s">
        <v>11138</v>
      </c>
      <c r="P872" s="38" t="s">
        <v>11125</v>
      </c>
      <c r="Q872" s="38" t="s">
        <v>11126</v>
      </c>
      <c r="R872" s="40" t="s">
        <v>423</v>
      </c>
      <c r="S872" s="39"/>
      <c r="T872" s="38" t="s">
        <v>11139</v>
      </c>
      <c r="U872" s="38" t="s">
        <v>210</v>
      </c>
      <c r="V872" s="41" t="s">
        <v>11140</v>
      </c>
      <c r="W872" s="42">
        <v>14.0</v>
      </c>
      <c r="X872" s="38" t="s">
        <v>212</v>
      </c>
      <c r="Y872" s="38" t="s">
        <v>212</v>
      </c>
      <c r="Z872" s="38">
        <v>2011.0</v>
      </c>
      <c r="AA872" s="38" t="s">
        <v>212</v>
      </c>
      <c r="AB872" s="38" t="s">
        <v>212</v>
      </c>
      <c r="AC872" s="38" t="s">
        <v>212</v>
      </c>
      <c r="AD872" s="38" t="s">
        <v>200</v>
      </c>
      <c r="AE872" s="38" t="s">
        <v>200</v>
      </c>
      <c r="AF872" s="38" t="s">
        <v>200</v>
      </c>
      <c r="AG872" s="38" t="s">
        <v>200</v>
      </c>
      <c r="AH872" s="38" t="s">
        <v>213</v>
      </c>
      <c r="AI872" s="38" t="s">
        <v>622</v>
      </c>
      <c r="AJ872" s="38" t="s">
        <v>623</v>
      </c>
      <c r="AK872" s="38">
        <v>757.0</v>
      </c>
      <c r="AL872" s="38" t="s">
        <v>212</v>
      </c>
      <c r="AM872" s="38" t="s">
        <v>212</v>
      </c>
      <c r="AN872" s="43" t="s">
        <v>216</v>
      </c>
      <c r="AO872" s="38" t="s">
        <v>308</v>
      </c>
      <c r="AP872" s="38" t="s">
        <v>11141</v>
      </c>
      <c r="AQ872" s="38" t="s">
        <v>212</v>
      </c>
      <c r="AR872" s="38" t="s">
        <v>212</v>
      </c>
    </row>
    <row r="873">
      <c r="A873" s="38" t="s">
        <v>11142</v>
      </c>
      <c r="B873" s="38" t="s">
        <v>11143</v>
      </c>
      <c r="C873" s="39"/>
      <c r="D873" s="39"/>
      <c r="E873" s="39"/>
      <c r="F873" s="38" t="s">
        <v>11144</v>
      </c>
      <c r="G873" s="39"/>
      <c r="H873" s="38" t="s">
        <v>11145</v>
      </c>
      <c r="I873" s="38">
        <v>5.073704634E9</v>
      </c>
      <c r="J873" s="38" t="s">
        <v>200</v>
      </c>
      <c r="K873" s="38" t="s">
        <v>11146</v>
      </c>
      <c r="L873" s="38" t="s">
        <v>11147</v>
      </c>
      <c r="M873" s="38" t="s">
        <v>212</v>
      </c>
      <c r="N873" s="38" t="s">
        <v>11148</v>
      </c>
      <c r="O873" s="38" t="s">
        <v>11149</v>
      </c>
      <c r="P873" s="38" t="s">
        <v>11150</v>
      </c>
      <c r="Q873" s="38" t="s">
        <v>11126</v>
      </c>
      <c r="R873" s="40" t="s">
        <v>423</v>
      </c>
      <c r="S873" s="39"/>
      <c r="T873" s="38" t="s">
        <v>11151</v>
      </c>
      <c r="U873" s="38" t="s">
        <v>247</v>
      </c>
      <c r="V873" s="41" t="s">
        <v>11152</v>
      </c>
      <c r="W873" s="42" t="s">
        <v>212</v>
      </c>
      <c r="X873" s="38">
        <v>2021.0</v>
      </c>
      <c r="Y873" s="45">
        <v>45108.0</v>
      </c>
      <c r="Z873" s="38" t="s">
        <v>212</v>
      </c>
      <c r="AA873" s="38" t="s">
        <v>212</v>
      </c>
      <c r="AB873" s="38" t="s">
        <v>212</v>
      </c>
      <c r="AC873" s="38" t="s">
        <v>212</v>
      </c>
      <c r="AD873" s="38" t="s">
        <v>212</v>
      </c>
      <c r="AE873" s="38" t="s">
        <v>212</v>
      </c>
      <c r="AF873" s="38" t="s">
        <v>212</v>
      </c>
      <c r="AG873" s="38" t="s">
        <v>212</v>
      </c>
      <c r="AH873" s="38" t="s">
        <v>249</v>
      </c>
      <c r="AI873" s="38" t="s">
        <v>11153</v>
      </c>
      <c r="AJ873" s="38" t="s">
        <v>212</v>
      </c>
      <c r="AK873" s="38">
        <v>1000.0</v>
      </c>
      <c r="AL873" s="38" t="s">
        <v>212</v>
      </c>
      <c r="AM873" s="38" t="s">
        <v>212</v>
      </c>
      <c r="AN873" s="43" t="s">
        <v>216</v>
      </c>
      <c r="AO873" s="38" t="s">
        <v>7349</v>
      </c>
      <c r="AP873" s="38" t="s">
        <v>11154</v>
      </c>
      <c r="AQ873" s="38" t="s">
        <v>212</v>
      </c>
      <c r="AR873" s="38" t="s">
        <v>212</v>
      </c>
    </row>
    <row r="874">
      <c r="A874" s="38" t="s">
        <v>11155</v>
      </c>
      <c r="B874" s="38" t="s">
        <v>11156</v>
      </c>
      <c r="C874" s="39"/>
      <c r="D874" s="39"/>
      <c r="E874" s="39"/>
      <c r="F874" s="38" t="s">
        <v>11157</v>
      </c>
      <c r="G874" s="39"/>
      <c r="H874" s="38" t="s">
        <v>11158</v>
      </c>
      <c r="I874" s="38" t="s">
        <v>212</v>
      </c>
      <c r="J874" s="38" t="s">
        <v>200</v>
      </c>
      <c r="K874" s="38" t="s">
        <v>11159</v>
      </c>
      <c r="L874" s="38" t="s">
        <v>11160</v>
      </c>
      <c r="M874" s="38" t="s">
        <v>256</v>
      </c>
      <c r="N874" s="38" t="s">
        <v>11161</v>
      </c>
      <c r="O874" s="38" t="s">
        <v>11124</v>
      </c>
      <c r="P874" s="38" t="s">
        <v>11125</v>
      </c>
      <c r="Q874" s="38" t="s">
        <v>11126</v>
      </c>
      <c r="R874" s="40" t="s">
        <v>423</v>
      </c>
      <c r="S874" s="39"/>
      <c r="T874" s="38" t="s">
        <v>11162</v>
      </c>
      <c r="U874" s="38" t="s">
        <v>210</v>
      </c>
      <c r="V874" s="41" t="s">
        <v>11163</v>
      </c>
      <c r="W874" s="42">
        <v>15.0</v>
      </c>
      <c r="X874" s="38" t="s">
        <v>212</v>
      </c>
      <c r="Y874" s="38" t="s">
        <v>212</v>
      </c>
      <c r="Z874" s="38">
        <v>2010.0</v>
      </c>
      <c r="AA874" s="38" t="s">
        <v>212</v>
      </c>
      <c r="AB874" s="38" t="s">
        <v>212</v>
      </c>
      <c r="AC874" s="38" t="s">
        <v>212</v>
      </c>
      <c r="AD874" s="38" t="s">
        <v>200</v>
      </c>
      <c r="AE874" s="38" t="s">
        <v>200</v>
      </c>
      <c r="AF874" s="38" t="s">
        <v>200</v>
      </c>
      <c r="AG874" s="38" t="s">
        <v>200</v>
      </c>
      <c r="AH874" s="38" t="s">
        <v>249</v>
      </c>
      <c r="AI874" s="38" t="s">
        <v>498</v>
      </c>
      <c r="AJ874" s="38" t="s">
        <v>499</v>
      </c>
      <c r="AK874" s="38" t="s">
        <v>212</v>
      </c>
      <c r="AL874" s="38" t="s">
        <v>212</v>
      </c>
      <c r="AM874" s="38" t="s">
        <v>212</v>
      </c>
      <c r="AN874" s="43" t="s">
        <v>216</v>
      </c>
      <c r="AO874" s="38" t="s">
        <v>308</v>
      </c>
      <c r="AP874" s="38" t="s">
        <v>11164</v>
      </c>
      <c r="AQ874" s="38" t="s">
        <v>212</v>
      </c>
      <c r="AR874" s="38" t="s">
        <v>212</v>
      </c>
    </row>
    <row r="875">
      <c r="A875" s="38" t="s">
        <v>11165</v>
      </c>
      <c r="B875" s="38" t="s">
        <v>11166</v>
      </c>
      <c r="C875" s="39"/>
      <c r="D875" s="38" t="s">
        <v>11167</v>
      </c>
      <c r="E875" s="39"/>
      <c r="F875" s="38" t="s">
        <v>11168</v>
      </c>
      <c r="G875" s="39"/>
      <c r="H875" s="38" t="s">
        <v>11169</v>
      </c>
      <c r="I875" s="38">
        <v>4.29666473E9</v>
      </c>
      <c r="J875" s="38" t="s">
        <v>200</v>
      </c>
      <c r="K875" s="38" t="s">
        <v>11170</v>
      </c>
      <c r="L875" s="38" t="s">
        <v>11171</v>
      </c>
      <c r="M875" s="38" t="s">
        <v>11172</v>
      </c>
      <c r="N875" s="38" t="s">
        <v>11173</v>
      </c>
      <c r="O875" s="38" t="s">
        <v>11174</v>
      </c>
      <c r="P875" s="38" t="s">
        <v>8496</v>
      </c>
      <c r="Q875" s="38" t="s">
        <v>11126</v>
      </c>
      <c r="R875" s="40" t="s">
        <v>423</v>
      </c>
      <c r="S875" s="39"/>
      <c r="T875" s="38" t="s">
        <v>11175</v>
      </c>
      <c r="U875" s="38" t="s">
        <v>210</v>
      </c>
      <c r="V875" s="41" t="s">
        <v>11176</v>
      </c>
      <c r="W875" s="42">
        <v>12.0</v>
      </c>
      <c r="X875" s="38" t="s">
        <v>212</v>
      </c>
      <c r="Y875" s="38">
        <v>2010.0</v>
      </c>
      <c r="Z875" s="38">
        <v>2013.0</v>
      </c>
      <c r="AA875" s="38" t="s">
        <v>212</v>
      </c>
      <c r="AB875" s="38" t="s">
        <v>212</v>
      </c>
      <c r="AC875" s="38" t="s">
        <v>212</v>
      </c>
      <c r="AD875" s="38" t="s">
        <v>200</v>
      </c>
      <c r="AE875" s="38" t="s">
        <v>200</v>
      </c>
      <c r="AF875" s="38" t="s">
        <v>200</v>
      </c>
      <c r="AG875" s="38" t="s">
        <v>200</v>
      </c>
      <c r="AH875" s="38" t="s">
        <v>249</v>
      </c>
      <c r="AI875" s="38" t="s">
        <v>498</v>
      </c>
      <c r="AJ875" s="38" t="s">
        <v>499</v>
      </c>
      <c r="AK875" s="38">
        <v>602.0</v>
      </c>
      <c r="AL875" s="38" t="s">
        <v>215</v>
      </c>
      <c r="AM875" s="38" t="s">
        <v>212</v>
      </c>
      <c r="AN875" s="43" t="s">
        <v>216</v>
      </c>
      <c r="AO875" s="38" t="s">
        <v>308</v>
      </c>
      <c r="AP875" s="38" t="s">
        <v>212</v>
      </c>
      <c r="AQ875" s="38" t="s">
        <v>212</v>
      </c>
      <c r="AR875" s="38" t="s">
        <v>212</v>
      </c>
    </row>
    <row r="876">
      <c r="A876" s="38" t="s">
        <v>11177</v>
      </c>
      <c r="B876" s="38" t="s">
        <v>11178</v>
      </c>
      <c r="C876" s="39"/>
      <c r="D876" s="39"/>
      <c r="E876" s="39"/>
      <c r="F876" s="38" t="s">
        <v>11179</v>
      </c>
      <c r="G876" s="39"/>
      <c r="H876" s="38" t="s">
        <v>11180</v>
      </c>
      <c r="I876" s="38">
        <v>5.044735156E9</v>
      </c>
      <c r="J876" s="38" t="s">
        <v>200</v>
      </c>
      <c r="K876" s="38" t="s">
        <v>11181</v>
      </c>
      <c r="L876" s="38" t="s">
        <v>11182</v>
      </c>
      <c r="M876" s="38" t="s">
        <v>11183</v>
      </c>
      <c r="N876" s="38" t="s">
        <v>11184</v>
      </c>
      <c r="O876" s="38" t="s">
        <v>11185</v>
      </c>
      <c r="P876" s="38" t="s">
        <v>8496</v>
      </c>
      <c r="Q876" s="38" t="s">
        <v>11126</v>
      </c>
      <c r="R876" s="40" t="s">
        <v>423</v>
      </c>
      <c r="S876" s="39"/>
      <c r="T876" s="38" t="s">
        <v>11186</v>
      </c>
      <c r="U876" s="38" t="s">
        <v>210</v>
      </c>
      <c r="V876" s="41" t="s">
        <v>11187</v>
      </c>
      <c r="W876" s="42">
        <v>26.0</v>
      </c>
      <c r="X876" s="38" t="s">
        <v>212</v>
      </c>
      <c r="Y876" s="38" t="s">
        <v>212</v>
      </c>
      <c r="Z876" s="38">
        <v>1999.0</v>
      </c>
      <c r="AA876" s="38" t="s">
        <v>212</v>
      </c>
      <c r="AB876" s="38" t="s">
        <v>212</v>
      </c>
      <c r="AC876" s="38" t="s">
        <v>212</v>
      </c>
      <c r="AD876" s="38" t="s">
        <v>200</v>
      </c>
      <c r="AE876" s="38" t="s">
        <v>200</v>
      </c>
      <c r="AF876" s="38" t="s">
        <v>200</v>
      </c>
      <c r="AG876" s="38" t="s">
        <v>200</v>
      </c>
      <c r="AH876" s="38" t="s">
        <v>213</v>
      </c>
      <c r="AI876" s="38" t="s">
        <v>11188</v>
      </c>
      <c r="AJ876" s="38" t="s">
        <v>623</v>
      </c>
      <c r="AK876" s="38">
        <v>2250.0</v>
      </c>
      <c r="AL876" s="38" t="s">
        <v>212</v>
      </c>
      <c r="AM876" s="38" t="s">
        <v>212</v>
      </c>
      <c r="AN876" s="43" t="s">
        <v>216</v>
      </c>
      <c r="AO876" s="38" t="s">
        <v>308</v>
      </c>
      <c r="AP876" s="38" t="s">
        <v>11189</v>
      </c>
      <c r="AQ876" s="38" t="s">
        <v>212</v>
      </c>
      <c r="AR876" s="38" t="s">
        <v>212</v>
      </c>
    </row>
    <row r="877">
      <c r="A877" s="38" t="s">
        <v>11190</v>
      </c>
      <c r="B877" s="38" t="s">
        <v>11191</v>
      </c>
      <c r="C877" s="44" t="s">
        <v>11192</v>
      </c>
      <c r="D877" s="38" t="s">
        <v>11193</v>
      </c>
      <c r="E877" s="39"/>
      <c r="F877" s="38" t="s">
        <v>11194</v>
      </c>
      <c r="G877" s="39"/>
      <c r="H877" s="38" t="s">
        <v>11195</v>
      </c>
      <c r="I877" s="38">
        <v>5.035932965E9</v>
      </c>
      <c r="J877" s="38" t="s">
        <v>200</v>
      </c>
      <c r="K877" s="38" t="s">
        <v>11196</v>
      </c>
      <c r="L877" s="38" t="s">
        <v>11197</v>
      </c>
      <c r="M877" s="38">
        <v>5.000072213E9</v>
      </c>
      <c r="N877" s="38" t="s">
        <v>11198</v>
      </c>
      <c r="O877" s="38" t="s">
        <v>11124</v>
      </c>
      <c r="P877" s="38" t="s">
        <v>11125</v>
      </c>
      <c r="Q877" s="38" t="s">
        <v>11126</v>
      </c>
      <c r="R877" s="40" t="s">
        <v>423</v>
      </c>
      <c r="S877" s="39"/>
      <c r="T877" s="38" t="s">
        <v>11199</v>
      </c>
      <c r="U877" s="38" t="s">
        <v>210</v>
      </c>
      <c r="V877" s="41" t="s">
        <v>11200</v>
      </c>
      <c r="W877" s="42">
        <v>12.69</v>
      </c>
      <c r="X877" s="47">
        <v>38881.0</v>
      </c>
      <c r="Y877" s="38">
        <v>2011.0</v>
      </c>
      <c r="Z877" s="45">
        <v>41275.0</v>
      </c>
      <c r="AA877" s="38" t="s">
        <v>212</v>
      </c>
      <c r="AB877" s="45">
        <v>41518.0</v>
      </c>
      <c r="AC877" s="38" t="s">
        <v>212</v>
      </c>
      <c r="AD877" s="38" t="s">
        <v>200</v>
      </c>
      <c r="AE877" s="38" t="s">
        <v>212</v>
      </c>
      <c r="AF877" s="38" t="s">
        <v>200</v>
      </c>
      <c r="AG877" s="38" t="s">
        <v>212</v>
      </c>
      <c r="AH877" s="38" t="s">
        <v>991</v>
      </c>
      <c r="AI877" s="38" t="s">
        <v>11201</v>
      </c>
      <c r="AJ877" s="38" t="s">
        <v>212</v>
      </c>
      <c r="AK877" s="38" t="s">
        <v>212</v>
      </c>
      <c r="AL877" s="38" t="s">
        <v>212</v>
      </c>
      <c r="AM877" s="38" t="s">
        <v>212</v>
      </c>
      <c r="AN877" s="43" t="s">
        <v>216</v>
      </c>
      <c r="AO877" s="38" t="s">
        <v>235</v>
      </c>
      <c r="AP877" s="38" t="s">
        <v>11202</v>
      </c>
      <c r="AQ877" s="38" t="s">
        <v>11203</v>
      </c>
      <c r="AR877" s="38" t="s">
        <v>212</v>
      </c>
    </row>
    <row r="878">
      <c r="A878" s="38" t="s">
        <v>11204</v>
      </c>
      <c r="B878" s="38" t="s">
        <v>11205</v>
      </c>
      <c r="C878" s="44" t="s">
        <v>11206</v>
      </c>
      <c r="D878" s="38" t="s">
        <v>11207</v>
      </c>
      <c r="E878" s="39"/>
      <c r="F878" s="38" t="s">
        <v>11208</v>
      </c>
      <c r="G878" s="39"/>
      <c r="H878" s="38" t="s">
        <v>11209</v>
      </c>
      <c r="I878" s="38">
        <v>5.000849104E9</v>
      </c>
      <c r="J878" s="38" t="s">
        <v>269</v>
      </c>
      <c r="K878" s="38" t="s">
        <v>11210</v>
      </c>
      <c r="L878" s="38" t="s">
        <v>11211</v>
      </c>
      <c r="M878" s="38" t="s">
        <v>11212</v>
      </c>
      <c r="N878" s="38" t="s">
        <v>11213</v>
      </c>
      <c r="O878" s="38" t="s">
        <v>11124</v>
      </c>
      <c r="P878" s="38" t="s">
        <v>11125</v>
      </c>
      <c r="Q878" s="38" t="s">
        <v>11126</v>
      </c>
      <c r="R878" s="40" t="s">
        <v>423</v>
      </c>
      <c r="S878" s="39"/>
      <c r="T878" s="38" t="s">
        <v>11214</v>
      </c>
      <c r="U878" s="38" t="s">
        <v>210</v>
      </c>
      <c r="V878" s="41" t="s">
        <v>11215</v>
      </c>
      <c r="W878" s="42">
        <v>43.41</v>
      </c>
      <c r="X878" s="45">
        <v>25204.0</v>
      </c>
      <c r="Y878" s="47">
        <v>27028.0</v>
      </c>
      <c r="Z878" s="38">
        <v>1981.0</v>
      </c>
      <c r="AA878" s="38" t="s">
        <v>212</v>
      </c>
      <c r="AB878" s="38">
        <v>2015.0</v>
      </c>
      <c r="AC878" s="45">
        <v>45444.0</v>
      </c>
      <c r="AD878" s="43" t="s">
        <v>212</v>
      </c>
      <c r="AE878" s="38" t="s">
        <v>277</v>
      </c>
      <c r="AF878" s="38">
        <v>960.0</v>
      </c>
      <c r="AG878" s="38" t="s">
        <v>212</v>
      </c>
      <c r="AH878" s="38" t="s">
        <v>213</v>
      </c>
      <c r="AI878" s="38" t="s">
        <v>11216</v>
      </c>
      <c r="AJ878" s="38" t="s">
        <v>212</v>
      </c>
      <c r="AK878" s="38">
        <v>9350.0</v>
      </c>
      <c r="AL878" s="38" t="s">
        <v>215</v>
      </c>
      <c r="AM878" s="38" t="s">
        <v>212</v>
      </c>
      <c r="AN878" s="43" t="s">
        <v>216</v>
      </c>
      <c r="AO878" s="38" t="s">
        <v>409</v>
      </c>
      <c r="AP878" s="38" t="s">
        <v>11217</v>
      </c>
      <c r="AQ878" s="38" t="s">
        <v>212</v>
      </c>
      <c r="AR878" s="38" t="s">
        <v>212</v>
      </c>
    </row>
    <row r="879">
      <c r="A879" s="38" t="s">
        <v>11218</v>
      </c>
      <c r="B879" s="38" t="s">
        <v>11219</v>
      </c>
      <c r="C879" s="38" t="s">
        <v>11220</v>
      </c>
      <c r="D879" s="39"/>
      <c r="E879" s="39"/>
      <c r="F879" s="38" t="s">
        <v>11221</v>
      </c>
      <c r="G879" s="39"/>
      <c r="H879" s="38" t="s">
        <v>11222</v>
      </c>
      <c r="I879" s="38">
        <v>4.295886029E9</v>
      </c>
      <c r="J879" s="38" t="s">
        <v>200</v>
      </c>
      <c r="K879" s="38" t="s">
        <v>11223</v>
      </c>
      <c r="L879" s="38" t="s">
        <v>11224</v>
      </c>
      <c r="M879" s="38" t="s">
        <v>11225</v>
      </c>
      <c r="N879" s="38" t="s">
        <v>11226</v>
      </c>
      <c r="O879" s="38" t="s">
        <v>11227</v>
      </c>
      <c r="P879" s="38" t="s">
        <v>11228</v>
      </c>
      <c r="Q879" s="38" t="s">
        <v>11229</v>
      </c>
      <c r="R879" s="40" t="s">
        <v>355</v>
      </c>
      <c r="S879" s="39"/>
      <c r="T879" s="38" t="s">
        <v>11230</v>
      </c>
      <c r="U879" s="38" t="s">
        <v>210</v>
      </c>
      <c r="V879" s="41" t="s">
        <v>11231</v>
      </c>
      <c r="W879" s="42">
        <v>38.0</v>
      </c>
      <c r="X879" s="38" t="s">
        <v>212</v>
      </c>
      <c r="Y879" s="38" t="s">
        <v>212</v>
      </c>
      <c r="Z879" s="38">
        <v>1987.0</v>
      </c>
      <c r="AA879" s="38" t="s">
        <v>212</v>
      </c>
      <c r="AB879" s="38" t="s">
        <v>212</v>
      </c>
      <c r="AC879" s="38" t="s">
        <v>212</v>
      </c>
      <c r="AD879" s="38" t="s">
        <v>200</v>
      </c>
      <c r="AE879" s="38" t="s">
        <v>212</v>
      </c>
      <c r="AF879" s="38" t="s">
        <v>200</v>
      </c>
      <c r="AG879" s="38" t="s">
        <v>212</v>
      </c>
      <c r="AH879" s="38" t="s">
        <v>249</v>
      </c>
      <c r="AI879" s="38" t="s">
        <v>11232</v>
      </c>
      <c r="AJ879" s="38" t="s">
        <v>1651</v>
      </c>
      <c r="AK879" s="38">
        <v>720.0</v>
      </c>
      <c r="AL879" s="47">
        <v>45259.0</v>
      </c>
      <c r="AM879" s="38" t="s">
        <v>212</v>
      </c>
      <c r="AN879" s="43" t="s">
        <v>216</v>
      </c>
      <c r="AO879" s="38" t="s">
        <v>235</v>
      </c>
      <c r="AP879" s="38" t="s">
        <v>212</v>
      </c>
      <c r="AQ879" s="38" t="s">
        <v>212</v>
      </c>
      <c r="AR879" s="38" t="s">
        <v>212</v>
      </c>
    </row>
    <row r="880">
      <c r="A880" s="38" t="s">
        <v>11233</v>
      </c>
      <c r="B880" s="38" t="s">
        <v>11234</v>
      </c>
      <c r="C880" s="38" t="s">
        <v>11235</v>
      </c>
      <c r="D880" s="39"/>
      <c r="E880" s="38" t="s">
        <v>11236</v>
      </c>
      <c r="F880" s="38" t="s">
        <v>11237</v>
      </c>
      <c r="G880" s="39"/>
      <c r="H880" s="38" t="s">
        <v>11238</v>
      </c>
      <c r="I880" s="38">
        <v>4.295886075E9</v>
      </c>
      <c r="J880" s="38" t="s">
        <v>200</v>
      </c>
      <c r="K880" s="38" t="s">
        <v>11239</v>
      </c>
      <c r="L880" s="38" t="s">
        <v>11240</v>
      </c>
      <c r="M880" s="38" t="s">
        <v>11241</v>
      </c>
      <c r="N880" s="38" t="s">
        <v>11242</v>
      </c>
      <c r="O880" s="38" t="s">
        <v>11243</v>
      </c>
      <c r="P880" s="38" t="s">
        <v>11244</v>
      </c>
      <c r="Q880" s="38" t="s">
        <v>11229</v>
      </c>
      <c r="R880" s="40" t="s">
        <v>355</v>
      </c>
      <c r="S880" s="39"/>
      <c r="T880" s="38" t="s">
        <v>11245</v>
      </c>
      <c r="U880" s="38" t="s">
        <v>210</v>
      </c>
      <c r="V880" s="41" t="s">
        <v>11246</v>
      </c>
      <c r="W880" s="42">
        <v>67.0</v>
      </c>
      <c r="X880" s="38" t="s">
        <v>212</v>
      </c>
      <c r="Y880" s="38" t="s">
        <v>212</v>
      </c>
      <c r="Z880" s="38">
        <v>1958.0</v>
      </c>
      <c r="AA880" s="38" t="s">
        <v>212</v>
      </c>
      <c r="AB880" s="38" t="s">
        <v>212</v>
      </c>
      <c r="AC880" s="38" t="s">
        <v>212</v>
      </c>
      <c r="AD880" s="38" t="s">
        <v>212</v>
      </c>
      <c r="AE880" s="38" t="s">
        <v>212</v>
      </c>
      <c r="AF880" s="38" t="s">
        <v>212</v>
      </c>
      <c r="AG880" s="38" t="s">
        <v>212</v>
      </c>
      <c r="AH880" s="38" t="s">
        <v>249</v>
      </c>
      <c r="AI880" s="38" t="s">
        <v>11247</v>
      </c>
      <c r="AJ880" s="38" t="s">
        <v>591</v>
      </c>
      <c r="AK880" s="38">
        <v>774.0</v>
      </c>
      <c r="AL880" s="47">
        <v>45323.0</v>
      </c>
      <c r="AM880" s="38" t="s">
        <v>212</v>
      </c>
      <c r="AN880" s="43" t="s">
        <v>216</v>
      </c>
      <c r="AO880" s="38" t="s">
        <v>5528</v>
      </c>
      <c r="AP880" s="38" t="s">
        <v>11248</v>
      </c>
      <c r="AQ880" s="38" t="s">
        <v>212</v>
      </c>
      <c r="AR880" s="38" t="s">
        <v>212</v>
      </c>
    </row>
    <row r="881">
      <c r="A881" s="38" t="s">
        <v>11249</v>
      </c>
      <c r="B881" s="38" t="s">
        <v>11250</v>
      </c>
      <c r="C881" s="39"/>
      <c r="D881" s="39"/>
      <c r="E881" s="39"/>
      <c r="F881" s="38" t="s">
        <v>11251</v>
      </c>
      <c r="G881" s="39"/>
      <c r="H881" s="38" t="s">
        <v>11252</v>
      </c>
      <c r="I881" s="38">
        <v>5.041063881E9</v>
      </c>
      <c r="J881" s="38" t="s">
        <v>200</v>
      </c>
      <c r="K881" s="38" t="s">
        <v>11253</v>
      </c>
      <c r="L881" s="38" t="s">
        <v>11254</v>
      </c>
      <c r="M881" s="38" t="s">
        <v>11255</v>
      </c>
      <c r="N881" s="38" t="s">
        <v>11256</v>
      </c>
      <c r="O881" s="38" t="s">
        <v>212</v>
      </c>
      <c r="P881" s="38" t="s">
        <v>212</v>
      </c>
      <c r="Q881" s="38" t="s">
        <v>11257</v>
      </c>
      <c r="R881" s="40" t="s">
        <v>423</v>
      </c>
      <c r="S881" s="39"/>
      <c r="T881" s="38" t="s">
        <v>11258</v>
      </c>
      <c r="U881" s="38" t="s">
        <v>247</v>
      </c>
      <c r="V881" s="41" t="s">
        <v>11259</v>
      </c>
      <c r="W881" s="42" t="s">
        <v>212</v>
      </c>
      <c r="X881" s="38">
        <v>2023.0</v>
      </c>
      <c r="Y881" s="45">
        <v>45323.0</v>
      </c>
      <c r="Z881" s="38" t="s">
        <v>212</v>
      </c>
      <c r="AA881" s="38" t="s">
        <v>212</v>
      </c>
      <c r="AB881" s="38" t="s">
        <v>212</v>
      </c>
      <c r="AC881" s="38" t="s">
        <v>212</v>
      </c>
      <c r="AD881" s="38" t="s">
        <v>200</v>
      </c>
      <c r="AE881" s="38" t="s">
        <v>200</v>
      </c>
      <c r="AF881" s="38" t="s">
        <v>200</v>
      </c>
      <c r="AG881" s="38" t="s">
        <v>200</v>
      </c>
      <c r="AH881" s="38" t="s">
        <v>212</v>
      </c>
      <c r="AI881" s="38" t="s">
        <v>212</v>
      </c>
      <c r="AJ881" s="38" t="s">
        <v>212</v>
      </c>
      <c r="AK881" s="38">
        <v>2000.0</v>
      </c>
      <c r="AL881" s="38" t="s">
        <v>212</v>
      </c>
      <c r="AM881" s="38" t="s">
        <v>212</v>
      </c>
      <c r="AN881" s="43" t="s">
        <v>216</v>
      </c>
      <c r="AO881" s="38" t="s">
        <v>21</v>
      </c>
      <c r="AP881" s="38" t="s">
        <v>212</v>
      </c>
      <c r="AQ881" s="38" t="s">
        <v>212</v>
      </c>
      <c r="AR881" s="38" t="s">
        <v>212</v>
      </c>
    </row>
    <row r="882">
      <c r="A882" s="38" t="s">
        <v>11260</v>
      </c>
      <c r="B882" s="38" t="s">
        <v>11261</v>
      </c>
      <c r="C882" s="39"/>
      <c r="D882" s="39"/>
      <c r="E882" s="39"/>
      <c r="F882" s="38" t="s">
        <v>11251</v>
      </c>
      <c r="G882" s="39"/>
      <c r="H882" s="38" t="s">
        <v>11252</v>
      </c>
      <c r="I882" s="38">
        <v>5.041063881E9</v>
      </c>
      <c r="J882" s="38" t="s">
        <v>200</v>
      </c>
      <c r="K882" s="38" t="s">
        <v>11253</v>
      </c>
      <c r="L882" s="38" t="s">
        <v>11254</v>
      </c>
      <c r="M882" s="38" t="s">
        <v>11255</v>
      </c>
      <c r="N882" s="38" t="s">
        <v>11262</v>
      </c>
      <c r="O882" s="38" t="s">
        <v>11263</v>
      </c>
      <c r="P882" s="38" t="s">
        <v>11264</v>
      </c>
      <c r="Q882" s="38" t="s">
        <v>11257</v>
      </c>
      <c r="R882" s="40" t="s">
        <v>423</v>
      </c>
      <c r="S882" s="39"/>
      <c r="T882" s="38" t="s">
        <v>11265</v>
      </c>
      <c r="U882" s="38" t="s">
        <v>247</v>
      </c>
      <c r="V882" s="41" t="s">
        <v>11266</v>
      </c>
      <c r="W882" s="42">
        <v>0.0</v>
      </c>
      <c r="X882" s="38">
        <v>2020.0</v>
      </c>
      <c r="Y882" s="38" t="s">
        <v>212</v>
      </c>
      <c r="Z882" s="38">
        <v>2025.0</v>
      </c>
      <c r="AA882" s="38" t="s">
        <v>212</v>
      </c>
      <c r="AB882" s="38" t="s">
        <v>212</v>
      </c>
      <c r="AC882" s="38" t="s">
        <v>212</v>
      </c>
      <c r="AD882" s="38" t="s">
        <v>200</v>
      </c>
      <c r="AE882" s="38" t="s">
        <v>200</v>
      </c>
      <c r="AF882" s="38" t="s">
        <v>200</v>
      </c>
      <c r="AG882" s="38" t="s">
        <v>200</v>
      </c>
      <c r="AH882" s="38" t="s">
        <v>212</v>
      </c>
      <c r="AI882" s="38" t="s">
        <v>4375</v>
      </c>
      <c r="AJ882" s="38" t="s">
        <v>212</v>
      </c>
      <c r="AK882" s="38">
        <v>600.0</v>
      </c>
      <c r="AL882" s="47">
        <v>44984.0</v>
      </c>
      <c r="AM882" s="38" t="s">
        <v>212</v>
      </c>
      <c r="AN882" s="43" t="s">
        <v>216</v>
      </c>
      <c r="AO882" s="38" t="s">
        <v>21</v>
      </c>
      <c r="AP882" s="38" t="s">
        <v>212</v>
      </c>
      <c r="AQ882" s="38" t="s">
        <v>212</v>
      </c>
      <c r="AR882" s="38" t="s">
        <v>212</v>
      </c>
    </row>
    <row r="883">
      <c r="A883" s="38" t="s">
        <v>11267</v>
      </c>
      <c r="B883" s="38" t="s">
        <v>11268</v>
      </c>
      <c r="C883" s="39"/>
      <c r="D883" s="38" t="s">
        <v>11269</v>
      </c>
      <c r="E883" s="39"/>
      <c r="F883" s="38" t="s">
        <v>11270</v>
      </c>
      <c r="G883" s="39"/>
      <c r="H883" s="38" t="s">
        <v>11271</v>
      </c>
      <c r="I883" s="38" t="s">
        <v>212</v>
      </c>
      <c r="J883" s="38" t="s">
        <v>200</v>
      </c>
      <c r="K883" s="38" t="s">
        <v>11272</v>
      </c>
      <c r="L883" s="38" t="s">
        <v>11273</v>
      </c>
      <c r="M883" s="38" t="s">
        <v>256</v>
      </c>
      <c r="N883" s="38" t="s">
        <v>11274</v>
      </c>
      <c r="O883" s="38" t="s">
        <v>11275</v>
      </c>
      <c r="P883" s="38" t="s">
        <v>11276</v>
      </c>
      <c r="Q883" s="38" t="s">
        <v>11257</v>
      </c>
      <c r="R883" s="40" t="s">
        <v>423</v>
      </c>
      <c r="S883" s="39"/>
      <c r="T883" s="38" t="s">
        <v>11277</v>
      </c>
      <c r="U883" s="38" t="s">
        <v>247</v>
      </c>
      <c r="V883" s="41" t="s">
        <v>11278</v>
      </c>
      <c r="W883" s="46"/>
      <c r="X883" s="38" t="s">
        <v>212</v>
      </c>
      <c r="Y883" s="47">
        <v>44730.0</v>
      </c>
      <c r="Z883" s="38">
        <v>2026.0</v>
      </c>
      <c r="AA883" s="38" t="s">
        <v>212</v>
      </c>
      <c r="AB883" s="38" t="s">
        <v>212</v>
      </c>
      <c r="AC883" s="38" t="s">
        <v>212</v>
      </c>
      <c r="AD883" s="38" t="s">
        <v>200</v>
      </c>
      <c r="AE883" s="38" t="s">
        <v>212</v>
      </c>
      <c r="AF883" s="38" t="s">
        <v>212</v>
      </c>
      <c r="AG883" s="38" t="s">
        <v>212</v>
      </c>
      <c r="AH883" s="38" t="s">
        <v>212</v>
      </c>
      <c r="AI883" s="38" t="s">
        <v>212</v>
      </c>
      <c r="AJ883" s="38" t="s">
        <v>212</v>
      </c>
      <c r="AK883" s="38">
        <v>20000.0</v>
      </c>
      <c r="AL883" s="38" t="s">
        <v>212</v>
      </c>
      <c r="AM883" s="38" t="s">
        <v>212</v>
      </c>
      <c r="AN883" s="43" t="s">
        <v>216</v>
      </c>
      <c r="AO883" s="38" t="s">
        <v>7349</v>
      </c>
      <c r="AP883" s="38" t="s">
        <v>212</v>
      </c>
      <c r="AQ883" s="38" t="s">
        <v>11275</v>
      </c>
      <c r="AR883" s="38" t="s">
        <v>11279</v>
      </c>
    </row>
    <row r="884">
      <c r="A884" s="38" t="s">
        <v>11280</v>
      </c>
      <c r="B884" s="38" t="s">
        <v>11281</v>
      </c>
      <c r="C884" s="39"/>
      <c r="D884" s="39"/>
      <c r="E884" s="39"/>
      <c r="F884" s="38" t="s">
        <v>11282</v>
      </c>
      <c r="G884" s="39"/>
      <c r="H884" s="38" t="s">
        <v>11283</v>
      </c>
      <c r="I884" s="38">
        <v>5.079238817E9</v>
      </c>
      <c r="J884" s="38" t="s">
        <v>200</v>
      </c>
      <c r="K884" s="38" t="s">
        <v>11284</v>
      </c>
      <c r="L884" s="38" t="s">
        <v>11285</v>
      </c>
      <c r="M884" s="38" t="s">
        <v>11286</v>
      </c>
      <c r="N884" s="38" t="s">
        <v>11287</v>
      </c>
      <c r="O884" s="38" t="s">
        <v>11288</v>
      </c>
      <c r="P884" s="38" t="s">
        <v>11276</v>
      </c>
      <c r="Q884" s="38" t="s">
        <v>11257</v>
      </c>
      <c r="R884" s="40" t="s">
        <v>423</v>
      </c>
      <c r="S884" s="39"/>
      <c r="T884" s="38" t="s">
        <v>11289</v>
      </c>
      <c r="U884" s="38" t="s">
        <v>247</v>
      </c>
      <c r="V884" s="41" t="s">
        <v>11290</v>
      </c>
      <c r="W884" s="46"/>
      <c r="X884" s="38">
        <v>2020.0</v>
      </c>
      <c r="Y884" s="38">
        <v>2022.0</v>
      </c>
      <c r="Z884" s="38">
        <v>2026.0</v>
      </c>
      <c r="AA884" s="38" t="s">
        <v>212</v>
      </c>
      <c r="AB884" s="38" t="s">
        <v>212</v>
      </c>
      <c r="AC884" s="38" t="s">
        <v>212</v>
      </c>
      <c r="AD884" s="38" t="s">
        <v>212</v>
      </c>
      <c r="AE884" s="38" t="s">
        <v>212</v>
      </c>
      <c r="AF884" s="38" t="s">
        <v>212</v>
      </c>
      <c r="AG884" s="38" t="s">
        <v>212</v>
      </c>
      <c r="AH884" s="38" t="s">
        <v>213</v>
      </c>
      <c r="AI884" s="38" t="s">
        <v>11291</v>
      </c>
      <c r="AJ884" s="38" t="s">
        <v>499</v>
      </c>
      <c r="AK884" s="38">
        <v>30000.0</v>
      </c>
      <c r="AL884" s="38" t="s">
        <v>212</v>
      </c>
      <c r="AM884" s="38" t="s">
        <v>212</v>
      </c>
      <c r="AN884" s="43" t="s">
        <v>216</v>
      </c>
      <c r="AO884" s="38" t="s">
        <v>7696</v>
      </c>
      <c r="AP884" s="38" t="s">
        <v>11292</v>
      </c>
      <c r="AQ884" s="38" t="s">
        <v>212</v>
      </c>
      <c r="AR884" s="38" t="s">
        <v>212</v>
      </c>
    </row>
    <row r="885">
      <c r="A885" s="38" t="s">
        <v>11293</v>
      </c>
      <c r="B885" s="38" t="s">
        <v>11294</v>
      </c>
      <c r="C885" s="39"/>
      <c r="D885" s="39"/>
      <c r="E885" s="39"/>
      <c r="F885" s="38" t="s">
        <v>11282</v>
      </c>
      <c r="G885" s="39"/>
      <c r="H885" s="38" t="s">
        <v>11283</v>
      </c>
      <c r="I885" s="38">
        <v>5.079238817E9</v>
      </c>
      <c r="J885" s="38" t="s">
        <v>200</v>
      </c>
      <c r="K885" s="38" t="s">
        <v>11284</v>
      </c>
      <c r="L885" s="38" t="s">
        <v>11285</v>
      </c>
      <c r="M885" s="38" t="s">
        <v>11286</v>
      </c>
      <c r="N885" s="38" t="s">
        <v>11295</v>
      </c>
      <c r="O885" s="38" t="s">
        <v>11296</v>
      </c>
      <c r="P885" s="38" t="s">
        <v>11297</v>
      </c>
      <c r="Q885" s="38" t="s">
        <v>11257</v>
      </c>
      <c r="R885" s="40" t="s">
        <v>423</v>
      </c>
      <c r="S885" s="39"/>
      <c r="T885" s="38" t="s">
        <v>11298</v>
      </c>
      <c r="U885" s="38" t="s">
        <v>210</v>
      </c>
      <c r="V885" s="41" t="s">
        <v>11299</v>
      </c>
      <c r="W885" s="46"/>
      <c r="X885" s="38" t="s">
        <v>212</v>
      </c>
      <c r="Y885" s="38">
        <v>2022.0</v>
      </c>
      <c r="Z885" s="38">
        <v>2026.0</v>
      </c>
      <c r="AA885" s="38" t="s">
        <v>212</v>
      </c>
      <c r="AB885" s="38" t="s">
        <v>212</v>
      </c>
      <c r="AC885" s="38" t="s">
        <v>212</v>
      </c>
      <c r="AD885" s="38" t="s">
        <v>212</v>
      </c>
      <c r="AE885" s="38">
        <v>2880.0</v>
      </c>
      <c r="AF885" s="38">
        <v>1200.0</v>
      </c>
      <c r="AG885" s="38" t="s">
        <v>212</v>
      </c>
      <c r="AH885" s="38" t="s">
        <v>213</v>
      </c>
      <c r="AI885" s="38" t="s">
        <v>11291</v>
      </c>
      <c r="AJ885" s="38" t="s">
        <v>499</v>
      </c>
      <c r="AK885" s="38">
        <v>30000.0</v>
      </c>
      <c r="AL885" s="38" t="s">
        <v>212</v>
      </c>
      <c r="AM885" s="38" t="s">
        <v>212</v>
      </c>
      <c r="AN885" s="43" t="s">
        <v>216</v>
      </c>
      <c r="AO885" s="38" t="s">
        <v>409</v>
      </c>
      <c r="AP885" s="38" t="s">
        <v>11300</v>
      </c>
      <c r="AQ885" s="38" t="s">
        <v>212</v>
      </c>
      <c r="AR885" s="38" t="s">
        <v>212</v>
      </c>
    </row>
    <row r="886">
      <c r="A886" s="38" t="s">
        <v>11301</v>
      </c>
      <c r="B886" s="38" t="s">
        <v>11302</v>
      </c>
      <c r="C886" s="39"/>
      <c r="D886" s="38" t="s">
        <v>11303</v>
      </c>
      <c r="E886" s="39"/>
      <c r="F886" s="38" t="s">
        <v>11304</v>
      </c>
      <c r="G886" s="39"/>
      <c r="H886" s="38" t="s">
        <v>11305</v>
      </c>
      <c r="I886" s="38">
        <v>4.297966561E9</v>
      </c>
      <c r="J886" s="38" t="s">
        <v>200</v>
      </c>
      <c r="K886" s="38" t="s">
        <v>9633</v>
      </c>
      <c r="L886" s="38" t="s">
        <v>9634</v>
      </c>
      <c r="M886" s="38">
        <v>5.039610281E9</v>
      </c>
      <c r="N886" s="38" t="s">
        <v>11306</v>
      </c>
      <c r="O886" s="38" t="s">
        <v>11307</v>
      </c>
      <c r="P886" s="38" t="s">
        <v>9494</v>
      </c>
      <c r="Q886" s="38" t="s">
        <v>9419</v>
      </c>
      <c r="R886" s="40" t="s">
        <v>208</v>
      </c>
      <c r="S886" s="39"/>
      <c r="T886" s="38" t="s">
        <v>11308</v>
      </c>
      <c r="U886" s="38" t="s">
        <v>210</v>
      </c>
      <c r="V886" s="41" t="s">
        <v>11309</v>
      </c>
      <c r="W886" s="42">
        <v>50.0</v>
      </c>
      <c r="X886" s="38" t="s">
        <v>212</v>
      </c>
      <c r="Y886" s="38" t="s">
        <v>212</v>
      </c>
      <c r="Z886" s="38">
        <v>1975.0</v>
      </c>
      <c r="AA886" s="38" t="s">
        <v>212</v>
      </c>
      <c r="AB886" s="38" t="s">
        <v>212</v>
      </c>
      <c r="AC886" s="38" t="s">
        <v>212</v>
      </c>
      <c r="AD886" s="38" t="s">
        <v>200</v>
      </c>
      <c r="AE886" s="38" t="s">
        <v>200</v>
      </c>
      <c r="AF886" s="38" t="s">
        <v>200</v>
      </c>
      <c r="AG886" s="38" t="s">
        <v>200</v>
      </c>
      <c r="AH886" s="38" t="s">
        <v>213</v>
      </c>
      <c r="AI886" s="38" t="s">
        <v>11310</v>
      </c>
      <c r="AJ886" s="38" t="s">
        <v>212</v>
      </c>
      <c r="AK886" s="38">
        <v>350.0</v>
      </c>
      <c r="AL886" s="47">
        <v>45473.0</v>
      </c>
      <c r="AM886" s="47">
        <v>45443.0</v>
      </c>
      <c r="AN886" s="43" t="s">
        <v>216</v>
      </c>
      <c r="AO886" s="38" t="s">
        <v>21</v>
      </c>
      <c r="AP886" s="38" t="s">
        <v>212</v>
      </c>
      <c r="AQ886" s="38" t="s">
        <v>212</v>
      </c>
      <c r="AR886" s="38" t="s">
        <v>212</v>
      </c>
    </row>
    <row r="887">
      <c r="A887" s="38" t="s">
        <v>11311</v>
      </c>
      <c r="B887" s="38" t="s">
        <v>11312</v>
      </c>
      <c r="C887" s="39"/>
      <c r="D887" s="38" t="s">
        <v>11313</v>
      </c>
      <c r="E887" s="39"/>
      <c r="F887" s="38" t="s">
        <v>11251</v>
      </c>
      <c r="G887" s="39"/>
      <c r="H887" s="38" t="s">
        <v>11252</v>
      </c>
      <c r="I887" s="38">
        <v>5.041063881E9</v>
      </c>
      <c r="J887" s="38" t="s">
        <v>200</v>
      </c>
      <c r="K887" s="38" t="s">
        <v>11253</v>
      </c>
      <c r="L887" s="38" t="s">
        <v>11254</v>
      </c>
      <c r="M887" s="38" t="s">
        <v>11255</v>
      </c>
      <c r="N887" s="38" t="s">
        <v>11314</v>
      </c>
      <c r="O887" s="38" t="s">
        <v>11315</v>
      </c>
      <c r="P887" s="38" t="s">
        <v>11316</v>
      </c>
      <c r="Q887" s="38" t="s">
        <v>11257</v>
      </c>
      <c r="R887" s="40" t="s">
        <v>423</v>
      </c>
      <c r="S887" s="39"/>
      <c r="T887" s="38" t="s">
        <v>11317</v>
      </c>
      <c r="U887" s="38" t="s">
        <v>210</v>
      </c>
      <c r="V887" s="41" t="s">
        <v>11318</v>
      </c>
      <c r="W887" s="42">
        <v>26.0</v>
      </c>
      <c r="X887" s="38" t="s">
        <v>212</v>
      </c>
      <c r="Y887" s="38" t="s">
        <v>212</v>
      </c>
      <c r="Z887" s="38">
        <v>1999.0</v>
      </c>
      <c r="AA887" s="38" t="s">
        <v>212</v>
      </c>
      <c r="AB887" s="38" t="s">
        <v>212</v>
      </c>
      <c r="AC887" s="38" t="s">
        <v>212</v>
      </c>
      <c r="AD887" s="38" t="s">
        <v>200</v>
      </c>
      <c r="AE887" s="38" t="s">
        <v>200</v>
      </c>
      <c r="AF887" s="38" t="s">
        <v>200</v>
      </c>
      <c r="AG887" s="38" t="s">
        <v>200</v>
      </c>
      <c r="AH887" s="38" t="s">
        <v>213</v>
      </c>
      <c r="AI887" s="38" t="s">
        <v>11319</v>
      </c>
      <c r="AJ887" s="38" t="s">
        <v>499</v>
      </c>
      <c r="AK887" s="38">
        <v>800.0</v>
      </c>
      <c r="AL887" s="38" t="s">
        <v>215</v>
      </c>
      <c r="AM887" s="38" t="s">
        <v>212</v>
      </c>
      <c r="AN887" s="43" t="s">
        <v>216</v>
      </c>
      <c r="AO887" s="38" t="s">
        <v>21</v>
      </c>
      <c r="AP887" s="38" t="s">
        <v>212</v>
      </c>
      <c r="AQ887" s="38" t="s">
        <v>212</v>
      </c>
      <c r="AR887" s="38" t="s">
        <v>212</v>
      </c>
    </row>
    <row r="888">
      <c r="A888" s="38" t="s">
        <v>11320</v>
      </c>
      <c r="B888" s="38" t="s">
        <v>11321</v>
      </c>
      <c r="C888" s="39"/>
      <c r="D888" s="39"/>
      <c r="E888" s="39"/>
      <c r="F888" s="38" t="s">
        <v>11251</v>
      </c>
      <c r="G888" s="39"/>
      <c r="H888" s="38" t="s">
        <v>11252</v>
      </c>
      <c r="I888" s="38">
        <v>5.041063881E9</v>
      </c>
      <c r="J888" s="38" t="s">
        <v>200</v>
      </c>
      <c r="K888" s="38" t="s">
        <v>11253</v>
      </c>
      <c r="L888" s="38" t="s">
        <v>11254</v>
      </c>
      <c r="M888" s="38" t="s">
        <v>11255</v>
      </c>
      <c r="N888" s="38" t="s">
        <v>212</v>
      </c>
      <c r="O888" s="38" t="s">
        <v>11322</v>
      </c>
      <c r="P888" s="38" t="s">
        <v>11323</v>
      </c>
      <c r="Q888" s="38" t="s">
        <v>11257</v>
      </c>
      <c r="R888" s="40" t="s">
        <v>423</v>
      </c>
      <c r="S888" s="39"/>
      <c r="T888" s="38" t="s">
        <v>11324</v>
      </c>
      <c r="U888" s="39"/>
      <c r="V888" s="41" t="s">
        <v>11325</v>
      </c>
      <c r="W888" s="46"/>
      <c r="X888" s="38">
        <v>2025.0</v>
      </c>
      <c r="Y888" s="38" t="s">
        <v>212</v>
      </c>
      <c r="Z888" s="45">
        <v>46569.0</v>
      </c>
      <c r="AA888" s="38" t="s">
        <v>212</v>
      </c>
      <c r="AB888" s="38" t="s">
        <v>212</v>
      </c>
      <c r="AC888" s="38" t="s">
        <v>212</v>
      </c>
      <c r="AD888" s="52" t="s">
        <v>200</v>
      </c>
      <c r="AE888" s="53" t="s">
        <v>200</v>
      </c>
      <c r="AF888" s="53" t="s">
        <v>200</v>
      </c>
      <c r="AG888" s="52" t="s">
        <v>200</v>
      </c>
      <c r="AH888" s="38" t="s">
        <v>249</v>
      </c>
      <c r="AI888" s="38" t="s">
        <v>11326</v>
      </c>
      <c r="AJ888" s="38" t="s">
        <v>212</v>
      </c>
      <c r="AK888" s="38">
        <v>655.0</v>
      </c>
      <c r="AL888" s="38" t="s">
        <v>212</v>
      </c>
      <c r="AM888" s="38" t="s">
        <v>212</v>
      </c>
      <c r="AN888" s="43" t="s">
        <v>216</v>
      </c>
      <c r="AO888" s="38" t="s">
        <v>21</v>
      </c>
      <c r="AP888" s="38" t="s">
        <v>212</v>
      </c>
      <c r="AQ888" s="38" t="s">
        <v>212</v>
      </c>
      <c r="AR888" s="38" t="s">
        <v>212</v>
      </c>
    </row>
    <row r="889">
      <c r="A889" s="38" t="s">
        <v>11327</v>
      </c>
      <c r="B889" s="38" t="s">
        <v>11328</v>
      </c>
      <c r="C889" s="39"/>
      <c r="D889" s="38" t="s">
        <v>11329</v>
      </c>
      <c r="E889" s="39"/>
      <c r="F889" s="38" t="s">
        <v>11251</v>
      </c>
      <c r="G889" s="39"/>
      <c r="H889" s="38" t="s">
        <v>11252</v>
      </c>
      <c r="I889" s="38">
        <v>5.041063881E9</v>
      </c>
      <c r="J889" s="38" t="s">
        <v>200</v>
      </c>
      <c r="K889" s="38" t="s">
        <v>11253</v>
      </c>
      <c r="L889" s="38" t="s">
        <v>11254</v>
      </c>
      <c r="M889" s="38" t="s">
        <v>11255</v>
      </c>
      <c r="N889" s="38" t="s">
        <v>11330</v>
      </c>
      <c r="O889" s="38" t="s">
        <v>11331</v>
      </c>
      <c r="P889" s="38" t="s">
        <v>11332</v>
      </c>
      <c r="Q889" s="38" t="s">
        <v>11257</v>
      </c>
      <c r="R889" s="40" t="s">
        <v>423</v>
      </c>
      <c r="S889" s="39"/>
      <c r="T889" s="38" t="s">
        <v>11333</v>
      </c>
      <c r="U889" s="38" t="s">
        <v>210</v>
      </c>
      <c r="V889" s="41" t="s">
        <v>11334</v>
      </c>
      <c r="W889" s="42">
        <v>2.0</v>
      </c>
      <c r="X889" s="47">
        <v>43172.0</v>
      </c>
      <c r="Y889" s="38">
        <v>2019.0</v>
      </c>
      <c r="Z889" s="38">
        <v>2023.0</v>
      </c>
      <c r="AA889" s="38" t="s">
        <v>212</v>
      </c>
      <c r="AB889" s="38" t="s">
        <v>212</v>
      </c>
      <c r="AC889" s="38" t="s">
        <v>212</v>
      </c>
      <c r="AD889" s="38" t="s">
        <v>200</v>
      </c>
      <c r="AE889" s="38" t="s">
        <v>200</v>
      </c>
      <c r="AF889" s="38" t="s">
        <v>200</v>
      </c>
      <c r="AG889" s="38" t="s">
        <v>200</v>
      </c>
      <c r="AH889" s="38" t="s">
        <v>249</v>
      </c>
      <c r="AI889" s="38" t="s">
        <v>498</v>
      </c>
      <c r="AJ889" s="38" t="s">
        <v>499</v>
      </c>
      <c r="AK889" s="38">
        <v>3000.0</v>
      </c>
      <c r="AL889" s="38" t="s">
        <v>212</v>
      </c>
      <c r="AM889" s="38" t="s">
        <v>212</v>
      </c>
      <c r="AN889" s="43" t="s">
        <v>216</v>
      </c>
      <c r="AO889" s="38" t="s">
        <v>21</v>
      </c>
      <c r="AP889" s="38" t="s">
        <v>212</v>
      </c>
      <c r="AQ889" s="38" t="s">
        <v>212</v>
      </c>
      <c r="AR889" s="38" t="s">
        <v>212</v>
      </c>
    </row>
    <row r="890">
      <c r="A890" s="38" t="s">
        <v>11335</v>
      </c>
      <c r="B890" s="38" t="s">
        <v>11336</v>
      </c>
      <c r="C890" s="39"/>
      <c r="D890" s="38" t="s">
        <v>11337</v>
      </c>
      <c r="E890" s="39"/>
      <c r="F890" s="38" t="s">
        <v>11251</v>
      </c>
      <c r="G890" s="39"/>
      <c r="H890" s="38" t="s">
        <v>11252</v>
      </c>
      <c r="I890" s="38">
        <v>5.041063881E9</v>
      </c>
      <c r="J890" s="38" t="s">
        <v>200</v>
      </c>
      <c r="K890" s="38" t="s">
        <v>11253</v>
      </c>
      <c r="L890" s="38" t="s">
        <v>11254</v>
      </c>
      <c r="M890" s="38" t="s">
        <v>11255</v>
      </c>
      <c r="N890" s="38" t="s">
        <v>11338</v>
      </c>
      <c r="O890" s="38" t="s">
        <v>11339</v>
      </c>
      <c r="P890" s="38" t="s">
        <v>11340</v>
      </c>
      <c r="Q890" s="38" t="s">
        <v>11257</v>
      </c>
      <c r="R890" s="40" t="s">
        <v>423</v>
      </c>
      <c r="S890" s="39"/>
      <c r="T890" s="38" t="s">
        <v>11341</v>
      </c>
      <c r="U890" s="38" t="s">
        <v>247</v>
      </c>
      <c r="V890" s="41" t="s">
        <v>11342</v>
      </c>
      <c r="W890" s="46"/>
      <c r="X890" s="47">
        <v>43172.0</v>
      </c>
      <c r="Y890" s="38" t="s">
        <v>212</v>
      </c>
      <c r="Z890" s="38">
        <v>2027.0</v>
      </c>
      <c r="AA890" s="38" t="s">
        <v>212</v>
      </c>
      <c r="AB890" s="38" t="s">
        <v>212</v>
      </c>
      <c r="AC890" s="38" t="s">
        <v>212</v>
      </c>
      <c r="AD890" s="38" t="s">
        <v>212</v>
      </c>
      <c r="AE890" s="38" t="s">
        <v>212</v>
      </c>
      <c r="AF890" s="38" t="s">
        <v>212</v>
      </c>
      <c r="AG890" s="38" t="s">
        <v>212</v>
      </c>
      <c r="AH890" s="38" t="s">
        <v>213</v>
      </c>
      <c r="AI890" s="38" t="s">
        <v>11343</v>
      </c>
      <c r="AJ890" s="38" t="s">
        <v>212</v>
      </c>
      <c r="AK890" s="38">
        <v>1000.0</v>
      </c>
      <c r="AL890" s="38" t="s">
        <v>215</v>
      </c>
      <c r="AM890" s="38" t="s">
        <v>212</v>
      </c>
      <c r="AN890" s="43" t="s">
        <v>216</v>
      </c>
      <c r="AO890" s="38" t="s">
        <v>21</v>
      </c>
      <c r="AP890" s="38" t="s">
        <v>212</v>
      </c>
      <c r="AQ890" s="38" t="s">
        <v>212</v>
      </c>
      <c r="AR890" s="38" t="s">
        <v>212</v>
      </c>
    </row>
    <row r="891">
      <c r="A891" s="38" t="s">
        <v>11344</v>
      </c>
      <c r="B891" s="38" t="s">
        <v>11345</v>
      </c>
      <c r="C891" s="38" t="s">
        <v>11346</v>
      </c>
      <c r="D891" s="38" t="s">
        <v>11347</v>
      </c>
      <c r="E891" s="39"/>
      <c r="F891" s="38" t="s">
        <v>11348</v>
      </c>
      <c r="G891" s="39"/>
      <c r="H891" s="38" t="s">
        <v>11349</v>
      </c>
      <c r="I891" s="38">
        <v>5.000013933E9</v>
      </c>
      <c r="J891" s="38" t="s">
        <v>200</v>
      </c>
      <c r="K891" s="38" t="s">
        <v>348</v>
      </c>
      <c r="L891" s="38" t="s">
        <v>349</v>
      </c>
      <c r="M891" s="38" t="s">
        <v>350</v>
      </c>
      <c r="N891" s="38" t="s">
        <v>11350</v>
      </c>
      <c r="O891" s="38" t="s">
        <v>11351</v>
      </c>
      <c r="P891" s="38" t="s">
        <v>11352</v>
      </c>
      <c r="Q891" s="38" t="s">
        <v>11353</v>
      </c>
      <c r="R891" s="40" t="s">
        <v>208</v>
      </c>
      <c r="S891" s="39"/>
      <c r="T891" s="38" t="s">
        <v>11354</v>
      </c>
      <c r="U891" s="38" t="s">
        <v>210</v>
      </c>
      <c r="V891" s="38" t="s">
        <v>11355</v>
      </c>
      <c r="W891" s="42">
        <v>49.0</v>
      </c>
      <c r="X891" s="38" t="s">
        <v>212</v>
      </c>
      <c r="Y891" s="38" t="s">
        <v>212</v>
      </c>
      <c r="Z891" s="38">
        <v>1976.0</v>
      </c>
      <c r="AA891" s="38" t="s">
        <v>212</v>
      </c>
      <c r="AB891" s="38" t="s">
        <v>212</v>
      </c>
      <c r="AC891" s="38" t="s">
        <v>212</v>
      </c>
      <c r="AD891" s="38">
        <v>0.0</v>
      </c>
      <c r="AE891" s="38" t="s">
        <v>277</v>
      </c>
      <c r="AF891" s="38" t="s">
        <v>277</v>
      </c>
      <c r="AG891" s="38">
        <v>0.0</v>
      </c>
      <c r="AH891" s="38" t="s">
        <v>589</v>
      </c>
      <c r="AI891" s="38" t="s">
        <v>11356</v>
      </c>
      <c r="AJ891" s="38" t="s">
        <v>212</v>
      </c>
      <c r="AK891" s="38">
        <v>8800.0</v>
      </c>
      <c r="AL891" s="47">
        <v>45515.0</v>
      </c>
      <c r="AM891" s="47">
        <v>44792.0</v>
      </c>
      <c r="AN891" s="45">
        <v>44774.0</v>
      </c>
      <c r="AO891" s="38" t="s">
        <v>409</v>
      </c>
      <c r="AP891" s="38" t="s">
        <v>212</v>
      </c>
      <c r="AQ891" s="38" t="s">
        <v>212</v>
      </c>
      <c r="AR891" s="38" t="s">
        <v>11357</v>
      </c>
    </row>
    <row r="892">
      <c r="A892" s="38" t="s">
        <v>11358</v>
      </c>
      <c r="B892" s="38" t="s">
        <v>11359</v>
      </c>
      <c r="C892" s="38" t="s">
        <v>11360</v>
      </c>
      <c r="D892" s="38" t="s">
        <v>11361</v>
      </c>
      <c r="E892" s="39"/>
      <c r="F892" s="38" t="s">
        <v>11348</v>
      </c>
      <c r="G892" s="39"/>
      <c r="H892" s="38" t="s">
        <v>11349</v>
      </c>
      <c r="I892" s="38">
        <v>5.000013933E9</v>
      </c>
      <c r="J892" s="38" t="s">
        <v>200</v>
      </c>
      <c r="K892" s="38" t="s">
        <v>348</v>
      </c>
      <c r="L892" s="38" t="s">
        <v>349</v>
      </c>
      <c r="M892" s="38" t="s">
        <v>350</v>
      </c>
      <c r="N892" s="38" t="s">
        <v>11362</v>
      </c>
      <c r="O892" s="38" t="s">
        <v>11363</v>
      </c>
      <c r="P892" s="38" t="s">
        <v>11364</v>
      </c>
      <c r="Q892" s="38" t="s">
        <v>11353</v>
      </c>
      <c r="R892" s="40" t="s">
        <v>208</v>
      </c>
      <c r="S892" s="39"/>
      <c r="T892" s="38" t="s">
        <v>11365</v>
      </c>
      <c r="U892" s="38" t="s">
        <v>210</v>
      </c>
      <c r="V892" s="38" t="s">
        <v>11366</v>
      </c>
      <c r="W892" s="42">
        <v>66.0</v>
      </c>
      <c r="X892" s="38" t="s">
        <v>212</v>
      </c>
      <c r="Y892" s="38" t="s">
        <v>212</v>
      </c>
      <c r="Z892" s="38">
        <v>1954.0</v>
      </c>
      <c r="AA892" s="38" t="s">
        <v>212</v>
      </c>
      <c r="AB892" s="49">
        <v>43770.0</v>
      </c>
      <c r="AC892" s="38">
        <v>2020.0</v>
      </c>
      <c r="AD892" s="43" t="s">
        <v>212</v>
      </c>
      <c r="AE892" s="43" t="s">
        <v>212</v>
      </c>
      <c r="AF892" s="38">
        <v>0.0</v>
      </c>
      <c r="AG892" s="43" t="s">
        <v>212</v>
      </c>
      <c r="AH892" s="38" t="s">
        <v>213</v>
      </c>
      <c r="AI892" s="38" t="s">
        <v>7878</v>
      </c>
      <c r="AJ892" s="38" t="s">
        <v>212</v>
      </c>
      <c r="AK892" s="38">
        <v>1200.0</v>
      </c>
      <c r="AL892" s="38" t="s">
        <v>216</v>
      </c>
      <c r="AM892" s="38" t="s">
        <v>216</v>
      </c>
      <c r="AN892" s="43" t="s">
        <v>216</v>
      </c>
      <c r="AO892" s="38" t="s">
        <v>409</v>
      </c>
      <c r="AP892" s="38" t="s">
        <v>212</v>
      </c>
      <c r="AQ892" s="38" t="s">
        <v>212</v>
      </c>
      <c r="AR892" s="38" t="s">
        <v>212</v>
      </c>
    </row>
    <row r="893">
      <c r="A893" s="38" t="s">
        <v>11367</v>
      </c>
      <c r="B893" s="38" t="s">
        <v>11368</v>
      </c>
      <c r="C893" s="39"/>
      <c r="D893" s="38" t="s">
        <v>11369</v>
      </c>
      <c r="E893" s="39"/>
      <c r="F893" s="38" t="s">
        <v>11370</v>
      </c>
      <c r="G893" s="39"/>
      <c r="H893" s="38" t="s">
        <v>11371</v>
      </c>
      <c r="I893" s="38">
        <v>4.296541979E9</v>
      </c>
      <c r="J893" s="38" t="s">
        <v>200</v>
      </c>
      <c r="K893" s="38" t="s">
        <v>348</v>
      </c>
      <c r="L893" s="38" t="s">
        <v>349</v>
      </c>
      <c r="M893" s="38" t="s">
        <v>350</v>
      </c>
      <c r="N893" s="38" t="s">
        <v>11372</v>
      </c>
      <c r="O893" s="38" t="s">
        <v>11373</v>
      </c>
      <c r="P893" s="38" t="s">
        <v>11374</v>
      </c>
      <c r="Q893" s="38" t="s">
        <v>11353</v>
      </c>
      <c r="R893" s="40" t="s">
        <v>208</v>
      </c>
      <c r="S893" s="39"/>
      <c r="T893" s="38" t="s">
        <v>11375</v>
      </c>
      <c r="U893" s="38" t="s">
        <v>210</v>
      </c>
      <c r="V893" s="41" t="s">
        <v>11376</v>
      </c>
      <c r="W893" s="42">
        <v>68.0</v>
      </c>
      <c r="X893" s="38" t="s">
        <v>212</v>
      </c>
      <c r="Y893" s="38" t="s">
        <v>212</v>
      </c>
      <c r="Z893" s="38">
        <v>1957.0</v>
      </c>
      <c r="AA893" s="38" t="s">
        <v>212</v>
      </c>
      <c r="AB893" s="38" t="s">
        <v>212</v>
      </c>
      <c r="AC893" s="38" t="s">
        <v>212</v>
      </c>
      <c r="AD893" s="38" t="s">
        <v>200</v>
      </c>
      <c r="AE893" s="38" t="s">
        <v>200</v>
      </c>
      <c r="AF893" s="38" t="s">
        <v>200</v>
      </c>
      <c r="AG893" s="38" t="s">
        <v>200</v>
      </c>
      <c r="AH893" s="38" t="s">
        <v>589</v>
      </c>
      <c r="AI893" s="38" t="s">
        <v>11377</v>
      </c>
      <c r="AJ893" s="38" t="s">
        <v>1300</v>
      </c>
      <c r="AK893" s="38">
        <v>535.0</v>
      </c>
      <c r="AL893" s="38">
        <v>2022.0</v>
      </c>
      <c r="AM893" s="38">
        <v>2023.0</v>
      </c>
      <c r="AN893" s="45">
        <v>44774.0</v>
      </c>
      <c r="AO893" s="38" t="s">
        <v>21</v>
      </c>
      <c r="AP893" s="38" t="s">
        <v>11378</v>
      </c>
      <c r="AQ893" s="38" t="s">
        <v>212</v>
      </c>
      <c r="AR893" s="38" t="s">
        <v>212</v>
      </c>
    </row>
    <row r="894">
      <c r="A894" s="38" t="s">
        <v>11379</v>
      </c>
      <c r="B894" s="38" t="s">
        <v>11380</v>
      </c>
      <c r="C894" s="39"/>
      <c r="D894" s="39"/>
      <c r="E894" s="39"/>
      <c r="F894" s="38" t="s">
        <v>11381</v>
      </c>
      <c r="G894" s="39"/>
      <c r="H894" s="38" t="s">
        <v>11382</v>
      </c>
      <c r="I894" s="38">
        <v>5.037055114E9</v>
      </c>
      <c r="J894" s="38" t="s">
        <v>200</v>
      </c>
      <c r="K894" s="38" t="s">
        <v>6885</v>
      </c>
      <c r="L894" s="38" t="s">
        <v>6886</v>
      </c>
      <c r="M894" s="38" t="s">
        <v>6887</v>
      </c>
      <c r="N894" s="38" t="s">
        <v>11383</v>
      </c>
      <c r="O894" s="38" t="s">
        <v>11384</v>
      </c>
      <c r="P894" s="38" t="s">
        <v>11385</v>
      </c>
      <c r="Q894" s="38" t="s">
        <v>11353</v>
      </c>
      <c r="R894" s="40" t="s">
        <v>208</v>
      </c>
      <c r="S894" s="39"/>
      <c r="T894" s="38" t="s">
        <v>11386</v>
      </c>
      <c r="U894" s="38" t="s">
        <v>210</v>
      </c>
      <c r="V894" s="41" t="s">
        <v>11387</v>
      </c>
      <c r="W894" s="42">
        <v>212.0</v>
      </c>
      <c r="X894" s="38" t="s">
        <v>212</v>
      </c>
      <c r="Y894" s="38" t="s">
        <v>212</v>
      </c>
      <c r="Z894" s="38">
        <v>1813.0</v>
      </c>
      <c r="AA894" s="38" t="s">
        <v>212</v>
      </c>
      <c r="AB894" s="38" t="s">
        <v>212</v>
      </c>
      <c r="AC894" s="38" t="s">
        <v>212</v>
      </c>
      <c r="AD894" s="38" t="s">
        <v>200</v>
      </c>
      <c r="AE894" s="38" t="s">
        <v>200</v>
      </c>
      <c r="AF894" s="38" t="s">
        <v>200</v>
      </c>
      <c r="AG894" s="38" t="s">
        <v>200</v>
      </c>
      <c r="AH894" s="38" t="s">
        <v>249</v>
      </c>
      <c r="AI894" s="38" t="s">
        <v>11388</v>
      </c>
      <c r="AJ894" s="38" t="s">
        <v>499</v>
      </c>
      <c r="AK894" s="38">
        <v>1804.0</v>
      </c>
      <c r="AL894" s="38">
        <v>2021.0</v>
      </c>
      <c r="AM894" s="38" t="s">
        <v>212</v>
      </c>
      <c r="AN894" s="43" t="s">
        <v>216</v>
      </c>
      <c r="AO894" s="38" t="s">
        <v>21</v>
      </c>
      <c r="AP894" s="38" t="s">
        <v>212</v>
      </c>
      <c r="AQ894" s="38" t="s">
        <v>212</v>
      </c>
      <c r="AR894" s="38" t="s">
        <v>212</v>
      </c>
    </row>
    <row r="895">
      <c r="A895" s="38" t="s">
        <v>11389</v>
      </c>
      <c r="B895" s="38" t="s">
        <v>11390</v>
      </c>
      <c r="C895" s="39"/>
      <c r="D895" s="39"/>
      <c r="E895" s="39"/>
      <c r="F895" s="38" t="s">
        <v>11391</v>
      </c>
      <c r="G895" s="39"/>
      <c r="H895" s="38" t="s">
        <v>11392</v>
      </c>
      <c r="I895" s="38">
        <v>5.040275344E9</v>
      </c>
      <c r="J895" s="38" t="s">
        <v>200</v>
      </c>
      <c r="K895" s="38" t="s">
        <v>11393</v>
      </c>
      <c r="L895" s="38" t="s">
        <v>11394</v>
      </c>
      <c r="M895" s="38" t="s">
        <v>11395</v>
      </c>
      <c r="N895" s="38" t="s">
        <v>11396</v>
      </c>
      <c r="O895" s="38" t="s">
        <v>11397</v>
      </c>
      <c r="P895" s="38" t="s">
        <v>11352</v>
      </c>
      <c r="Q895" s="38" t="s">
        <v>11353</v>
      </c>
      <c r="R895" s="40" t="s">
        <v>208</v>
      </c>
      <c r="S895" s="39"/>
      <c r="T895" s="38" t="s">
        <v>11398</v>
      </c>
      <c r="U895" s="38" t="s">
        <v>210</v>
      </c>
      <c r="V895" s="41" t="s">
        <v>11399</v>
      </c>
      <c r="W895" s="42">
        <v>124.0</v>
      </c>
      <c r="X895" s="38" t="s">
        <v>212</v>
      </c>
      <c r="Y895" s="38" t="s">
        <v>212</v>
      </c>
      <c r="Z895" s="38">
        <v>1901.0</v>
      </c>
      <c r="AA895" s="38" t="s">
        <v>212</v>
      </c>
      <c r="AB895" s="38" t="s">
        <v>212</v>
      </c>
      <c r="AC895" s="38" t="s">
        <v>212</v>
      </c>
      <c r="AD895" s="38" t="s">
        <v>200</v>
      </c>
      <c r="AE895" s="38" t="s">
        <v>200</v>
      </c>
      <c r="AF895" s="38" t="s">
        <v>200</v>
      </c>
      <c r="AG895" s="38" t="s">
        <v>200</v>
      </c>
      <c r="AH895" s="38" t="s">
        <v>249</v>
      </c>
      <c r="AI895" s="38" t="s">
        <v>11400</v>
      </c>
      <c r="AJ895" s="38" t="s">
        <v>408</v>
      </c>
      <c r="AK895" s="38">
        <v>2000.0</v>
      </c>
      <c r="AL895" s="47">
        <v>45199.0</v>
      </c>
      <c r="AM895" s="38" t="s">
        <v>6808</v>
      </c>
      <c r="AN895" s="43" t="s">
        <v>216</v>
      </c>
      <c r="AO895" s="38" t="s">
        <v>21</v>
      </c>
      <c r="AP895" s="38" t="s">
        <v>11401</v>
      </c>
      <c r="AQ895" s="38" t="s">
        <v>212</v>
      </c>
      <c r="AR895" s="38" t="s">
        <v>212</v>
      </c>
    </row>
    <row r="896">
      <c r="A896" s="38" t="s">
        <v>11402</v>
      </c>
      <c r="B896" s="38" t="s">
        <v>11403</v>
      </c>
      <c r="C896" s="39"/>
      <c r="D896" s="38" t="s">
        <v>11404</v>
      </c>
      <c r="E896" s="39"/>
      <c r="F896" s="38" t="s">
        <v>11405</v>
      </c>
      <c r="G896" s="38" t="s">
        <v>11406</v>
      </c>
      <c r="H896" s="38" t="s">
        <v>11407</v>
      </c>
      <c r="I896" s="38">
        <v>4.298239322E9</v>
      </c>
      <c r="J896" s="38" t="s">
        <v>200</v>
      </c>
      <c r="K896" s="38" t="s">
        <v>11408</v>
      </c>
      <c r="L896" s="38" t="s">
        <v>11409</v>
      </c>
      <c r="M896" s="38" t="s">
        <v>11410</v>
      </c>
      <c r="N896" s="38" t="s">
        <v>11411</v>
      </c>
      <c r="O896" s="38" t="s">
        <v>11412</v>
      </c>
      <c r="P896" s="38" t="s">
        <v>11413</v>
      </c>
      <c r="Q896" s="38" t="s">
        <v>11353</v>
      </c>
      <c r="R896" s="40" t="s">
        <v>208</v>
      </c>
      <c r="S896" s="39"/>
      <c r="T896" s="38" t="s">
        <v>11414</v>
      </c>
      <c r="U896" s="38" t="s">
        <v>210</v>
      </c>
      <c r="V896" s="41" t="s">
        <v>11415</v>
      </c>
      <c r="W896" s="42">
        <v>32.0</v>
      </c>
      <c r="X896" s="38" t="s">
        <v>212</v>
      </c>
      <c r="Y896" s="38" t="s">
        <v>212</v>
      </c>
      <c r="Z896" s="38">
        <v>1993.0</v>
      </c>
      <c r="AA896" s="38" t="s">
        <v>212</v>
      </c>
      <c r="AB896" s="38" t="s">
        <v>212</v>
      </c>
      <c r="AC896" s="38" t="s">
        <v>212</v>
      </c>
      <c r="AD896" s="38" t="s">
        <v>200</v>
      </c>
      <c r="AE896" s="38" t="s">
        <v>200</v>
      </c>
      <c r="AF896" s="38" t="s">
        <v>200</v>
      </c>
      <c r="AG896" s="38" t="s">
        <v>200</v>
      </c>
      <c r="AH896" s="38" t="s">
        <v>589</v>
      </c>
      <c r="AI896" s="38" t="s">
        <v>11416</v>
      </c>
      <c r="AJ896" s="38" t="s">
        <v>359</v>
      </c>
      <c r="AK896" s="38">
        <v>81.0</v>
      </c>
      <c r="AL896" s="47">
        <v>44758.0</v>
      </c>
      <c r="AM896" s="38" t="s">
        <v>6808</v>
      </c>
      <c r="AN896" s="43" t="s">
        <v>216</v>
      </c>
      <c r="AO896" s="38" t="s">
        <v>21</v>
      </c>
      <c r="AP896" s="38" t="s">
        <v>212</v>
      </c>
      <c r="AQ896" s="38" t="s">
        <v>212</v>
      </c>
      <c r="AR896" s="38" t="s">
        <v>212</v>
      </c>
    </row>
    <row r="897">
      <c r="A897" s="38" t="s">
        <v>11417</v>
      </c>
      <c r="B897" s="38" t="s">
        <v>11418</v>
      </c>
      <c r="C897" s="38" t="s">
        <v>11419</v>
      </c>
      <c r="D897" s="38" t="s">
        <v>11420</v>
      </c>
      <c r="E897" s="39"/>
      <c r="F897" s="38" t="s">
        <v>6564</v>
      </c>
      <c r="G897" s="39"/>
      <c r="H897" s="38" t="s">
        <v>6565</v>
      </c>
      <c r="I897" s="38">
        <v>5.076098979E9</v>
      </c>
      <c r="J897" s="38" t="s">
        <v>200</v>
      </c>
      <c r="K897" s="38" t="s">
        <v>451</v>
      </c>
      <c r="L897" s="38" t="s">
        <v>452</v>
      </c>
      <c r="M897" s="38">
        <v>5.057811578E9</v>
      </c>
      <c r="N897" s="38" t="s">
        <v>11421</v>
      </c>
      <c r="O897" s="38" t="s">
        <v>11422</v>
      </c>
      <c r="P897" s="38" t="s">
        <v>11352</v>
      </c>
      <c r="Q897" s="38" t="s">
        <v>11353</v>
      </c>
      <c r="R897" s="40" t="s">
        <v>208</v>
      </c>
      <c r="S897" s="39"/>
      <c r="T897" s="38" t="s">
        <v>11423</v>
      </c>
      <c r="U897" s="38" t="s">
        <v>210</v>
      </c>
      <c r="V897" s="41" t="s">
        <v>11424</v>
      </c>
      <c r="W897" s="42">
        <v>123.0</v>
      </c>
      <c r="X897" s="38" t="s">
        <v>212</v>
      </c>
      <c r="Y897" s="38" t="s">
        <v>212</v>
      </c>
      <c r="Z897" s="38">
        <v>1902.0</v>
      </c>
      <c r="AA897" s="38" t="s">
        <v>212</v>
      </c>
      <c r="AB897" s="38" t="s">
        <v>212</v>
      </c>
      <c r="AC897" s="38" t="s">
        <v>212</v>
      </c>
      <c r="AD897" s="38" t="s">
        <v>200</v>
      </c>
      <c r="AE897" s="38" t="s">
        <v>200</v>
      </c>
      <c r="AF897" s="38" t="s">
        <v>200</v>
      </c>
      <c r="AG897" s="38" t="s">
        <v>200</v>
      </c>
      <c r="AH897" s="38" t="s">
        <v>991</v>
      </c>
      <c r="AI897" s="38" t="s">
        <v>1694</v>
      </c>
      <c r="AJ897" s="38" t="s">
        <v>591</v>
      </c>
      <c r="AK897" s="38">
        <v>950.0</v>
      </c>
      <c r="AL897" s="38" t="s">
        <v>215</v>
      </c>
      <c r="AM897" s="38" t="s">
        <v>215</v>
      </c>
      <c r="AN897" s="43" t="s">
        <v>216</v>
      </c>
      <c r="AO897" s="38" t="s">
        <v>21</v>
      </c>
      <c r="AP897" s="38" t="s">
        <v>212</v>
      </c>
      <c r="AQ897" s="38" t="s">
        <v>212</v>
      </c>
      <c r="AR897" s="38" t="s">
        <v>212</v>
      </c>
    </row>
    <row r="898">
      <c r="A898" s="38" t="s">
        <v>11425</v>
      </c>
      <c r="B898" s="38" t="s">
        <v>11426</v>
      </c>
      <c r="C898" s="38" t="s">
        <v>11427</v>
      </c>
      <c r="D898" s="38" t="s">
        <v>11428</v>
      </c>
      <c r="E898" s="39"/>
      <c r="F898" s="38" t="s">
        <v>11429</v>
      </c>
      <c r="G898" s="39"/>
      <c r="H898" s="38" t="s">
        <v>11430</v>
      </c>
      <c r="I898" s="38">
        <v>5.079698653E9</v>
      </c>
      <c r="J898" s="38" t="s">
        <v>269</v>
      </c>
      <c r="K898" s="38" t="s">
        <v>11431</v>
      </c>
      <c r="L898" s="38" t="s">
        <v>11432</v>
      </c>
      <c r="M898" s="38">
        <v>4.296655046E9</v>
      </c>
      <c r="N898" s="38" t="s">
        <v>11433</v>
      </c>
      <c r="O898" s="38" t="s">
        <v>11434</v>
      </c>
      <c r="P898" s="38" t="s">
        <v>11352</v>
      </c>
      <c r="Q898" s="38" t="s">
        <v>11353</v>
      </c>
      <c r="R898" s="40" t="s">
        <v>208</v>
      </c>
      <c r="S898" s="39"/>
      <c r="T898" s="38" t="s">
        <v>11435</v>
      </c>
      <c r="U898" s="38" t="s">
        <v>210</v>
      </c>
      <c r="V898" s="41" t="s">
        <v>11436</v>
      </c>
      <c r="W898" s="46"/>
      <c r="X898" s="45">
        <v>44774.0</v>
      </c>
      <c r="Y898" s="38" t="s">
        <v>212</v>
      </c>
      <c r="Z898" s="38">
        <v>2027.0</v>
      </c>
      <c r="AA898" s="38" t="s">
        <v>212</v>
      </c>
      <c r="AB898" s="38" t="s">
        <v>212</v>
      </c>
      <c r="AC898" s="38" t="s">
        <v>212</v>
      </c>
      <c r="AD898" s="38" t="s">
        <v>200</v>
      </c>
      <c r="AE898" s="38" t="s">
        <v>200</v>
      </c>
      <c r="AF898" s="38" t="s">
        <v>200</v>
      </c>
      <c r="AG898" s="38" t="s">
        <v>200</v>
      </c>
      <c r="AH898" s="38" t="s">
        <v>589</v>
      </c>
      <c r="AI898" s="38" t="s">
        <v>11437</v>
      </c>
      <c r="AJ898" s="38" t="s">
        <v>212</v>
      </c>
      <c r="AK898" s="38" t="s">
        <v>212</v>
      </c>
      <c r="AL898" s="38" t="s">
        <v>212</v>
      </c>
      <c r="AM898" s="38" t="s">
        <v>212</v>
      </c>
      <c r="AN898" s="43" t="s">
        <v>216</v>
      </c>
      <c r="AO898" s="38" t="s">
        <v>21</v>
      </c>
      <c r="AP898" s="38" t="s">
        <v>212</v>
      </c>
      <c r="AQ898" s="38" t="s">
        <v>212</v>
      </c>
      <c r="AR898" s="38" t="s">
        <v>212</v>
      </c>
    </row>
    <row r="899">
      <c r="A899" s="38" t="s">
        <v>11438</v>
      </c>
      <c r="B899" s="38" t="s">
        <v>11439</v>
      </c>
      <c r="C899" s="39"/>
      <c r="D899" s="38" t="s">
        <v>11440</v>
      </c>
      <c r="E899" s="39"/>
      <c r="F899" s="38" t="s">
        <v>11441</v>
      </c>
      <c r="G899" s="39"/>
      <c r="H899" s="38" t="s">
        <v>11442</v>
      </c>
      <c r="I899" s="38">
        <v>5.060000448E9</v>
      </c>
      <c r="J899" s="38" t="s">
        <v>200</v>
      </c>
      <c r="K899" s="38" t="s">
        <v>11443</v>
      </c>
      <c r="L899" s="38" t="s">
        <v>11444</v>
      </c>
      <c r="M899" s="38">
        <v>5.059986377E9</v>
      </c>
      <c r="N899" s="38" t="s">
        <v>11445</v>
      </c>
      <c r="O899" s="38" t="s">
        <v>11446</v>
      </c>
      <c r="P899" s="38" t="s">
        <v>11447</v>
      </c>
      <c r="Q899" s="38" t="s">
        <v>11448</v>
      </c>
      <c r="R899" s="40" t="s">
        <v>208</v>
      </c>
      <c r="S899" s="39"/>
      <c r="T899" s="38" t="s">
        <v>11449</v>
      </c>
      <c r="U899" s="38" t="s">
        <v>210</v>
      </c>
      <c r="V899" s="41" t="s">
        <v>11450</v>
      </c>
      <c r="W899" s="42">
        <v>51.0</v>
      </c>
      <c r="X899" s="38" t="s">
        <v>212</v>
      </c>
      <c r="Y899" s="38" t="s">
        <v>212</v>
      </c>
      <c r="Z899" s="38">
        <v>1974.0</v>
      </c>
      <c r="AA899" s="38" t="s">
        <v>212</v>
      </c>
      <c r="AB899" s="38" t="s">
        <v>212</v>
      </c>
      <c r="AC899" s="38" t="s">
        <v>212</v>
      </c>
      <c r="AD899" s="38" t="s">
        <v>200</v>
      </c>
      <c r="AE899" s="38" t="s">
        <v>200</v>
      </c>
      <c r="AF899" s="38" t="s">
        <v>200</v>
      </c>
      <c r="AG899" s="38" t="s">
        <v>200</v>
      </c>
      <c r="AH899" s="38" t="s">
        <v>213</v>
      </c>
      <c r="AI899" s="38" t="s">
        <v>498</v>
      </c>
      <c r="AJ899" s="38" t="s">
        <v>212</v>
      </c>
      <c r="AK899" s="38">
        <v>296.0</v>
      </c>
      <c r="AL899" s="38" t="s">
        <v>215</v>
      </c>
      <c r="AM899" s="38" t="s">
        <v>215</v>
      </c>
      <c r="AN899" s="43" t="s">
        <v>216</v>
      </c>
      <c r="AO899" s="38" t="s">
        <v>21</v>
      </c>
      <c r="AP899" s="38" t="s">
        <v>212</v>
      </c>
      <c r="AQ899" s="38" t="s">
        <v>212</v>
      </c>
      <c r="AR899" s="38" t="s">
        <v>212</v>
      </c>
    </row>
    <row r="900">
      <c r="A900" s="38" t="s">
        <v>11451</v>
      </c>
      <c r="B900" s="38" t="s">
        <v>11452</v>
      </c>
      <c r="C900" s="39"/>
      <c r="D900" s="38" t="s">
        <v>11453</v>
      </c>
      <c r="E900" s="39"/>
      <c r="F900" s="38" t="s">
        <v>11454</v>
      </c>
      <c r="G900" s="39"/>
      <c r="H900" s="38" t="s">
        <v>11455</v>
      </c>
      <c r="I900" s="38">
        <v>4.298309429E9</v>
      </c>
      <c r="J900" s="38" t="s">
        <v>200</v>
      </c>
      <c r="K900" s="38" t="s">
        <v>11443</v>
      </c>
      <c r="L900" s="38" t="s">
        <v>11444</v>
      </c>
      <c r="M900" s="38">
        <v>5.059986377E9</v>
      </c>
      <c r="N900" s="38" t="s">
        <v>11456</v>
      </c>
      <c r="O900" s="38" t="s">
        <v>11457</v>
      </c>
      <c r="P900" s="38" t="s">
        <v>11458</v>
      </c>
      <c r="Q900" s="38" t="s">
        <v>11448</v>
      </c>
      <c r="R900" s="40" t="s">
        <v>208</v>
      </c>
      <c r="S900" s="39"/>
      <c r="T900" s="38" t="s">
        <v>11459</v>
      </c>
      <c r="U900" s="38" t="s">
        <v>210</v>
      </c>
      <c r="V900" s="41" t="s">
        <v>11460</v>
      </c>
      <c r="W900" s="42">
        <v>64.0</v>
      </c>
      <c r="X900" s="38" t="s">
        <v>212</v>
      </c>
      <c r="Y900" s="38" t="s">
        <v>212</v>
      </c>
      <c r="Z900" s="38">
        <v>1961.0</v>
      </c>
      <c r="AA900" s="38" t="s">
        <v>212</v>
      </c>
      <c r="AB900" s="38" t="s">
        <v>212</v>
      </c>
      <c r="AC900" s="38" t="s">
        <v>212</v>
      </c>
      <c r="AD900" s="38" t="s">
        <v>200</v>
      </c>
      <c r="AE900" s="38" t="s">
        <v>200</v>
      </c>
      <c r="AF900" s="38" t="s">
        <v>200</v>
      </c>
      <c r="AG900" s="38" t="s">
        <v>200</v>
      </c>
      <c r="AH900" s="38" t="s">
        <v>213</v>
      </c>
      <c r="AI900" s="38" t="s">
        <v>10865</v>
      </c>
      <c r="AJ900" s="38" t="s">
        <v>212</v>
      </c>
      <c r="AK900" s="38">
        <v>400.0</v>
      </c>
      <c r="AL900" s="47">
        <v>45473.0</v>
      </c>
      <c r="AM900" s="47">
        <v>44908.0</v>
      </c>
      <c r="AN900" s="43" t="s">
        <v>216</v>
      </c>
      <c r="AO900" s="38" t="s">
        <v>21</v>
      </c>
      <c r="AP900" s="38" t="s">
        <v>212</v>
      </c>
      <c r="AQ900" s="38" t="s">
        <v>212</v>
      </c>
      <c r="AR900" s="38" t="s">
        <v>212</v>
      </c>
    </row>
    <row r="901">
      <c r="A901" s="38" t="s">
        <v>11461</v>
      </c>
      <c r="B901" s="38" t="s">
        <v>11462</v>
      </c>
      <c r="C901" s="44" t="s">
        <v>11463</v>
      </c>
      <c r="D901" s="38" t="s">
        <v>11464</v>
      </c>
      <c r="E901" s="39"/>
      <c r="F901" s="38" t="s">
        <v>11465</v>
      </c>
      <c r="G901" s="39"/>
      <c r="H901" s="38" t="s">
        <v>11466</v>
      </c>
      <c r="I901" s="38">
        <v>5.000010731E9</v>
      </c>
      <c r="J901" s="38" t="s">
        <v>224</v>
      </c>
      <c r="K901" s="38" t="s">
        <v>11467</v>
      </c>
      <c r="L901" s="38" t="s">
        <v>11468</v>
      </c>
      <c r="M901" s="38" t="s">
        <v>11469</v>
      </c>
      <c r="N901" s="38" t="s">
        <v>11470</v>
      </c>
      <c r="O901" s="38" t="s">
        <v>11471</v>
      </c>
      <c r="P901" s="38" t="s">
        <v>11472</v>
      </c>
      <c r="Q901" s="38" t="s">
        <v>11473</v>
      </c>
      <c r="R901" s="40" t="s">
        <v>604</v>
      </c>
      <c r="S901" s="39"/>
      <c r="T901" s="38" t="s">
        <v>11474</v>
      </c>
      <c r="U901" s="38" t="s">
        <v>210</v>
      </c>
      <c r="V901" s="41" t="s">
        <v>11475</v>
      </c>
      <c r="W901" s="42">
        <v>47.0</v>
      </c>
      <c r="X901" s="38">
        <v>1974.0</v>
      </c>
      <c r="Y901" s="38" t="s">
        <v>212</v>
      </c>
      <c r="Z901" s="38">
        <v>1978.0</v>
      </c>
      <c r="AA901" s="38" t="s">
        <v>212</v>
      </c>
      <c r="AB901" s="38" t="s">
        <v>212</v>
      </c>
      <c r="AC901" s="38" t="s">
        <v>212</v>
      </c>
      <c r="AD901" s="38" t="s">
        <v>200</v>
      </c>
      <c r="AE901" s="43" t="s">
        <v>212</v>
      </c>
      <c r="AF901" s="38" t="s">
        <v>200</v>
      </c>
      <c r="AG901" s="43" t="s">
        <v>212</v>
      </c>
      <c r="AH901" s="38" t="s">
        <v>589</v>
      </c>
      <c r="AI901" s="38" t="s">
        <v>11476</v>
      </c>
      <c r="AJ901" s="38" t="s">
        <v>212</v>
      </c>
      <c r="AK901" s="38">
        <v>1072.0</v>
      </c>
      <c r="AL901" s="38">
        <v>2021.0</v>
      </c>
      <c r="AM901" s="38" t="s">
        <v>212</v>
      </c>
      <c r="AN901" s="43" t="s">
        <v>216</v>
      </c>
      <c r="AO901" s="38" t="s">
        <v>235</v>
      </c>
      <c r="AP901" s="38" t="s">
        <v>212</v>
      </c>
      <c r="AQ901" s="38" t="s">
        <v>212</v>
      </c>
      <c r="AR901" s="38" t="s">
        <v>212</v>
      </c>
    </row>
    <row r="902">
      <c r="A902" s="38" t="s">
        <v>11477</v>
      </c>
      <c r="B902" s="38" t="s">
        <v>11478</v>
      </c>
      <c r="C902" s="39"/>
      <c r="D902" s="39"/>
      <c r="E902" s="39"/>
      <c r="F902" s="38" t="s">
        <v>11479</v>
      </c>
      <c r="G902" s="39"/>
      <c r="H902" s="38" t="s">
        <v>11480</v>
      </c>
      <c r="I902" s="38">
        <v>4.296775956E9</v>
      </c>
      <c r="J902" s="38" t="s">
        <v>200</v>
      </c>
      <c r="K902" s="38" t="s">
        <v>11481</v>
      </c>
      <c r="L902" s="38" t="s">
        <v>11482</v>
      </c>
      <c r="M902" s="38" t="s">
        <v>11483</v>
      </c>
      <c r="N902" s="38" t="s">
        <v>11484</v>
      </c>
      <c r="O902" s="38" t="s">
        <v>11485</v>
      </c>
      <c r="P902" s="38" t="s">
        <v>11485</v>
      </c>
      <c r="Q902" s="38" t="s">
        <v>11486</v>
      </c>
      <c r="R902" s="40" t="s">
        <v>208</v>
      </c>
      <c r="S902" s="39"/>
      <c r="T902" s="38" t="s">
        <v>11487</v>
      </c>
      <c r="U902" s="38" t="s">
        <v>210</v>
      </c>
      <c r="V902" s="41" t="s">
        <v>11488</v>
      </c>
      <c r="W902" s="42">
        <v>141.0</v>
      </c>
      <c r="X902" s="38" t="s">
        <v>212</v>
      </c>
      <c r="Y902" s="38" t="s">
        <v>212</v>
      </c>
      <c r="Z902" s="38">
        <v>1884.0</v>
      </c>
      <c r="AA902" s="38" t="s">
        <v>212</v>
      </c>
      <c r="AB902" s="38" t="s">
        <v>212</v>
      </c>
      <c r="AC902" s="38" t="s">
        <v>212</v>
      </c>
      <c r="AD902" s="38" t="s">
        <v>200</v>
      </c>
      <c r="AE902" s="38" t="s">
        <v>200</v>
      </c>
      <c r="AF902" s="38" t="s">
        <v>200</v>
      </c>
      <c r="AG902" s="38" t="s">
        <v>200</v>
      </c>
      <c r="AH902" s="38" t="s">
        <v>249</v>
      </c>
      <c r="AI902" s="38" t="s">
        <v>11489</v>
      </c>
      <c r="AJ902" s="38" t="s">
        <v>623</v>
      </c>
      <c r="AK902" s="38">
        <v>582.0</v>
      </c>
      <c r="AL902" s="47">
        <v>45356.0</v>
      </c>
      <c r="AM902" s="47">
        <v>44880.0</v>
      </c>
      <c r="AN902" s="43" t="s">
        <v>216</v>
      </c>
      <c r="AO902" s="38" t="s">
        <v>21</v>
      </c>
      <c r="AP902" s="38" t="s">
        <v>212</v>
      </c>
      <c r="AQ902" s="38" t="s">
        <v>212</v>
      </c>
      <c r="AR902" s="38" t="s">
        <v>212</v>
      </c>
    </row>
    <row r="903">
      <c r="A903" s="38" t="s">
        <v>11490</v>
      </c>
      <c r="B903" s="38" t="s">
        <v>11491</v>
      </c>
      <c r="C903" s="39"/>
      <c r="D903" s="38" t="s">
        <v>11492</v>
      </c>
      <c r="E903" s="39"/>
      <c r="F903" s="38" t="s">
        <v>11493</v>
      </c>
      <c r="G903" s="39"/>
      <c r="H903" s="38" t="s">
        <v>11494</v>
      </c>
      <c r="I903" s="38">
        <v>5.057480714E9</v>
      </c>
      <c r="J903" s="38" t="s">
        <v>200</v>
      </c>
      <c r="K903" s="38" t="s">
        <v>11495</v>
      </c>
      <c r="L903" s="38" t="s">
        <v>11496</v>
      </c>
      <c r="M903" s="38" t="s">
        <v>11497</v>
      </c>
      <c r="N903" s="38" t="s">
        <v>11498</v>
      </c>
      <c r="O903" s="38" t="s">
        <v>11499</v>
      </c>
      <c r="P903" s="38" t="s">
        <v>11500</v>
      </c>
      <c r="Q903" s="38" t="s">
        <v>11486</v>
      </c>
      <c r="R903" s="40" t="s">
        <v>208</v>
      </c>
      <c r="S903" s="39"/>
      <c r="T903" s="38" t="s">
        <v>11501</v>
      </c>
      <c r="U903" s="38" t="s">
        <v>210</v>
      </c>
      <c r="V903" s="41" t="s">
        <v>11502</v>
      </c>
      <c r="W903" s="42">
        <v>52.0</v>
      </c>
      <c r="X903" s="38" t="s">
        <v>212</v>
      </c>
      <c r="Y903" s="38" t="s">
        <v>212</v>
      </c>
      <c r="Z903" s="38">
        <v>1973.0</v>
      </c>
      <c r="AA903" s="38" t="s">
        <v>212</v>
      </c>
      <c r="AB903" s="38" t="s">
        <v>212</v>
      </c>
      <c r="AC903" s="38" t="s">
        <v>212</v>
      </c>
      <c r="AD903" s="38" t="s">
        <v>200</v>
      </c>
      <c r="AE903" s="38" t="s">
        <v>200</v>
      </c>
      <c r="AF903" s="38" t="s">
        <v>200</v>
      </c>
      <c r="AG903" s="38" t="s">
        <v>200</v>
      </c>
      <c r="AH903" s="38" t="s">
        <v>249</v>
      </c>
      <c r="AI903" s="38" t="s">
        <v>897</v>
      </c>
      <c r="AJ903" s="38" t="s">
        <v>499</v>
      </c>
      <c r="AK903" s="38">
        <v>730.0</v>
      </c>
      <c r="AL903" s="38" t="s">
        <v>215</v>
      </c>
      <c r="AM903" s="38" t="s">
        <v>6808</v>
      </c>
      <c r="AN903" s="43" t="s">
        <v>216</v>
      </c>
      <c r="AO903" s="38" t="s">
        <v>21</v>
      </c>
      <c r="AP903" s="38" t="s">
        <v>212</v>
      </c>
      <c r="AQ903" s="38" t="s">
        <v>212</v>
      </c>
      <c r="AR903" s="38" t="s">
        <v>212</v>
      </c>
    </row>
    <row r="904">
      <c r="A904" s="38" t="s">
        <v>11503</v>
      </c>
      <c r="B904" s="38" t="s">
        <v>11504</v>
      </c>
      <c r="C904" s="39"/>
      <c r="D904" s="38" t="s">
        <v>11505</v>
      </c>
      <c r="E904" s="39"/>
      <c r="F904" s="38" t="s">
        <v>11506</v>
      </c>
      <c r="G904" s="39"/>
      <c r="H904" s="38" t="s">
        <v>11507</v>
      </c>
      <c r="I904" s="38">
        <v>4.297372133E9</v>
      </c>
      <c r="J904" s="38" t="s">
        <v>200</v>
      </c>
      <c r="K904" s="38" t="s">
        <v>451</v>
      </c>
      <c r="L904" s="38" t="s">
        <v>452</v>
      </c>
      <c r="M904" s="38">
        <v>5.057811578E9</v>
      </c>
      <c r="N904" s="38" t="s">
        <v>11508</v>
      </c>
      <c r="O904" s="38" t="s">
        <v>11509</v>
      </c>
      <c r="P904" s="38" t="s">
        <v>11510</v>
      </c>
      <c r="Q904" s="38" t="s">
        <v>11486</v>
      </c>
      <c r="R904" s="40" t="s">
        <v>208</v>
      </c>
      <c r="S904" s="39"/>
      <c r="T904" s="38" t="s">
        <v>11511</v>
      </c>
      <c r="U904" s="38" t="s">
        <v>210</v>
      </c>
      <c r="V904" s="41" t="s">
        <v>11512</v>
      </c>
      <c r="W904" s="42">
        <v>57.0</v>
      </c>
      <c r="X904" s="38" t="s">
        <v>212</v>
      </c>
      <c r="Y904" s="38" t="s">
        <v>212</v>
      </c>
      <c r="Z904" s="38">
        <v>1968.0</v>
      </c>
      <c r="AA904" s="38" t="s">
        <v>212</v>
      </c>
      <c r="AB904" s="38" t="s">
        <v>212</v>
      </c>
      <c r="AC904" s="38" t="s">
        <v>212</v>
      </c>
      <c r="AD904" s="38">
        <v>0.0</v>
      </c>
      <c r="AE904" s="38" t="s">
        <v>277</v>
      </c>
      <c r="AF904" s="38">
        <v>0.0</v>
      </c>
      <c r="AG904" s="38">
        <v>0.0</v>
      </c>
      <c r="AH904" s="38" t="s">
        <v>213</v>
      </c>
      <c r="AI904" s="38" t="s">
        <v>11513</v>
      </c>
      <c r="AJ904" s="38" t="s">
        <v>212</v>
      </c>
      <c r="AK904" s="38">
        <v>5600.0</v>
      </c>
      <c r="AL904" s="38" t="s">
        <v>428</v>
      </c>
      <c r="AM904" s="38" t="s">
        <v>428</v>
      </c>
      <c r="AN904" s="43" t="s">
        <v>216</v>
      </c>
      <c r="AO904" s="38" t="s">
        <v>279</v>
      </c>
      <c r="AP904" s="38" t="s">
        <v>11514</v>
      </c>
      <c r="AQ904" s="38" t="s">
        <v>212</v>
      </c>
      <c r="AR904" s="38" t="s">
        <v>212</v>
      </c>
    </row>
    <row r="905">
      <c r="A905" s="38" t="s">
        <v>11515</v>
      </c>
      <c r="B905" s="38" t="s">
        <v>11516</v>
      </c>
      <c r="C905" s="39"/>
      <c r="D905" s="38" t="s">
        <v>11517</v>
      </c>
      <c r="E905" s="39"/>
      <c r="F905" s="38" t="s">
        <v>11518</v>
      </c>
      <c r="G905" s="39"/>
      <c r="H905" s="38" t="s">
        <v>11519</v>
      </c>
      <c r="I905" s="38" t="s">
        <v>212</v>
      </c>
      <c r="J905" s="38" t="s">
        <v>200</v>
      </c>
      <c r="K905" s="38" t="s">
        <v>11520</v>
      </c>
      <c r="L905" s="38" t="s">
        <v>11521</v>
      </c>
      <c r="M905" s="38" t="s">
        <v>256</v>
      </c>
      <c r="N905" s="38" t="s">
        <v>11522</v>
      </c>
      <c r="O905" s="38" t="s">
        <v>11523</v>
      </c>
      <c r="P905" s="38" t="s">
        <v>11524</v>
      </c>
      <c r="Q905" s="38" t="s">
        <v>11486</v>
      </c>
      <c r="R905" s="40" t="s">
        <v>208</v>
      </c>
      <c r="S905" s="39"/>
      <c r="T905" s="38" t="s">
        <v>11525</v>
      </c>
      <c r="U905" s="38" t="s">
        <v>210</v>
      </c>
      <c r="V905" s="41" t="s">
        <v>11526</v>
      </c>
      <c r="W905" s="42">
        <v>254.0</v>
      </c>
      <c r="X905" s="38" t="s">
        <v>212</v>
      </c>
      <c r="Y905" s="38" t="s">
        <v>212</v>
      </c>
      <c r="Z905" s="38">
        <v>1771.0</v>
      </c>
      <c r="AA905" s="38" t="s">
        <v>212</v>
      </c>
      <c r="AB905" s="38" t="s">
        <v>212</v>
      </c>
      <c r="AC905" s="38" t="s">
        <v>212</v>
      </c>
      <c r="AD905" s="38" t="s">
        <v>200</v>
      </c>
      <c r="AE905" s="38" t="s">
        <v>200</v>
      </c>
      <c r="AF905" s="38" t="s">
        <v>200</v>
      </c>
      <c r="AG905" s="38" t="s">
        <v>200</v>
      </c>
      <c r="AH905" s="38" t="s">
        <v>991</v>
      </c>
      <c r="AI905" s="38" t="s">
        <v>9649</v>
      </c>
      <c r="AJ905" s="38" t="s">
        <v>359</v>
      </c>
      <c r="AK905" s="38">
        <v>732.0</v>
      </c>
      <c r="AL905" s="47">
        <v>45505.0</v>
      </c>
      <c r="AM905" s="38" t="s">
        <v>6808</v>
      </c>
      <c r="AN905" s="43" t="s">
        <v>216</v>
      </c>
      <c r="AO905" s="38" t="s">
        <v>21</v>
      </c>
      <c r="AP905" s="38" t="s">
        <v>11527</v>
      </c>
      <c r="AQ905" s="38" t="s">
        <v>212</v>
      </c>
      <c r="AR905" s="38" t="s">
        <v>212</v>
      </c>
    </row>
    <row r="906">
      <c r="A906" s="38" t="s">
        <v>11528</v>
      </c>
      <c r="B906" s="38" t="s">
        <v>11529</v>
      </c>
      <c r="C906" s="39"/>
      <c r="D906" s="39"/>
      <c r="E906" s="39"/>
      <c r="F906" s="38" t="s">
        <v>11530</v>
      </c>
      <c r="G906" s="39"/>
      <c r="H906" s="38" t="s">
        <v>11531</v>
      </c>
      <c r="I906" s="38" t="s">
        <v>212</v>
      </c>
      <c r="J906" s="38" t="s">
        <v>200</v>
      </c>
      <c r="K906" s="38" t="s">
        <v>11532</v>
      </c>
      <c r="L906" s="38" t="s">
        <v>11533</v>
      </c>
      <c r="M906" s="38">
        <v>5.076172001E9</v>
      </c>
      <c r="N906" s="38" t="s">
        <v>11534</v>
      </c>
      <c r="O906" s="38" t="s">
        <v>11535</v>
      </c>
      <c r="P906" s="38" t="s">
        <v>11524</v>
      </c>
      <c r="Q906" s="38" t="s">
        <v>11486</v>
      </c>
      <c r="R906" s="40" t="s">
        <v>208</v>
      </c>
      <c r="S906" s="39"/>
      <c r="T906" s="38" t="s">
        <v>11536</v>
      </c>
      <c r="U906" s="38" t="s">
        <v>210</v>
      </c>
      <c r="V906" s="41" t="s">
        <v>11537</v>
      </c>
      <c r="W906" s="42">
        <v>229.0</v>
      </c>
      <c r="X906" s="38" t="s">
        <v>212</v>
      </c>
      <c r="Y906" s="38" t="s">
        <v>212</v>
      </c>
      <c r="Z906" s="38">
        <v>1796.0</v>
      </c>
      <c r="AA906" s="38" t="s">
        <v>212</v>
      </c>
      <c r="AB906" s="38">
        <v>2013.0</v>
      </c>
      <c r="AC906" s="38" t="s">
        <v>212</v>
      </c>
      <c r="AD906" s="38" t="s">
        <v>200</v>
      </c>
      <c r="AE906" s="38" t="s">
        <v>200</v>
      </c>
      <c r="AF906" s="38" t="s">
        <v>200</v>
      </c>
      <c r="AG906" s="38" t="s">
        <v>200</v>
      </c>
      <c r="AH906" s="38" t="s">
        <v>991</v>
      </c>
      <c r="AI906" s="38" t="s">
        <v>992</v>
      </c>
      <c r="AJ906" s="38" t="s">
        <v>212</v>
      </c>
      <c r="AK906" s="38">
        <v>600.0</v>
      </c>
      <c r="AL906" s="38" t="s">
        <v>212</v>
      </c>
      <c r="AM906" s="38" t="s">
        <v>212</v>
      </c>
      <c r="AN906" s="43" t="s">
        <v>216</v>
      </c>
      <c r="AO906" s="38" t="s">
        <v>21</v>
      </c>
      <c r="AP906" s="38" t="s">
        <v>212</v>
      </c>
      <c r="AQ906" s="38" t="s">
        <v>212</v>
      </c>
      <c r="AR906" s="38" t="s">
        <v>212</v>
      </c>
    </row>
    <row r="907">
      <c r="A907" s="38" t="s">
        <v>11538</v>
      </c>
      <c r="B907" s="38" t="s">
        <v>11539</v>
      </c>
      <c r="C907" s="38" t="s">
        <v>11540</v>
      </c>
      <c r="D907" s="38" t="s">
        <v>11541</v>
      </c>
      <c r="E907" s="39"/>
      <c r="F907" s="38" t="s">
        <v>11542</v>
      </c>
      <c r="G907" s="39"/>
      <c r="H907" s="38" t="s">
        <v>11543</v>
      </c>
      <c r="I907" s="38">
        <v>4.296164392E9</v>
      </c>
      <c r="J907" s="38" t="s">
        <v>200</v>
      </c>
      <c r="K907" s="38" t="s">
        <v>383</v>
      </c>
      <c r="L907" s="38" t="s">
        <v>384</v>
      </c>
      <c r="M907" s="38" t="s">
        <v>385</v>
      </c>
      <c r="N907" s="38" t="s">
        <v>11544</v>
      </c>
      <c r="O907" s="38" t="s">
        <v>11545</v>
      </c>
      <c r="P907" s="38" t="s">
        <v>11546</v>
      </c>
      <c r="Q907" s="38" t="s">
        <v>11486</v>
      </c>
      <c r="R907" s="40" t="s">
        <v>208</v>
      </c>
      <c r="S907" s="39"/>
      <c r="T907" s="38" t="s">
        <v>11547</v>
      </c>
      <c r="U907" s="38" t="s">
        <v>210</v>
      </c>
      <c r="V907" s="41" t="s">
        <v>11548</v>
      </c>
      <c r="W907" s="42">
        <v>21.0</v>
      </c>
      <c r="X907" s="38" t="s">
        <v>212</v>
      </c>
      <c r="Y907" s="38" t="s">
        <v>212</v>
      </c>
      <c r="Z907" s="38">
        <v>2004.0</v>
      </c>
      <c r="AA907" s="38" t="s">
        <v>212</v>
      </c>
      <c r="AB907" s="38" t="s">
        <v>212</v>
      </c>
      <c r="AC907" s="38" t="s">
        <v>212</v>
      </c>
      <c r="AD907" s="38" t="s">
        <v>200</v>
      </c>
      <c r="AE907" s="38" t="s">
        <v>200</v>
      </c>
      <c r="AF907" s="38" t="s">
        <v>200</v>
      </c>
      <c r="AG907" s="38" t="s">
        <v>200</v>
      </c>
      <c r="AH907" s="38" t="s">
        <v>991</v>
      </c>
      <c r="AI907" s="38" t="s">
        <v>9649</v>
      </c>
      <c r="AJ907" s="38" t="s">
        <v>212</v>
      </c>
      <c r="AK907" s="38">
        <v>908.0</v>
      </c>
      <c r="AL907" s="38" t="s">
        <v>212</v>
      </c>
      <c r="AM907" s="38" t="s">
        <v>212</v>
      </c>
      <c r="AN907" s="43" t="s">
        <v>216</v>
      </c>
      <c r="AO907" s="38" t="s">
        <v>21</v>
      </c>
      <c r="AP907" s="38" t="s">
        <v>11549</v>
      </c>
      <c r="AQ907" s="38" t="s">
        <v>212</v>
      </c>
      <c r="AR907" s="38" t="s">
        <v>212</v>
      </c>
    </row>
    <row r="908">
      <c r="A908" s="38" t="s">
        <v>11550</v>
      </c>
      <c r="B908" s="38" t="s">
        <v>11551</v>
      </c>
      <c r="C908" s="39"/>
      <c r="D908" s="39"/>
      <c r="E908" s="39"/>
      <c r="F908" s="38" t="s">
        <v>11552</v>
      </c>
      <c r="G908" s="39"/>
      <c r="H908" s="38" t="s">
        <v>11553</v>
      </c>
      <c r="I908" s="38" t="s">
        <v>212</v>
      </c>
      <c r="J908" s="38" t="s">
        <v>200</v>
      </c>
      <c r="K908" s="38" t="s">
        <v>11554</v>
      </c>
      <c r="L908" s="38" t="s">
        <v>11555</v>
      </c>
      <c r="M908" s="38" t="s">
        <v>256</v>
      </c>
      <c r="N908" s="38" t="s">
        <v>212</v>
      </c>
      <c r="O908" s="38" t="s">
        <v>212</v>
      </c>
      <c r="P908" s="38" t="s">
        <v>11556</v>
      </c>
      <c r="Q908" s="38" t="s">
        <v>11486</v>
      </c>
      <c r="R908" s="40" t="s">
        <v>208</v>
      </c>
      <c r="S908" s="39"/>
      <c r="T908" s="38" t="s">
        <v>11557</v>
      </c>
      <c r="U908" s="38" t="s">
        <v>247</v>
      </c>
      <c r="V908" s="41" t="s">
        <v>11558</v>
      </c>
      <c r="W908" s="46"/>
      <c r="X908" s="47">
        <v>45564.0</v>
      </c>
      <c r="Y908" s="38" t="s">
        <v>212</v>
      </c>
      <c r="Z908" s="38">
        <v>2027.0</v>
      </c>
      <c r="AA908" s="38" t="s">
        <v>212</v>
      </c>
      <c r="AB908" s="38" t="s">
        <v>212</v>
      </c>
      <c r="AC908" s="38" t="s">
        <v>212</v>
      </c>
      <c r="AD908" s="38" t="s">
        <v>200</v>
      </c>
      <c r="AE908" s="38" t="s">
        <v>200</v>
      </c>
      <c r="AF908" s="38" t="s">
        <v>200</v>
      </c>
      <c r="AG908" s="38" t="s">
        <v>200</v>
      </c>
      <c r="AH908" s="38" t="s">
        <v>249</v>
      </c>
      <c r="AI908" s="38" t="s">
        <v>11559</v>
      </c>
      <c r="AJ908" s="38" t="s">
        <v>212</v>
      </c>
      <c r="AK908" s="38" t="s">
        <v>212</v>
      </c>
      <c r="AL908" s="38" t="s">
        <v>212</v>
      </c>
      <c r="AM908" s="38" t="s">
        <v>212</v>
      </c>
      <c r="AN908" s="43" t="s">
        <v>216</v>
      </c>
      <c r="AO908" s="38" t="s">
        <v>21</v>
      </c>
      <c r="AP908" s="38" t="s">
        <v>212</v>
      </c>
      <c r="AQ908" s="38" t="s">
        <v>212</v>
      </c>
      <c r="AR908" s="38" t="s">
        <v>212</v>
      </c>
    </row>
    <row r="909">
      <c r="A909" s="38" t="s">
        <v>11560</v>
      </c>
      <c r="B909" s="38" t="s">
        <v>11561</v>
      </c>
      <c r="C909" s="38" t="s">
        <v>11562</v>
      </c>
      <c r="D909" s="38" t="s">
        <v>11563</v>
      </c>
      <c r="E909" s="38" t="s">
        <v>11564</v>
      </c>
      <c r="F909" s="38" t="s">
        <v>11565</v>
      </c>
      <c r="G909" s="38" t="s">
        <v>11566</v>
      </c>
      <c r="H909" s="38" t="s">
        <v>11567</v>
      </c>
      <c r="I909" s="38">
        <v>5.039667129E9</v>
      </c>
      <c r="J909" s="38" t="s">
        <v>200</v>
      </c>
      <c r="K909" s="38" t="s">
        <v>11568</v>
      </c>
      <c r="L909" s="38" t="s">
        <v>11569</v>
      </c>
      <c r="M909" s="38" t="s">
        <v>11570</v>
      </c>
      <c r="N909" s="38" t="s">
        <v>11571</v>
      </c>
      <c r="O909" s="38" t="s">
        <v>11572</v>
      </c>
      <c r="P909" s="38" t="s">
        <v>11573</v>
      </c>
      <c r="Q909" s="38" t="s">
        <v>11574</v>
      </c>
      <c r="R909" s="40" t="s">
        <v>571</v>
      </c>
      <c r="S909" s="38" t="s">
        <v>11575</v>
      </c>
      <c r="T909" s="38" t="s">
        <v>11576</v>
      </c>
      <c r="U909" s="38" t="s">
        <v>210</v>
      </c>
      <c r="V909" s="41" t="s">
        <v>11577</v>
      </c>
      <c r="W909" s="42">
        <v>11.0</v>
      </c>
      <c r="X909" s="38" t="s">
        <v>212</v>
      </c>
      <c r="Y909" s="38">
        <v>2008.0</v>
      </c>
      <c r="Z909" s="38">
        <v>2014.0</v>
      </c>
      <c r="AA909" s="38" t="s">
        <v>212</v>
      </c>
      <c r="AB909" s="38" t="s">
        <v>212</v>
      </c>
      <c r="AC909" s="38" t="s">
        <v>212</v>
      </c>
      <c r="AD909" s="38" t="s">
        <v>200</v>
      </c>
      <c r="AE909" s="38" t="s">
        <v>200</v>
      </c>
      <c r="AF909" s="38" t="s">
        <v>200</v>
      </c>
      <c r="AG909" s="38" t="s">
        <v>200</v>
      </c>
      <c r="AH909" s="38" t="s">
        <v>213</v>
      </c>
      <c r="AI909" s="38" t="s">
        <v>11578</v>
      </c>
      <c r="AJ909" s="38" t="s">
        <v>212</v>
      </c>
      <c r="AK909" s="38">
        <v>4500.0</v>
      </c>
      <c r="AL909" s="47">
        <v>44705.0</v>
      </c>
      <c r="AM909" s="38" t="s">
        <v>212</v>
      </c>
      <c r="AN909" s="43" t="s">
        <v>216</v>
      </c>
      <c r="AO909" s="38" t="s">
        <v>21</v>
      </c>
      <c r="AP909" s="38" t="s">
        <v>212</v>
      </c>
      <c r="AQ909" s="38" t="s">
        <v>212</v>
      </c>
      <c r="AR909" s="38" t="s">
        <v>212</v>
      </c>
    </row>
    <row r="910">
      <c r="A910" s="38" t="s">
        <v>11579</v>
      </c>
      <c r="B910" s="38" t="s">
        <v>11580</v>
      </c>
      <c r="C910" s="38" t="s">
        <v>11581</v>
      </c>
      <c r="D910" s="38" t="s">
        <v>11582</v>
      </c>
      <c r="E910" s="38" t="s">
        <v>11583</v>
      </c>
      <c r="F910" s="38" t="s">
        <v>11584</v>
      </c>
      <c r="G910" s="38" t="s">
        <v>11585</v>
      </c>
      <c r="H910" s="38" t="s">
        <v>11586</v>
      </c>
      <c r="I910" s="38">
        <v>5.081151437E9</v>
      </c>
      <c r="J910" s="38" t="s">
        <v>200</v>
      </c>
      <c r="K910" s="38" t="s">
        <v>11587</v>
      </c>
      <c r="L910" s="38" t="s">
        <v>11588</v>
      </c>
      <c r="M910" s="38" t="s">
        <v>256</v>
      </c>
      <c r="N910" s="38" t="s">
        <v>11589</v>
      </c>
      <c r="O910" s="38" t="s">
        <v>11590</v>
      </c>
      <c r="P910" s="38" t="s">
        <v>11591</v>
      </c>
      <c r="Q910" s="38" t="s">
        <v>11574</v>
      </c>
      <c r="R910" s="40" t="s">
        <v>571</v>
      </c>
      <c r="S910" s="38" t="s">
        <v>11592</v>
      </c>
      <c r="T910" s="38" t="s">
        <v>11593</v>
      </c>
      <c r="U910" s="38" t="s">
        <v>210</v>
      </c>
      <c r="V910" s="41" t="s">
        <v>11594</v>
      </c>
      <c r="W910" s="42">
        <v>83.0</v>
      </c>
      <c r="X910" s="38">
        <v>1935.0</v>
      </c>
      <c r="Y910" s="38">
        <v>1936.0</v>
      </c>
      <c r="Z910" s="38">
        <v>1942.0</v>
      </c>
      <c r="AA910" s="38" t="s">
        <v>212</v>
      </c>
      <c r="AB910" s="38" t="s">
        <v>212</v>
      </c>
      <c r="AC910" s="38" t="s">
        <v>212</v>
      </c>
      <c r="AD910" s="38" t="s">
        <v>200</v>
      </c>
      <c r="AE910" s="38" t="s">
        <v>200</v>
      </c>
      <c r="AF910" s="38" t="s">
        <v>200</v>
      </c>
      <c r="AG910" s="38" t="s">
        <v>200</v>
      </c>
      <c r="AH910" s="38" t="s">
        <v>213</v>
      </c>
      <c r="AI910" s="38" t="s">
        <v>11595</v>
      </c>
      <c r="AJ910" s="38" t="s">
        <v>499</v>
      </c>
      <c r="AK910" s="38">
        <v>2933.0</v>
      </c>
      <c r="AL910" s="38" t="s">
        <v>212</v>
      </c>
      <c r="AM910" s="38" t="s">
        <v>212</v>
      </c>
      <c r="AN910" s="43" t="s">
        <v>216</v>
      </c>
      <c r="AO910" s="38" t="s">
        <v>235</v>
      </c>
      <c r="AP910" s="38" t="s">
        <v>212</v>
      </c>
      <c r="AQ910" s="38" t="s">
        <v>212</v>
      </c>
      <c r="AR910" s="38" t="s">
        <v>212</v>
      </c>
    </row>
    <row r="911">
      <c r="A911" s="38" t="s">
        <v>11596</v>
      </c>
      <c r="B911" s="38" t="s">
        <v>11597</v>
      </c>
      <c r="C911" s="38" t="s">
        <v>11598</v>
      </c>
      <c r="D911" s="38" t="s">
        <v>11599</v>
      </c>
      <c r="E911" s="38" t="s">
        <v>11600</v>
      </c>
      <c r="F911" s="38" t="s">
        <v>11601</v>
      </c>
      <c r="G911" s="38" t="s">
        <v>11602</v>
      </c>
      <c r="H911" s="38" t="s">
        <v>11603</v>
      </c>
      <c r="I911" s="38">
        <v>4.29588719E9</v>
      </c>
      <c r="J911" s="38" t="s">
        <v>200</v>
      </c>
      <c r="K911" s="38" t="s">
        <v>11604</v>
      </c>
      <c r="L911" s="38" t="s">
        <v>11605</v>
      </c>
      <c r="M911" s="38" t="s">
        <v>11606</v>
      </c>
      <c r="N911" s="38" t="s">
        <v>11607</v>
      </c>
      <c r="O911" s="38" t="s">
        <v>11608</v>
      </c>
      <c r="P911" s="38" t="s">
        <v>11609</v>
      </c>
      <c r="Q911" s="38" t="s">
        <v>11574</v>
      </c>
      <c r="R911" s="40" t="s">
        <v>571</v>
      </c>
      <c r="S911" s="38" t="s">
        <v>11610</v>
      </c>
      <c r="T911" s="38" t="s">
        <v>11611</v>
      </c>
      <c r="U911" s="38" t="s">
        <v>210</v>
      </c>
      <c r="V911" s="41" t="s">
        <v>11612</v>
      </c>
      <c r="W911" s="42">
        <v>125.0</v>
      </c>
      <c r="X911" s="38" t="s">
        <v>212</v>
      </c>
      <c r="Y911" s="38">
        <v>1898.0</v>
      </c>
      <c r="Z911" s="38">
        <v>1900.0</v>
      </c>
      <c r="AA911" s="38" t="s">
        <v>212</v>
      </c>
      <c r="AB911" s="38" t="s">
        <v>212</v>
      </c>
      <c r="AC911" s="38" t="s">
        <v>212</v>
      </c>
      <c r="AD911" s="38" t="s">
        <v>212</v>
      </c>
      <c r="AE911" s="38" t="s">
        <v>212</v>
      </c>
      <c r="AF911" s="38" t="s">
        <v>212</v>
      </c>
      <c r="AG911" s="38" t="s">
        <v>212</v>
      </c>
      <c r="AH911" s="38" t="s">
        <v>589</v>
      </c>
      <c r="AI911" s="38" t="s">
        <v>11613</v>
      </c>
      <c r="AJ911" s="38" t="s">
        <v>1818</v>
      </c>
      <c r="AK911" s="38">
        <v>4055.0</v>
      </c>
      <c r="AL911" s="38" t="s">
        <v>212</v>
      </c>
      <c r="AM911" s="38" t="s">
        <v>212</v>
      </c>
      <c r="AN911" s="43" t="s">
        <v>216</v>
      </c>
      <c r="AO911" s="38" t="s">
        <v>21</v>
      </c>
      <c r="AP911" s="38" t="s">
        <v>11614</v>
      </c>
      <c r="AQ911" s="38" t="s">
        <v>212</v>
      </c>
      <c r="AR911" s="38" t="s">
        <v>212</v>
      </c>
    </row>
    <row r="912">
      <c r="A912" s="38" t="s">
        <v>11615</v>
      </c>
      <c r="B912" s="38" t="s">
        <v>11616</v>
      </c>
      <c r="C912" s="38" t="s">
        <v>11617</v>
      </c>
      <c r="D912" s="38" t="s">
        <v>11618</v>
      </c>
      <c r="E912" s="38" t="s">
        <v>11619</v>
      </c>
      <c r="F912" s="38" t="s">
        <v>11620</v>
      </c>
      <c r="G912" s="39"/>
      <c r="H912" s="38" t="s">
        <v>11621</v>
      </c>
      <c r="I912" s="38">
        <v>5.035751397E9</v>
      </c>
      <c r="J912" s="38" t="s">
        <v>200</v>
      </c>
      <c r="K912" s="38" t="s">
        <v>11622</v>
      </c>
      <c r="L912" s="38" t="s">
        <v>11623</v>
      </c>
      <c r="M912" s="38">
        <v>5.046391773E9</v>
      </c>
      <c r="N912" s="38" t="s">
        <v>11624</v>
      </c>
      <c r="O912" s="38" t="s">
        <v>11625</v>
      </c>
      <c r="P912" s="38" t="s">
        <v>11626</v>
      </c>
      <c r="Q912" s="38" t="s">
        <v>11574</v>
      </c>
      <c r="R912" s="40" t="s">
        <v>571</v>
      </c>
      <c r="S912" s="38" t="s">
        <v>11627</v>
      </c>
      <c r="T912" s="38" t="s">
        <v>11628</v>
      </c>
      <c r="U912" s="38" t="s">
        <v>210</v>
      </c>
      <c r="V912" s="41" t="s">
        <v>11629</v>
      </c>
      <c r="W912" s="42">
        <v>12.0</v>
      </c>
      <c r="X912" s="38" t="s">
        <v>212</v>
      </c>
      <c r="Y912" s="38">
        <v>2008.0</v>
      </c>
      <c r="Z912" s="38">
        <v>2013.0</v>
      </c>
      <c r="AA912" s="38" t="s">
        <v>212</v>
      </c>
      <c r="AB912" s="38" t="s">
        <v>212</v>
      </c>
      <c r="AC912" s="38" t="s">
        <v>212</v>
      </c>
      <c r="AD912" s="38" t="s">
        <v>200</v>
      </c>
      <c r="AE912" s="38" t="s">
        <v>200</v>
      </c>
      <c r="AF912" s="38" t="s">
        <v>200</v>
      </c>
      <c r="AG912" s="38" t="s">
        <v>200</v>
      </c>
      <c r="AH912" s="38" t="s">
        <v>213</v>
      </c>
      <c r="AI912" s="38" t="s">
        <v>11630</v>
      </c>
      <c r="AJ912" s="38" t="s">
        <v>1379</v>
      </c>
      <c r="AK912" s="38">
        <v>2600.0</v>
      </c>
      <c r="AL912" s="47">
        <v>44733.0</v>
      </c>
      <c r="AM912" s="38" t="s">
        <v>212</v>
      </c>
      <c r="AN912" s="43" t="s">
        <v>216</v>
      </c>
      <c r="AO912" s="38" t="s">
        <v>21</v>
      </c>
      <c r="AP912" s="38" t="s">
        <v>212</v>
      </c>
      <c r="AQ912" s="38" t="s">
        <v>212</v>
      </c>
      <c r="AR912" s="38" t="s">
        <v>212</v>
      </c>
    </row>
    <row r="913">
      <c r="A913" s="38" t="s">
        <v>11631</v>
      </c>
      <c r="B913" s="38" t="s">
        <v>11632</v>
      </c>
      <c r="C913" s="38" t="s">
        <v>11633</v>
      </c>
      <c r="D913" s="39"/>
      <c r="E913" s="39"/>
      <c r="F913" s="38" t="s">
        <v>11634</v>
      </c>
      <c r="G913" s="39"/>
      <c r="H913" s="38" t="s">
        <v>11635</v>
      </c>
      <c r="I913" s="38" t="s">
        <v>212</v>
      </c>
      <c r="J913" s="38" t="s">
        <v>200</v>
      </c>
      <c r="K913" s="38" t="s">
        <v>11636</v>
      </c>
      <c r="L913" s="38" t="s">
        <v>11637</v>
      </c>
      <c r="M913" s="38" t="s">
        <v>256</v>
      </c>
      <c r="N913" s="38" t="s">
        <v>11638</v>
      </c>
      <c r="O913" s="38" t="s">
        <v>11639</v>
      </c>
      <c r="P913" s="38" t="s">
        <v>11640</v>
      </c>
      <c r="Q913" s="38" t="s">
        <v>11574</v>
      </c>
      <c r="R913" s="40" t="s">
        <v>571</v>
      </c>
      <c r="S913" s="38" t="s">
        <v>11641</v>
      </c>
      <c r="T913" s="38" t="s">
        <v>11642</v>
      </c>
      <c r="U913" s="38" t="s">
        <v>247</v>
      </c>
      <c r="V913" s="41" t="s">
        <v>11643</v>
      </c>
      <c r="W913" s="42">
        <v>1.0</v>
      </c>
      <c r="X913" s="38">
        <v>2021.0</v>
      </c>
      <c r="Y913" s="38" t="s">
        <v>212</v>
      </c>
      <c r="Z913" s="38">
        <v>2024.0</v>
      </c>
      <c r="AA913" s="38" t="s">
        <v>212</v>
      </c>
      <c r="AB913" s="38" t="s">
        <v>212</v>
      </c>
      <c r="AC913" s="38" t="s">
        <v>212</v>
      </c>
      <c r="AD913" s="38" t="s">
        <v>212</v>
      </c>
      <c r="AE913" s="38" t="s">
        <v>212</v>
      </c>
      <c r="AF913" s="38" t="s">
        <v>212</v>
      </c>
      <c r="AG913" s="38" t="s">
        <v>212</v>
      </c>
      <c r="AH913" s="38" t="s">
        <v>589</v>
      </c>
      <c r="AI913" s="38" t="s">
        <v>11644</v>
      </c>
      <c r="AJ913" s="38" t="s">
        <v>816</v>
      </c>
      <c r="AK913" s="38">
        <v>700.0</v>
      </c>
      <c r="AL913" s="38" t="s">
        <v>212</v>
      </c>
      <c r="AM913" s="38" t="s">
        <v>212</v>
      </c>
      <c r="AN913" s="43" t="s">
        <v>216</v>
      </c>
      <c r="AO913" s="38" t="s">
        <v>235</v>
      </c>
      <c r="AP913" s="38" t="s">
        <v>212</v>
      </c>
      <c r="AQ913" s="38" t="s">
        <v>212</v>
      </c>
      <c r="AR913" s="38" t="s">
        <v>212</v>
      </c>
    </row>
    <row r="914">
      <c r="A914" s="38" t="s">
        <v>11645</v>
      </c>
      <c r="B914" s="38" t="s">
        <v>11646</v>
      </c>
      <c r="C914" s="38" t="s">
        <v>11647</v>
      </c>
      <c r="D914" s="39"/>
      <c r="E914" s="39"/>
      <c r="F914" s="38" t="s">
        <v>11648</v>
      </c>
      <c r="G914" s="38" t="s">
        <v>11649</v>
      </c>
      <c r="H914" s="38" t="s">
        <v>11650</v>
      </c>
      <c r="I914" s="38" t="s">
        <v>212</v>
      </c>
      <c r="J914" s="38" t="s">
        <v>200</v>
      </c>
      <c r="K914" s="38" t="s">
        <v>11651</v>
      </c>
      <c r="L914" s="38" t="s">
        <v>11652</v>
      </c>
      <c r="M914" s="38" t="s">
        <v>11653</v>
      </c>
      <c r="N914" s="38" t="s">
        <v>11654</v>
      </c>
      <c r="O914" s="38" t="s">
        <v>11655</v>
      </c>
      <c r="P914" s="38" t="s">
        <v>11656</v>
      </c>
      <c r="Q914" s="38" t="s">
        <v>11574</v>
      </c>
      <c r="R914" s="40" t="s">
        <v>571</v>
      </c>
      <c r="S914" s="38" t="s">
        <v>11657</v>
      </c>
      <c r="T914" s="38" t="s">
        <v>11658</v>
      </c>
      <c r="U914" s="38" t="s">
        <v>247</v>
      </c>
      <c r="V914" s="41" t="s">
        <v>11659</v>
      </c>
      <c r="W914" s="42">
        <v>0.0</v>
      </c>
      <c r="X914" s="38">
        <v>2021.0</v>
      </c>
      <c r="Y914" s="45">
        <v>44593.0</v>
      </c>
      <c r="Z914" s="38">
        <v>2025.0</v>
      </c>
      <c r="AA914" s="38" t="s">
        <v>212</v>
      </c>
      <c r="AB914" s="38" t="s">
        <v>212</v>
      </c>
      <c r="AC914" s="38" t="s">
        <v>212</v>
      </c>
      <c r="AD914" s="38" t="s">
        <v>212</v>
      </c>
      <c r="AE914" s="38" t="s">
        <v>212</v>
      </c>
      <c r="AF914" s="38" t="s">
        <v>212</v>
      </c>
      <c r="AG914" s="38" t="s">
        <v>212</v>
      </c>
      <c r="AH914" s="38" t="s">
        <v>991</v>
      </c>
      <c r="AI914" s="38" t="s">
        <v>7055</v>
      </c>
      <c r="AJ914" s="38" t="s">
        <v>6077</v>
      </c>
      <c r="AK914" s="38">
        <v>700.0</v>
      </c>
      <c r="AL914" s="38" t="s">
        <v>212</v>
      </c>
      <c r="AM914" s="38" t="s">
        <v>212</v>
      </c>
      <c r="AN914" s="43" t="s">
        <v>216</v>
      </c>
      <c r="AO914" s="38" t="s">
        <v>235</v>
      </c>
      <c r="AP914" s="38" t="s">
        <v>212</v>
      </c>
      <c r="AQ914" s="38" t="s">
        <v>212</v>
      </c>
      <c r="AR914" s="38" t="s">
        <v>212</v>
      </c>
    </row>
    <row r="915">
      <c r="A915" s="38" t="s">
        <v>11660</v>
      </c>
      <c r="B915" s="38" t="s">
        <v>11661</v>
      </c>
      <c r="C915" s="38" t="s">
        <v>11662</v>
      </c>
      <c r="D915" s="38" t="s">
        <v>11663</v>
      </c>
      <c r="E915" s="38" t="s">
        <v>11664</v>
      </c>
      <c r="F915" s="38" t="s">
        <v>11665</v>
      </c>
      <c r="G915" s="38" t="s">
        <v>11666</v>
      </c>
      <c r="H915" s="38" t="s">
        <v>11667</v>
      </c>
      <c r="I915" s="38">
        <v>4.295886995E9</v>
      </c>
      <c r="J915" s="38" t="s">
        <v>200</v>
      </c>
      <c r="K915" s="38" t="s">
        <v>11668</v>
      </c>
      <c r="L915" s="38" t="s">
        <v>11669</v>
      </c>
      <c r="M915" s="38" t="s">
        <v>11670</v>
      </c>
      <c r="N915" s="38" t="s">
        <v>11671</v>
      </c>
      <c r="O915" s="38" t="s">
        <v>11672</v>
      </c>
      <c r="P915" s="38" t="s">
        <v>11673</v>
      </c>
      <c r="Q915" s="38" t="s">
        <v>11574</v>
      </c>
      <c r="R915" s="40" t="s">
        <v>571</v>
      </c>
      <c r="S915" s="38" t="s">
        <v>11674</v>
      </c>
      <c r="T915" s="38" t="s">
        <v>11675</v>
      </c>
      <c r="U915" s="38" t="s">
        <v>210</v>
      </c>
      <c r="V915" s="41" t="s">
        <v>11676</v>
      </c>
      <c r="W915" s="42">
        <v>85.0</v>
      </c>
      <c r="X915" s="38" t="s">
        <v>212</v>
      </c>
      <c r="Y915" s="38" t="s">
        <v>212</v>
      </c>
      <c r="Z915" s="38">
        <v>1940.0</v>
      </c>
      <c r="AA915" s="38" t="s">
        <v>212</v>
      </c>
      <c r="AB915" s="38" t="s">
        <v>212</v>
      </c>
      <c r="AC915" s="38" t="s">
        <v>212</v>
      </c>
      <c r="AD915" s="38" t="s">
        <v>212</v>
      </c>
      <c r="AE915" s="38" t="s">
        <v>200</v>
      </c>
      <c r="AF915" s="38">
        <v>2300.0</v>
      </c>
      <c r="AG915" s="38" t="s">
        <v>200</v>
      </c>
      <c r="AH915" s="38" t="s">
        <v>213</v>
      </c>
      <c r="AI915" s="38" t="s">
        <v>11677</v>
      </c>
      <c r="AJ915" s="38" t="s">
        <v>1351</v>
      </c>
      <c r="AK915" s="38">
        <v>13523.0</v>
      </c>
      <c r="AL915" s="38">
        <v>2023.0</v>
      </c>
      <c r="AM915" s="47">
        <v>45279.0</v>
      </c>
      <c r="AN915" s="43" t="s">
        <v>216</v>
      </c>
      <c r="AO915" s="38" t="s">
        <v>409</v>
      </c>
      <c r="AP915" s="38" t="s">
        <v>212</v>
      </c>
      <c r="AQ915" s="38" t="s">
        <v>11678</v>
      </c>
      <c r="AR915" s="38" t="s">
        <v>212</v>
      </c>
    </row>
    <row r="916">
      <c r="A916" s="38" t="s">
        <v>11679</v>
      </c>
      <c r="B916" s="38" t="s">
        <v>11680</v>
      </c>
      <c r="C916" s="38" t="s">
        <v>11681</v>
      </c>
      <c r="D916" s="38" t="s">
        <v>11682</v>
      </c>
      <c r="E916" s="38" t="s">
        <v>11683</v>
      </c>
      <c r="F916" s="38" t="s">
        <v>11684</v>
      </c>
      <c r="G916" s="38" t="s">
        <v>11685</v>
      </c>
      <c r="H916" s="38" t="s">
        <v>11686</v>
      </c>
      <c r="I916" s="38">
        <v>5.000037548E9</v>
      </c>
      <c r="J916" s="38" t="s">
        <v>200</v>
      </c>
      <c r="K916" s="38" t="s">
        <v>11668</v>
      </c>
      <c r="L916" s="38" t="s">
        <v>11669</v>
      </c>
      <c r="M916" s="38" t="s">
        <v>11670</v>
      </c>
      <c r="N916" s="38" t="s">
        <v>11687</v>
      </c>
      <c r="O916" s="38" t="s">
        <v>11688</v>
      </c>
      <c r="P916" s="38" t="s">
        <v>11689</v>
      </c>
      <c r="Q916" s="38" t="s">
        <v>11574</v>
      </c>
      <c r="R916" s="40" t="s">
        <v>571</v>
      </c>
      <c r="S916" s="38" t="s">
        <v>11690</v>
      </c>
      <c r="T916" s="38" t="s">
        <v>11691</v>
      </c>
      <c r="U916" s="38" t="s">
        <v>210</v>
      </c>
      <c r="V916" s="41" t="s">
        <v>11692</v>
      </c>
      <c r="W916" s="42">
        <v>93.0</v>
      </c>
      <c r="X916" s="38" t="s">
        <v>212</v>
      </c>
      <c r="Y916" s="38">
        <v>1929.0</v>
      </c>
      <c r="Z916" s="38">
        <v>1932.0</v>
      </c>
      <c r="AA916" s="38" t="s">
        <v>212</v>
      </c>
      <c r="AB916" s="38" t="s">
        <v>212</v>
      </c>
      <c r="AC916" s="38" t="s">
        <v>212</v>
      </c>
      <c r="AD916" s="38" t="s">
        <v>212</v>
      </c>
      <c r="AE916" s="38">
        <v>7200.0</v>
      </c>
      <c r="AF916" s="38">
        <v>5210.0</v>
      </c>
      <c r="AG916" s="38" t="s">
        <v>212</v>
      </c>
      <c r="AH916" s="38" t="s">
        <v>213</v>
      </c>
      <c r="AI916" s="38" t="s">
        <v>11693</v>
      </c>
      <c r="AJ916" s="38" t="s">
        <v>1379</v>
      </c>
      <c r="AK916" s="38">
        <v>22507.0</v>
      </c>
      <c r="AL916" s="38">
        <v>2023.0</v>
      </c>
      <c r="AM916" s="38">
        <v>2023.0</v>
      </c>
      <c r="AN916" s="43" t="s">
        <v>216</v>
      </c>
      <c r="AO916" s="38" t="s">
        <v>560</v>
      </c>
      <c r="AP916" s="38" t="s">
        <v>11694</v>
      </c>
      <c r="AQ916" s="38" t="s">
        <v>11695</v>
      </c>
      <c r="AR916" s="38" t="s">
        <v>11696</v>
      </c>
    </row>
    <row r="917">
      <c r="A917" s="38" t="s">
        <v>11697</v>
      </c>
      <c r="B917" s="38" t="s">
        <v>11698</v>
      </c>
      <c r="C917" s="38" t="s">
        <v>11699</v>
      </c>
      <c r="D917" s="38" t="s">
        <v>11700</v>
      </c>
      <c r="E917" s="38" t="s">
        <v>11701</v>
      </c>
      <c r="F917" s="38" t="s">
        <v>11702</v>
      </c>
      <c r="G917" s="38" t="s">
        <v>11703</v>
      </c>
      <c r="H917" s="38" t="s">
        <v>11704</v>
      </c>
      <c r="I917" s="38">
        <v>5.08383136E9</v>
      </c>
      <c r="J917" s="38" t="s">
        <v>200</v>
      </c>
      <c r="K917" s="38" t="s">
        <v>11705</v>
      </c>
      <c r="L917" s="38" t="s">
        <v>11706</v>
      </c>
      <c r="M917" s="38" t="s">
        <v>11707</v>
      </c>
      <c r="N917" s="38" t="s">
        <v>11708</v>
      </c>
      <c r="O917" s="38" t="s">
        <v>11709</v>
      </c>
      <c r="P917" s="38" t="s">
        <v>11709</v>
      </c>
      <c r="Q917" s="38" t="s">
        <v>11574</v>
      </c>
      <c r="R917" s="40" t="s">
        <v>571</v>
      </c>
      <c r="S917" s="38" t="s">
        <v>11710</v>
      </c>
      <c r="T917" s="38" t="s">
        <v>11711</v>
      </c>
      <c r="U917" s="38" t="s">
        <v>210</v>
      </c>
      <c r="V917" s="41" t="s">
        <v>11712</v>
      </c>
      <c r="W917" s="42">
        <v>90.0</v>
      </c>
      <c r="X917" s="38">
        <v>1931.0</v>
      </c>
      <c r="Y917" s="38">
        <v>1931.0</v>
      </c>
      <c r="Z917" s="38">
        <v>1935.0</v>
      </c>
      <c r="AA917" s="38" t="s">
        <v>212</v>
      </c>
      <c r="AB917" s="38" t="s">
        <v>212</v>
      </c>
      <c r="AC917" s="38" t="s">
        <v>212</v>
      </c>
      <c r="AD917" s="38" t="s">
        <v>212</v>
      </c>
      <c r="AE917" s="38">
        <v>3400.0</v>
      </c>
      <c r="AF917" s="43" t="s">
        <v>212</v>
      </c>
      <c r="AG917" s="38" t="s">
        <v>212</v>
      </c>
      <c r="AH917" s="38" t="s">
        <v>213</v>
      </c>
      <c r="AI917" s="38" t="s">
        <v>11713</v>
      </c>
      <c r="AJ917" s="38" t="s">
        <v>1788</v>
      </c>
      <c r="AK917" s="38">
        <v>6652.0</v>
      </c>
      <c r="AL917" s="38">
        <v>2022.0</v>
      </c>
      <c r="AM917" s="38" t="s">
        <v>212</v>
      </c>
      <c r="AN917" s="43" t="s">
        <v>216</v>
      </c>
      <c r="AO917" s="38" t="s">
        <v>409</v>
      </c>
      <c r="AP917" s="38" t="s">
        <v>11714</v>
      </c>
      <c r="AQ917" s="38" t="s">
        <v>11715</v>
      </c>
      <c r="AR917" s="38" t="s">
        <v>212</v>
      </c>
    </row>
    <row r="918">
      <c r="A918" s="38" t="s">
        <v>11716</v>
      </c>
      <c r="B918" s="38" t="s">
        <v>11717</v>
      </c>
      <c r="C918" s="38" t="s">
        <v>11718</v>
      </c>
      <c r="D918" s="38" t="s">
        <v>11719</v>
      </c>
      <c r="E918" s="38" t="s">
        <v>11720</v>
      </c>
      <c r="F918" s="38" t="s">
        <v>11721</v>
      </c>
      <c r="G918" s="38" t="s">
        <v>11722</v>
      </c>
      <c r="H918" s="38" t="s">
        <v>11723</v>
      </c>
      <c r="I918" s="38" t="s">
        <v>212</v>
      </c>
      <c r="J918" s="38" t="s">
        <v>200</v>
      </c>
      <c r="K918" s="38" t="s">
        <v>11724</v>
      </c>
      <c r="L918" s="38" t="s">
        <v>11725</v>
      </c>
      <c r="M918" s="38" t="s">
        <v>256</v>
      </c>
      <c r="N918" s="38" t="s">
        <v>11726</v>
      </c>
      <c r="O918" s="38" t="s">
        <v>11727</v>
      </c>
      <c r="P918" s="38" t="s">
        <v>11728</v>
      </c>
      <c r="Q918" s="38" t="s">
        <v>11574</v>
      </c>
      <c r="R918" s="40" t="s">
        <v>571</v>
      </c>
      <c r="S918" s="38" t="s">
        <v>11729</v>
      </c>
      <c r="T918" s="38" t="s">
        <v>11730</v>
      </c>
      <c r="U918" s="38" t="s">
        <v>247</v>
      </c>
      <c r="V918" s="41" t="s">
        <v>11731</v>
      </c>
      <c r="W918" s="42">
        <v>9.0</v>
      </c>
      <c r="X918" s="38" t="s">
        <v>212</v>
      </c>
      <c r="Y918" s="38" t="s">
        <v>212</v>
      </c>
      <c r="Z918" s="38">
        <v>2016.0</v>
      </c>
      <c r="AA918" s="38" t="s">
        <v>212</v>
      </c>
      <c r="AB918" s="38" t="s">
        <v>212</v>
      </c>
      <c r="AC918" s="38" t="s">
        <v>212</v>
      </c>
      <c r="AD918" s="38" t="s">
        <v>200</v>
      </c>
      <c r="AE918" s="38" t="s">
        <v>200</v>
      </c>
      <c r="AF918" s="38" t="s">
        <v>200</v>
      </c>
      <c r="AG918" s="38" t="s">
        <v>200</v>
      </c>
      <c r="AH918" s="38" t="s">
        <v>213</v>
      </c>
      <c r="AI918" s="38" t="s">
        <v>622</v>
      </c>
      <c r="AJ918" s="38" t="s">
        <v>499</v>
      </c>
      <c r="AK918" s="38">
        <v>1037.0</v>
      </c>
      <c r="AL918" s="38" t="s">
        <v>212</v>
      </c>
      <c r="AM918" s="38" t="s">
        <v>212</v>
      </c>
      <c r="AN918" s="43" t="s">
        <v>216</v>
      </c>
      <c r="AO918" s="38" t="s">
        <v>21</v>
      </c>
      <c r="AP918" s="38" t="s">
        <v>212</v>
      </c>
      <c r="AQ918" s="38" t="s">
        <v>212</v>
      </c>
      <c r="AR918" s="38" t="s">
        <v>212</v>
      </c>
    </row>
    <row r="919">
      <c r="A919" s="38" t="s">
        <v>11732</v>
      </c>
      <c r="B919" s="38" t="s">
        <v>11733</v>
      </c>
      <c r="C919" s="38" t="s">
        <v>11734</v>
      </c>
      <c r="D919" s="38" t="s">
        <v>11735</v>
      </c>
      <c r="E919" s="38" t="s">
        <v>11736</v>
      </c>
      <c r="F919" s="38" t="s">
        <v>11737</v>
      </c>
      <c r="G919" s="38" t="s">
        <v>11738</v>
      </c>
      <c r="H919" s="38" t="s">
        <v>11739</v>
      </c>
      <c r="I919" s="38">
        <v>5.000075458E9</v>
      </c>
      <c r="J919" s="38" t="s">
        <v>200</v>
      </c>
      <c r="K919" s="38" t="s">
        <v>11740</v>
      </c>
      <c r="L919" s="38" t="s">
        <v>11741</v>
      </c>
      <c r="M919" s="38">
        <v>5.079214447E9</v>
      </c>
      <c r="N919" s="38" t="s">
        <v>11742</v>
      </c>
      <c r="O919" s="38" t="s">
        <v>11743</v>
      </c>
      <c r="P919" s="38" t="s">
        <v>11744</v>
      </c>
      <c r="Q919" s="38" t="s">
        <v>11574</v>
      </c>
      <c r="R919" s="40" t="s">
        <v>571</v>
      </c>
      <c r="S919" s="38" t="s">
        <v>11745</v>
      </c>
      <c r="T919" s="38" t="s">
        <v>11746</v>
      </c>
      <c r="U919" s="38" t="s">
        <v>210</v>
      </c>
      <c r="V919" s="41" t="s">
        <v>11747</v>
      </c>
      <c r="W919" s="42">
        <v>54.0</v>
      </c>
      <c r="X919" s="38" t="s">
        <v>212</v>
      </c>
      <c r="Y919" s="38">
        <v>1967.0</v>
      </c>
      <c r="Z919" s="38">
        <v>1971.0</v>
      </c>
      <c r="AA919" s="38" t="s">
        <v>212</v>
      </c>
      <c r="AB919" s="38" t="s">
        <v>212</v>
      </c>
      <c r="AC919" s="38" t="s">
        <v>212</v>
      </c>
      <c r="AD919" s="38" t="s">
        <v>212</v>
      </c>
      <c r="AE919" s="38" t="s">
        <v>212</v>
      </c>
      <c r="AF919" s="38" t="s">
        <v>212</v>
      </c>
      <c r="AG919" s="38">
        <v>8968.0</v>
      </c>
      <c r="AH919" s="38" t="s">
        <v>324</v>
      </c>
      <c r="AI919" s="38" t="s">
        <v>11748</v>
      </c>
      <c r="AJ919" s="38" t="s">
        <v>212</v>
      </c>
      <c r="AK919" s="38">
        <v>9459.0</v>
      </c>
      <c r="AL919" s="38" t="s">
        <v>212</v>
      </c>
      <c r="AM919" s="38" t="s">
        <v>212</v>
      </c>
      <c r="AN919" s="43" t="s">
        <v>216</v>
      </c>
      <c r="AO919" s="38" t="s">
        <v>19</v>
      </c>
      <c r="AP919" s="38" t="s">
        <v>11749</v>
      </c>
      <c r="AQ919" s="38" t="s">
        <v>11750</v>
      </c>
      <c r="AR919" s="38" t="s">
        <v>212</v>
      </c>
    </row>
    <row r="920">
      <c r="A920" s="38" t="s">
        <v>11751</v>
      </c>
      <c r="B920" s="38" t="s">
        <v>11752</v>
      </c>
      <c r="C920" s="38" t="s">
        <v>11753</v>
      </c>
      <c r="D920" s="38" t="s">
        <v>11754</v>
      </c>
      <c r="E920" s="38" t="s">
        <v>11755</v>
      </c>
      <c r="F920" s="38" t="s">
        <v>11756</v>
      </c>
      <c r="G920" s="38" t="s">
        <v>11757</v>
      </c>
      <c r="H920" s="38" t="s">
        <v>11758</v>
      </c>
      <c r="I920" s="38">
        <v>4.295887044E9</v>
      </c>
      <c r="J920" s="38" t="s">
        <v>200</v>
      </c>
      <c r="K920" s="38" t="s">
        <v>11759</v>
      </c>
      <c r="L920" s="38" t="s">
        <v>11760</v>
      </c>
      <c r="M920" s="38" t="s">
        <v>11761</v>
      </c>
      <c r="N920" s="38" t="s">
        <v>11762</v>
      </c>
      <c r="O920" s="38" t="s">
        <v>11763</v>
      </c>
      <c r="P920" s="38" t="s">
        <v>11609</v>
      </c>
      <c r="Q920" s="38" t="s">
        <v>11574</v>
      </c>
      <c r="R920" s="40" t="s">
        <v>571</v>
      </c>
      <c r="S920" s="38" t="s">
        <v>11764</v>
      </c>
      <c r="T920" s="38" t="s">
        <v>11765</v>
      </c>
      <c r="U920" s="38" t="s">
        <v>210</v>
      </c>
      <c r="V920" s="41" t="s">
        <v>11766</v>
      </c>
      <c r="W920" s="42">
        <v>93.0</v>
      </c>
      <c r="X920" s="38" t="s">
        <v>212</v>
      </c>
      <c r="Y920" s="38" t="s">
        <v>212</v>
      </c>
      <c r="Z920" s="38">
        <v>1932.0</v>
      </c>
      <c r="AA920" s="38" t="s">
        <v>212</v>
      </c>
      <c r="AB920" s="38" t="s">
        <v>212</v>
      </c>
      <c r="AC920" s="38" t="s">
        <v>212</v>
      </c>
      <c r="AD920" s="38" t="s">
        <v>212</v>
      </c>
      <c r="AE920" s="38">
        <v>11300.0</v>
      </c>
      <c r="AF920" s="38">
        <v>5400.0</v>
      </c>
      <c r="AG920" s="38" t="s">
        <v>212</v>
      </c>
      <c r="AH920" s="38" t="s">
        <v>213</v>
      </c>
      <c r="AI920" s="38" t="s">
        <v>11767</v>
      </c>
      <c r="AJ920" s="38" t="s">
        <v>408</v>
      </c>
      <c r="AK920" s="38">
        <v>16343.0</v>
      </c>
      <c r="AL920" s="38">
        <v>2022.0</v>
      </c>
      <c r="AM920" s="38">
        <v>2022.0</v>
      </c>
      <c r="AN920" s="43" t="s">
        <v>216</v>
      </c>
      <c r="AO920" s="38" t="s">
        <v>560</v>
      </c>
      <c r="AP920" s="38" t="s">
        <v>11768</v>
      </c>
      <c r="AQ920" s="38" t="s">
        <v>11769</v>
      </c>
      <c r="AR920" s="38" t="s">
        <v>11770</v>
      </c>
    </row>
    <row r="921">
      <c r="A921" s="38" t="s">
        <v>11771</v>
      </c>
      <c r="B921" s="38" t="s">
        <v>11772</v>
      </c>
      <c r="C921" s="38" t="s">
        <v>11773</v>
      </c>
      <c r="D921" s="38" t="s">
        <v>11774</v>
      </c>
      <c r="E921" s="38" t="s">
        <v>11775</v>
      </c>
      <c r="F921" s="38" t="s">
        <v>11776</v>
      </c>
      <c r="G921" s="38" t="s">
        <v>11777</v>
      </c>
      <c r="H921" s="38" t="s">
        <v>11778</v>
      </c>
      <c r="I921" s="38">
        <v>4.295887257E9</v>
      </c>
      <c r="J921" s="38" t="s">
        <v>200</v>
      </c>
      <c r="K921" s="38" t="s">
        <v>11779</v>
      </c>
      <c r="L921" s="38" t="s">
        <v>11780</v>
      </c>
      <c r="M921" s="38" t="s">
        <v>11781</v>
      </c>
      <c r="N921" s="38" t="s">
        <v>11782</v>
      </c>
      <c r="O921" s="38" t="s">
        <v>11609</v>
      </c>
      <c r="P921" s="38" t="s">
        <v>11609</v>
      </c>
      <c r="Q921" s="38" t="s">
        <v>11574</v>
      </c>
      <c r="R921" s="40" t="s">
        <v>571</v>
      </c>
      <c r="S921" s="38" t="s">
        <v>11783</v>
      </c>
      <c r="T921" s="38" t="s">
        <v>11784</v>
      </c>
      <c r="U921" s="38" t="s">
        <v>210</v>
      </c>
      <c r="V921" s="41" t="s">
        <v>11785</v>
      </c>
      <c r="W921" s="42">
        <v>82.0</v>
      </c>
      <c r="X921" s="38" t="s">
        <v>212</v>
      </c>
      <c r="Y921" s="38">
        <v>1942.0</v>
      </c>
      <c r="Z921" s="38">
        <v>1943.0</v>
      </c>
      <c r="AA921" s="38" t="s">
        <v>212</v>
      </c>
      <c r="AB921" s="38" t="s">
        <v>212</v>
      </c>
      <c r="AC921" s="38" t="s">
        <v>212</v>
      </c>
      <c r="AD921" s="43" t="s">
        <v>212</v>
      </c>
      <c r="AE921" s="38">
        <v>4500.0</v>
      </c>
      <c r="AF921" s="38">
        <v>2900.0</v>
      </c>
      <c r="AG921" s="43" t="s">
        <v>212</v>
      </c>
      <c r="AH921" s="38" t="s">
        <v>213</v>
      </c>
      <c r="AI921" s="38" t="s">
        <v>11786</v>
      </c>
      <c r="AJ921" s="38" t="s">
        <v>913</v>
      </c>
      <c r="AK921" s="38">
        <v>15196.0</v>
      </c>
      <c r="AL921" s="38">
        <v>2024.0</v>
      </c>
      <c r="AM921" s="38" t="s">
        <v>212</v>
      </c>
      <c r="AN921" s="43" t="s">
        <v>216</v>
      </c>
      <c r="AO921" s="38" t="s">
        <v>560</v>
      </c>
      <c r="AP921" s="38" t="s">
        <v>212</v>
      </c>
      <c r="AQ921" s="38" t="s">
        <v>11787</v>
      </c>
      <c r="AR921" s="38" t="s">
        <v>11788</v>
      </c>
    </row>
    <row r="922">
      <c r="A922" s="38" t="s">
        <v>11789</v>
      </c>
      <c r="B922" s="38" t="s">
        <v>11790</v>
      </c>
      <c r="C922" s="38" t="s">
        <v>11791</v>
      </c>
      <c r="D922" s="38" t="s">
        <v>11792</v>
      </c>
      <c r="E922" s="38" t="s">
        <v>11793</v>
      </c>
      <c r="F922" s="38" t="s">
        <v>11794</v>
      </c>
      <c r="G922" s="38" t="s">
        <v>11795</v>
      </c>
      <c r="H922" s="38" t="s">
        <v>11796</v>
      </c>
      <c r="I922" s="38">
        <v>5.086742818E9</v>
      </c>
      <c r="J922" s="38" t="s">
        <v>200</v>
      </c>
      <c r="K922" s="38" t="s">
        <v>11740</v>
      </c>
      <c r="L922" s="38" t="s">
        <v>11741</v>
      </c>
      <c r="M922" s="38">
        <v>5.079214447E9</v>
      </c>
      <c r="N922" s="38" t="s">
        <v>11797</v>
      </c>
      <c r="O922" s="38" t="s">
        <v>11798</v>
      </c>
      <c r="P922" s="38" t="s">
        <v>11799</v>
      </c>
      <c r="Q922" s="38" t="s">
        <v>11574</v>
      </c>
      <c r="R922" s="40" t="s">
        <v>571</v>
      </c>
      <c r="S922" s="38" t="s">
        <v>11800</v>
      </c>
      <c r="T922" s="38" t="s">
        <v>11801</v>
      </c>
      <c r="U922" s="38" t="s">
        <v>247</v>
      </c>
      <c r="V922" s="41" t="s">
        <v>11802</v>
      </c>
      <c r="W922" s="42" t="s">
        <v>212</v>
      </c>
      <c r="X922" s="38">
        <v>2021.0</v>
      </c>
      <c r="Y922" s="38" t="s">
        <v>212</v>
      </c>
      <c r="Z922" s="38" t="s">
        <v>212</v>
      </c>
      <c r="AA922" s="38" t="s">
        <v>212</v>
      </c>
      <c r="AB922" s="38" t="s">
        <v>212</v>
      </c>
      <c r="AC922" s="38" t="s">
        <v>212</v>
      </c>
      <c r="AD922" s="38" t="s">
        <v>212</v>
      </c>
      <c r="AE922" s="38" t="s">
        <v>212</v>
      </c>
      <c r="AF922" s="38" t="s">
        <v>212</v>
      </c>
      <c r="AG922" s="38" t="s">
        <v>212</v>
      </c>
      <c r="AH922" s="38" t="s">
        <v>324</v>
      </c>
      <c r="AI922" s="38" t="s">
        <v>23</v>
      </c>
      <c r="AJ922" s="38" t="s">
        <v>212</v>
      </c>
      <c r="AK922" s="38">
        <v>400.0</v>
      </c>
      <c r="AL922" s="38" t="s">
        <v>212</v>
      </c>
      <c r="AM922" s="38" t="s">
        <v>212</v>
      </c>
      <c r="AN922" s="43" t="s">
        <v>216</v>
      </c>
      <c r="AO922" s="38" t="s">
        <v>19</v>
      </c>
      <c r="AP922" s="38" t="s">
        <v>212</v>
      </c>
      <c r="AQ922" s="38" t="s">
        <v>11803</v>
      </c>
      <c r="AR922" s="38" t="s">
        <v>212</v>
      </c>
    </row>
    <row r="923">
      <c r="A923" s="38" t="s">
        <v>11804</v>
      </c>
      <c r="B923" s="38" t="s">
        <v>11805</v>
      </c>
      <c r="C923" s="38" t="s">
        <v>11806</v>
      </c>
      <c r="D923" s="38" t="s">
        <v>11807</v>
      </c>
      <c r="E923" s="38" t="s">
        <v>11808</v>
      </c>
      <c r="F923" s="38" t="s">
        <v>11809</v>
      </c>
      <c r="G923" s="38" t="s">
        <v>11810</v>
      </c>
      <c r="H923" s="38" t="s">
        <v>11811</v>
      </c>
      <c r="I923" s="38">
        <v>4.29588725E9</v>
      </c>
      <c r="J923" s="38" t="s">
        <v>200</v>
      </c>
      <c r="K923" s="38" t="s">
        <v>11740</v>
      </c>
      <c r="L923" s="38" t="s">
        <v>11741</v>
      </c>
      <c r="M923" s="38">
        <v>5.079214447E9</v>
      </c>
      <c r="N923" s="38" t="s">
        <v>11812</v>
      </c>
      <c r="O923" s="38" t="s">
        <v>11813</v>
      </c>
      <c r="P923" s="38" t="s">
        <v>11744</v>
      </c>
      <c r="Q923" s="38" t="s">
        <v>11574</v>
      </c>
      <c r="R923" s="40" t="s">
        <v>571</v>
      </c>
      <c r="S923" s="38" t="s">
        <v>11814</v>
      </c>
      <c r="T923" s="38" t="s">
        <v>11815</v>
      </c>
      <c r="U923" s="38" t="s">
        <v>210</v>
      </c>
      <c r="V923" s="41" t="s">
        <v>11816</v>
      </c>
      <c r="W923" s="42">
        <v>41.0</v>
      </c>
      <c r="X923" s="38" t="s">
        <v>212</v>
      </c>
      <c r="Y923" s="38" t="s">
        <v>212</v>
      </c>
      <c r="Z923" s="38">
        <v>1984.0</v>
      </c>
      <c r="AA923" s="38" t="s">
        <v>212</v>
      </c>
      <c r="AB923" s="38" t="s">
        <v>212</v>
      </c>
      <c r="AC923" s="38" t="s">
        <v>212</v>
      </c>
      <c r="AD923" s="38" t="s">
        <v>212</v>
      </c>
      <c r="AE923" s="38" t="s">
        <v>212</v>
      </c>
      <c r="AF923" s="38" t="s">
        <v>212</v>
      </c>
      <c r="AG923" s="38">
        <v>4500.0</v>
      </c>
      <c r="AH923" s="38" t="s">
        <v>589</v>
      </c>
      <c r="AI923" s="38" t="s">
        <v>11817</v>
      </c>
      <c r="AJ923" s="38" t="s">
        <v>212</v>
      </c>
      <c r="AK923" s="38">
        <v>9099.0</v>
      </c>
      <c r="AL923" s="38">
        <v>2021.0</v>
      </c>
      <c r="AM923" s="38">
        <v>2020.0</v>
      </c>
      <c r="AN923" s="43" t="s">
        <v>216</v>
      </c>
      <c r="AO923" s="38" t="s">
        <v>235</v>
      </c>
      <c r="AP923" s="38" t="s">
        <v>212</v>
      </c>
      <c r="AQ923" s="38" t="s">
        <v>11818</v>
      </c>
      <c r="AR923" s="38" t="s">
        <v>212</v>
      </c>
    </row>
    <row r="924">
      <c r="A924" s="38" t="s">
        <v>11819</v>
      </c>
      <c r="B924" s="38" t="s">
        <v>11820</v>
      </c>
      <c r="C924" s="38" t="s">
        <v>11821</v>
      </c>
      <c r="D924" s="38" t="s">
        <v>11822</v>
      </c>
      <c r="E924" s="38" t="s">
        <v>11823</v>
      </c>
      <c r="F924" s="38" t="s">
        <v>11824</v>
      </c>
      <c r="G924" s="39"/>
      <c r="H924" s="38" t="s">
        <v>11825</v>
      </c>
      <c r="I924" s="38">
        <v>5.046709098E9</v>
      </c>
      <c r="J924" s="38" t="s">
        <v>200</v>
      </c>
      <c r="K924" s="38" t="s">
        <v>11826</v>
      </c>
      <c r="L924" s="38" t="s">
        <v>11827</v>
      </c>
      <c r="M924" s="38" t="s">
        <v>11828</v>
      </c>
      <c r="N924" s="38" t="s">
        <v>11829</v>
      </c>
      <c r="O924" s="38" t="s">
        <v>11830</v>
      </c>
      <c r="P924" s="38" t="s">
        <v>11673</v>
      </c>
      <c r="Q924" s="38" t="s">
        <v>11574</v>
      </c>
      <c r="R924" s="40" t="s">
        <v>571</v>
      </c>
      <c r="S924" s="38" t="s">
        <v>11831</v>
      </c>
      <c r="T924" s="38" t="s">
        <v>11832</v>
      </c>
      <c r="U924" s="38" t="s">
        <v>210</v>
      </c>
      <c r="V924" s="41" t="s">
        <v>11833</v>
      </c>
      <c r="W924" s="42">
        <v>129.0</v>
      </c>
      <c r="X924" s="38" t="s">
        <v>212</v>
      </c>
      <c r="Y924" s="38" t="s">
        <v>212</v>
      </c>
      <c r="Z924" s="38">
        <v>1896.0</v>
      </c>
      <c r="AA924" s="38" t="s">
        <v>212</v>
      </c>
      <c r="AB924" s="38" t="s">
        <v>212</v>
      </c>
      <c r="AC924" s="38" t="s">
        <v>212</v>
      </c>
      <c r="AD924" s="38" t="s">
        <v>212</v>
      </c>
      <c r="AE924" s="38">
        <v>660.0</v>
      </c>
      <c r="AF924" s="38" t="s">
        <v>212</v>
      </c>
      <c r="AG924" s="38" t="s">
        <v>212</v>
      </c>
      <c r="AH924" s="38" t="s">
        <v>589</v>
      </c>
      <c r="AI924" s="38" t="s">
        <v>11834</v>
      </c>
      <c r="AJ924" s="38" t="s">
        <v>1818</v>
      </c>
      <c r="AK924" s="38">
        <v>4400.0</v>
      </c>
      <c r="AL924" s="47">
        <v>45496.0</v>
      </c>
      <c r="AM924" s="38" t="s">
        <v>212</v>
      </c>
      <c r="AN924" s="43" t="s">
        <v>216</v>
      </c>
      <c r="AO924" s="38" t="s">
        <v>834</v>
      </c>
      <c r="AP924" s="38" t="s">
        <v>11835</v>
      </c>
      <c r="AQ924" s="38" t="s">
        <v>11836</v>
      </c>
      <c r="AR924" s="38" t="s">
        <v>212</v>
      </c>
    </row>
    <row r="925">
      <c r="A925" s="38" t="s">
        <v>11837</v>
      </c>
      <c r="B925" s="38" t="s">
        <v>11838</v>
      </c>
      <c r="C925" s="38" t="s">
        <v>11839</v>
      </c>
      <c r="D925" s="38" t="s">
        <v>11840</v>
      </c>
      <c r="E925" s="38" t="s">
        <v>11841</v>
      </c>
      <c r="F925" s="38" t="s">
        <v>11842</v>
      </c>
      <c r="G925" s="38" t="s">
        <v>11839</v>
      </c>
      <c r="H925" s="38" t="s">
        <v>11843</v>
      </c>
      <c r="I925" s="38">
        <v>4.295887048E9</v>
      </c>
      <c r="J925" s="38" t="s">
        <v>200</v>
      </c>
      <c r="K925" s="38" t="s">
        <v>11844</v>
      </c>
      <c r="L925" s="38" t="s">
        <v>11845</v>
      </c>
      <c r="M925" s="38" t="s">
        <v>11846</v>
      </c>
      <c r="N925" s="38" t="s">
        <v>11847</v>
      </c>
      <c r="O925" s="38" t="s">
        <v>11848</v>
      </c>
      <c r="P925" s="38" t="s">
        <v>11848</v>
      </c>
      <c r="Q925" s="38" t="s">
        <v>11574</v>
      </c>
      <c r="R925" s="40" t="s">
        <v>571</v>
      </c>
      <c r="S925" s="38" t="s">
        <v>11849</v>
      </c>
      <c r="T925" s="38" t="s">
        <v>11850</v>
      </c>
      <c r="U925" s="38" t="s">
        <v>210</v>
      </c>
      <c r="V925" s="41" t="s">
        <v>11851</v>
      </c>
      <c r="W925" s="42">
        <v>91.0</v>
      </c>
      <c r="X925" s="38" t="s">
        <v>212</v>
      </c>
      <c r="Y925" s="38" t="s">
        <v>212</v>
      </c>
      <c r="Z925" s="38">
        <v>1934.0</v>
      </c>
      <c r="AA925" s="38" t="s">
        <v>212</v>
      </c>
      <c r="AB925" s="38" t="s">
        <v>212</v>
      </c>
      <c r="AC925" s="38" t="s">
        <v>212</v>
      </c>
      <c r="AD925" s="43" t="s">
        <v>212</v>
      </c>
      <c r="AE925" s="43" t="s">
        <v>212</v>
      </c>
      <c r="AF925" s="38">
        <v>2745.0</v>
      </c>
      <c r="AG925" s="43" t="s">
        <v>212</v>
      </c>
      <c r="AH925" s="38" t="s">
        <v>213</v>
      </c>
      <c r="AI925" s="38" t="s">
        <v>11852</v>
      </c>
      <c r="AJ925" s="38" t="s">
        <v>212</v>
      </c>
      <c r="AK925" s="38">
        <v>27000.0</v>
      </c>
      <c r="AL925" s="38">
        <v>2022.0</v>
      </c>
      <c r="AM925" s="38">
        <v>2022.0</v>
      </c>
      <c r="AN925" s="43" t="s">
        <v>216</v>
      </c>
      <c r="AO925" s="38" t="s">
        <v>409</v>
      </c>
      <c r="AP925" s="38" t="s">
        <v>11853</v>
      </c>
      <c r="AQ925" s="38" t="s">
        <v>11854</v>
      </c>
      <c r="AR925" s="38" t="s">
        <v>212</v>
      </c>
    </row>
    <row r="926">
      <c r="A926" s="38" t="s">
        <v>11855</v>
      </c>
      <c r="B926" s="38" t="s">
        <v>11856</v>
      </c>
      <c r="C926" s="38" t="s">
        <v>11857</v>
      </c>
      <c r="D926" s="38" t="s">
        <v>11858</v>
      </c>
      <c r="E926" s="39"/>
      <c r="F926" s="38" t="s">
        <v>11859</v>
      </c>
      <c r="G926" s="39"/>
      <c r="H926" s="38" t="s">
        <v>11860</v>
      </c>
      <c r="I926" s="38">
        <v>4.297016982E9</v>
      </c>
      <c r="J926" s="38" t="s">
        <v>200</v>
      </c>
      <c r="K926" s="38" t="s">
        <v>11844</v>
      </c>
      <c r="L926" s="38" t="s">
        <v>11845</v>
      </c>
      <c r="M926" s="38" t="s">
        <v>11846</v>
      </c>
      <c r="N926" s="38" t="s">
        <v>11861</v>
      </c>
      <c r="O926" s="38" t="s">
        <v>11813</v>
      </c>
      <c r="P926" s="38" t="s">
        <v>11744</v>
      </c>
      <c r="Q926" s="38" t="s">
        <v>11574</v>
      </c>
      <c r="R926" s="40" t="s">
        <v>571</v>
      </c>
      <c r="S926" s="38" t="s">
        <v>11862</v>
      </c>
      <c r="T926" s="38" t="s">
        <v>11863</v>
      </c>
      <c r="U926" s="38" t="s">
        <v>210</v>
      </c>
      <c r="V926" s="41" t="s">
        <v>11864</v>
      </c>
      <c r="W926" s="46"/>
      <c r="X926" s="45">
        <v>44348.0</v>
      </c>
      <c r="Y926" s="38" t="s">
        <v>212</v>
      </c>
      <c r="Z926" s="38">
        <v>2028.0</v>
      </c>
      <c r="AA926" s="38" t="s">
        <v>212</v>
      </c>
      <c r="AB926" s="38" t="s">
        <v>212</v>
      </c>
      <c r="AC926" s="38" t="s">
        <v>212</v>
      </c>
      <c r="AD926" s="38" t="s">
        <v>212</v>
      </c>
      <c r="AE926" s="38" t="s">
        <v>212</v>
      </c>
      <c r="AF926" s="38" t="s">
        <v>212</v>
      </c>
      <c r="AG926" s="38" t="s">
        <v>212</v>
      </c>
      <c r="AH926" s="38" t="s">
        <v>324</v>
      </c>
      <c r="AI926" s="38" t="s">
        <v>23</v>
      </c>
      <c r="AJ926" s="38" t="s">
        <v>212</v>
      </c>
      <c r="AK926" s="38">
        <v>1300.0</v>
      </c>
      <c r="AL926" s="38" t="s">
        <v>212</v>
      </c>
      <c r="AM926" s="38" t="s">
        <v>212</v>
      </c>
      <c r="AN926" s="43" t="s">
        <v>216</v>
      </c>
      <c r="AO926" s="38" t="s">
        <v>19</v>
      </c>
      <c r="AP926" s="38" t="s">
        <v>212</v>
      </c>
      <c r="AQ926" s="38" t="s">
        <v>11865</v>
      </c>
      <c r="AR926" s="38" t="s">
        <v>212</v>
      </c>
    </row>
    <row r="927">
      <c r="A927" s="38" t="s">
        <v>11866</v>
      </c>
      <c r="B927" s="38" t="s">
        <v>11867</v>
      </c>
      <c r="C927" s="38" t="s">
        <v>11868</v>
      </c>
      <c r="D927" s="38" t="s">
        <v>11869</v>
      </c>
      <c r="E927" s="38" t="s">
        <v>11870</v>
      </c>
      <c r="F927" s="38" t="s">
        <v>11871</v>
      </c>
      <c r="G927" s="38" t="s">
        <v>11872</v>
      </c>
      <c r="H927" s="38" t="s">
        <v>11873</v>
      </c>
      <c r="I927" s="38" t="s">
        <v>212</v>
      </c>
      <c r="J927" s="38" t="s">
        <v>200</v>
      </c>
      <c r="K927" s="38" t="s">
        <v>11874</v>
      </c>
      <c r="L927" s="38" t="s">
        <v>11875</v>
      </c>
      <c r="M927" s="38" t="s">
        <v>11876</v>
      </c>
      <c r="N927" s="38" t="s">
        <v>11877</v>
      </c>
      <c r="O927" s="38" t="s">
        <v>11639</v>
      </c>
      <c r="P927" s="38" t="s">
        <v>11640</v>
      </c>
      <c r="Q927" s="38" t="s">
        <v>11574</v>
      </c>
      <c r="R927" s="40" t="s">
        <v>571</v>
      </c>
      <c r="S927" s="38" t="s">
        <v>11878</v>
      </c>
      <c r="T927" s="38" t="s">
        <v>11879</v>
      </c>
      <c r="U927" s="38" t="s">
        <v>210</v>
      </c>
      <c r="V927" s="41" t="s">
        <v>11880</v>
      </c>
      <c r="W927" s="42">
        <v>18.0</v>
      </c>
      <c r="X927" s="38">
        <v>2004.0</v>
      </c>
      <c r="Y927" s="38">
        <v>2005.0</v>
      </c>
      <c r="Z927" s="38">
        <v>2007.0</v>
      </c>
      <c r="AA927" s="38" t="s">
        <v>212</v>
      </c>
      <c r="AB927" s="38" t="s">
        <v>212</v>
      </c>
      <c r="AC927" s="38" t="s">
        <v>212</v>
      </c>
      <c r="AD927" s="38" t="s">
        <v>200</v>
      </c>
      <c r="AE927" s="38" t="s">
        <v>200</v>
      </c>
      <c r="AF927" s="38" t="s">
        <v>200</v>
      </c>
      <c r="AG927" s="38" t="s">
        <v>200</v>
      </c>
      <c r="AH927" s="38" t="s">
        <v>213</v>
      </c>
      <c r="AI927" s="38" t="s">
        <v>11881</v>
      </c>
      <c r="AJ927" s="38" t="s">
        <v>499</v>
      </c>
      <c r="AK927" s="38">
        <v>1790.0</v>
      </c>
      <c r="AL927" s="38" t="s">
        <v>212</v>
      </c>
      <c r="AM927" s="38" t="s">
        <v>212</v>
      </c>
      <c r="AN927" s="43" t="s">
        <v>216</v>
      </c>
      <c r="AO927" s="38" t="s">
        <v>21</v>
      </c>
      <c r="AP927" s="38" t="s">
        <v>212</v>
      </c>
      <c r="AQ927" s="38" t="s">
        <v>212</v>
      </c>
      <c r="AR927" s="38" t="s">
        <v>212</v>
      </c>
    </row>
    <row r="928">
      <c r="A928" s="38" t="s">
        <v>11882</v>
      </c>
      <c r="B928" s="38" t="s">
        <v>11883</v>
      </c>
      <c r="C928" s="38" t="s">
        <v>11884</v>
      </c>
      <c r="D928" s="39"/>
      <c r="E928" s="38" t="s">
        <v>11885</v>
      </c>
      <c r="F928" s="38" t="s">
        <v>11886</v>
      </c>
      <c r="G928" s="39"/>
      <c r="H928" s="38" t="s">
        <v>11887</v>
      </c>
      <c r="I928" s="38">
        <v>4.295887111E9</v>
      </c>
      <c r="J928" s="38" t="s">
        <v>200</v>
      </c>
      <c r="K928" s="38" t="s">
        <v>11888</v>
      </c>
      <c r="L928" s="38" t="s">
        <v>11889</v>
      </c>
      <c r="M928" s="38">
        <v>5.000800623E9</v>
      </c>
      <c r="N928" s="38" t="s">
        <v>11890</v>
      </c>
      <c r="O928" s="38" t="s">
        <v>11655</v>
      </c>
      <c r="P928" s="38" t="s">
        <v>11656</v>
      </c>
      <c r="Q928" s="38" t="s">
        <v>11574</v>
      </c>
      <c r="R928" s="40" t="s">
        <v>571</v>
      </c>
      <c r="S928" s="38" t="s">
        <v>11891</v>
      </c>
      <c r="T928" s="38" t="s">
        <v>11892</v>
      </c>
      <c r="U928" s="38" t="s">
        <v>210</v>
      </c>
      <c r="V928" s="41" t="s">
        <v>11893</v>
      </c>
      <c r="W928" s="42">
        <v>267.99</v>
      </c>
      <c r="X928" s="38" t="s">
        <v>212</v>
      </c>
      <c r="Y928" s="38" t="s">
        <v>212</v>
      </c>
      <c r="Z928" s="38">
        <v>1757.0</v>
      </c>
      <c r="AA928" s="38" t="s">
        <v>212</v>
      </c>
      <c r="AB928" s="38" t="s">
        <v>212</v>
      </c>
      <c r="AC928" s="38" t="s">
        <v>212</v>
      </c>
      <c r="AD928" s="38" t="s">
        <v>200</v>
      </c>
      <c r="AE928" s="38" t="s">
        <v>200</v>
      </c>
      <c r="AF928" s="38" t="s">
        <v>200</v>
      </c>
      <c r="AG928" s="38" t="s">
        <v>200</v>
      </c>
      <c r="AH928" s="38" t="s">
        <v>249</v>
      </c>
      <c r="AI928" s="38" t="s">
        <v>11894</v>
      </c>
      <c r="AJ928" s="38" t="s">
        <v>591</v>
      </c>
      <c r="AK928" s="38">
        <v>16153.0</v>
      </c>
      <c r="AL928" s="47">
        <v>45629.0</v>
      </c>
      <c r="AM928" s="47">
        <v>45068.0</v>
      </c>
      <c r="AN928" s="43" t="s">
        <v>216</v>
      </c>
      <c r="AO928" s="38" t="s">
        <v>21</v>
      </c>
      <c r="AP928" s="38" t="s">
        <v>212</v>
      </c>
      <c r="AQ928" s="38" t="s">
        <v>212</v>
      </c>
      <c r="AR928" s="38" t="s">
        <v>212</v>
      </c>
    </row>
    <row r="929">
      <c r="A929" s="38" t="s">
        <v>11895</v>
      </c>
      <c r="B929" s="38" t="s">
        <v>11896</v>
      </c>
      <c r="C929" s="38" t="s">
        <v>11897</v>
      </c>
      <c r="D929" s="38" t="s">
        <v>11898</v>
      </c>
      <c r="E929" s="38" t="s">
        <v>11899</v>
      </c>
      <c r="F929" s="38" t="s">
        <v>11900</v>
      </c>
      <c r="G929" s="38" t="s">
        <v>11901</v>
      </c>
      <c r="H929" s="38" t="s">
        <v>11902</v>
      </c>
      <c r="I929" s="38">
        <v>4.295887141E9</v>
      </c>
      <c r="J929" s="38" t="s">
        <v>200</v>
      </c>
      <c r="K929" s="38" t="s">
        <v>11903</v>
      </c>
      <c r="L929" s="38" t="s">
        <v>11904</v>
      </c>
      <c r="M929" s="38" t="s">
        <v>11905</v>
      </c>
      <c r="N929" s="38" t="s">
        <v>11906</v>
      </c>
      <c r="O929" s="38" t="s">
        <v>11907</v>
      </c>
      <c r="P929" s="38" t="s">
        <v>11673</v>
      </c>
      <c r="Q929" s="38" t="s">
        <v>11574</v>
      </c>
      <c r="R929" s="40" t="s">
        <v>571</v>
      </c>
      <c r="S929" s="38" t="s">
        <v>11908</v>
      </c>
      <c r="T929" s="38" t="s">
        <v>11909</v>
      </c>
      <c r="U929" s="38" t="s">
        <v>210</v>
      </c>
      <c r="V929" s="41" t="s">
        <v>11910</v>
      </c>
      <c r="W929" s="42">
        <v>91.0</v>
      </c>
      <c r="X929" s="38" t="s">
        <v>212</v>
      </c>
      <c r="Y929" s="38" t="s">
        <v>212</v>
      </c>
      <c r="Z929" s="38">
        <v>1934.0</v>
      </c>
      <c r="AA929" s="38" t="s">
        <v>212</v>
      </c>
      <c r="AB929" s="38" t="s">
        <v>212</v>
      </c>
      <c r="AC929" s="38" t="s">
        <v>212</v>
      </c>
      <c r="AD929" s="38" t="s">
        <v>200</v>
      </c>
      <c r="AE929" s="38" t="s">
        <v>200</v>
      </c>
      <c r="AF929" s="38" t="s">
        <v>200</v>
      </c>
      <c r="AG929" s="38" t="s">
        <v>200</v>
      </c>
      <c r="AH929" s="38" t="s">
        <v>213</v>
      </c>
      <c r="AI929" s="38" t="s">
        <v>11911</v>
      </c>
      <c r="AJ929" s="38" t="s">
        <v>591</v>
      </c>
      <c r="AK929" s="38">
        <v>318.0</v>
      </c>
      <c r="AL929" s="38" t="s">
        <v>428</v>
      </c>
      <c r="AM929" s="38" t="s">
        <v>212</v>
      </c>
      <c r="AN929" s="43" t="s">
        <v>216</v>
      </c>
      <c r="AO929" s="38" t="s">
        <v>21</v>
      </c>
      <c r="AP929" s="38" t="s">
        <v>11912</v>
      </c>
      <c r="AQ929" s="38" t="s">
        <v>212</v>
      </c>
      <c r="AR929" s="38" t="s">
        <v>212</v>
      </c>
    </row>
    <row r="930">
      <c r="A930" s="38" t="s">
        <v>11913</v>
      </c>
      <c r="B930" s="38" t="s">
        <v>11914</v>
      </c>
      <c r="C930" s="38" t="s">
        <v>11915</v>
      </c>
      <c r="D930" s="39"/>
      <c r="E930" s="38" t="s">
        <v>11916</v>
      </c>
      <c r="F930" s="38" t="s">
        <v>11702</v>
      </c>
      <c r="G930" s="38" t="s">
        <v>11703</v>
      </c>
      <c r="H930" s="38" t="s">
        <v>11704</v>
      </c>
      <c r="I930" s="38">
        <v>5.08383136E9</v>
      </c>
      <c r="J930" s="38" t="s">
        <v>200</v>
      </c>
      <c r="K930" s="38" t="s">
        <v>11705</v>
      </c>
      <c r="L930" s="38" t="s">
        <v>11706</v>
      </c>
      <c r="M930" s="38" t="s">
        <v>11707</v>
      </c>
      <c r="N930" s="38" t="s">
        <v>11917</v>
      </c>
      <c r="O930" s="38" t="s">
        <v>11918</v>
      </c>
      <c r="P930" s="38" t="s">
        <v>11919</v>
      </c>
      <c r="Q930" s="38" t="s">
        <v>11574</v>
      </c>
      <c r="R930" s="40" t="s">
        <v>571</v>
      </c>
      <c r="S930" s="38" t="s">
        <v>11920</v>
      </c>
      <c r="T930" s="38" t="s">
        <v>11921</v>
      </c>
      <c r="U930" s="38" t="s">
        <v>210</v>
      </c>
      <c r="V930" s="41" t="s">
        <v>11922</v>
      </c>
      <c r="W930" s="42">
        <v>12.0</v>
      </c>
      <c r="X930" s="38" t="s">
        <v>212</v>
      </c>
      <c r="Y930" s="38" t="s">
        <v>212</v>
      </c>
      <c r="Z930" s="38">
        <v>2013.0</v>
      </c>
      <c r="AA930" s="38" t="s">
        <v>212</v>
      </c>
      <c r="AB930" s="38" t="s">
        <v>212</v>
      </c>
      <c r="AC930" s="38" t="s">
        <v>212</v>
      </c>
      <c r="AD930" s="38" t="s">
        <v>200</v>
      </c>
      <c r="AE930" s="38" t="s">
        <v>200</v>
      </c>
      <c r="AF930" s="38" t="s">
        <v>200</v>
      </c>
      <c r="AG930" s="38" t="s">
        <v>200</v>
      </c>
      <c r="AH930" s="38" t="s">
        <v>213</v>
      </c>
      <c r="AI930" s="38" t="s">
        <v>11923</v>
      </c>
      <c r="AJ930" s="38" t="s">
        <v>212</v>
      </c>
      <c r="AK930" s="38">
        <v>1200.0</v>
      </c>
      <c r="AL930" s="38">
        <v>2022.0</v>
      </c>
      <c r="AM930" s="38">
        <v>2022.0</v>
      </c>
      <c r="AN930" s="43" t="s">
        <v>216</v>
      </c>
      <c r="AO930" s="38" t="s">
        <v>21</v>
      </c>
      <c r="AP930" s="38" t="s">
        <v>212</v>
      </c>
      <c r="AQ930" s="38" t="s">
        <v>212</v>
      </c>
      <c r="AR930" s="38" t="s">
        <v>212</v>
      </c>
    </row>
    <row r="931">
      <c r="A931" s="38" t="s">
        <v>11924</v>
      </c>
      <c r="B931" s="38" t="s">
        <v>11925</v>
      </c>
      <c r="C931" s="38" t="s">
        <v>11926</v>
      </c>
      <c r="D931" s="38" t="s">
        <v>11927</v>
      </c>
      <c r="E931" s="38" t="s">
        <v>11928</v>
      </c>
      <c r="F931" s="38" t="s">
        <v>11702</v>
      </c>
      <c r="G931" s="38" t="s">
        <v>11703</v>
      </c>
      <c r="H931" s="38" t="s">
        <v>11704</v>
      </c>
      <c r="I931" s="38">
        <v>5.08383136E9</v>
      </c>
      <c r="J931" s="38" t="s">
        <v>200</v>
      </c>
      <c r="K931" s="38" t="s">
        <v>11705</v>
      </c>
      <c r="L931" s="38" t="s">
        <v>11706</v>
      </c>
      <c r="M931" s="38" t="s">
        <v>11707</v>
      </c>
      <c r="N931" s="38" t="s">
        <v>11929</v>
      </c>
      <c r="O931" s="38" t="s">
        <v>11930</v>
      </c>
      <c r="P931" s="38" t="s">
        <v>11673</v>
      </c>
      <c r="Q931" s="38" t="s">
        <v>11574</v>
      </c>
      <c r="R931" s="40" t="s">
        <v>571</v>
      </c>
      <c r="S931" s="38" t="s">
        <v>11931</v>
      </c>
      <c r="T931" s="38" t="s">
        <v>11932</v>
      </c>
      <c r="U931" s="38" t="s">
        <v>210</v>
      </c>
      <c r="V931" s="41" t="s">
        <v>11933</v>
      </c>
      <c r="W931" s="42">
        <v>20.0</v>
      </c>
      <c r="X931" s="38" t="s">
        <v>212</v>
      </c>
      <c r="Y931" s="38" t="s">
        <v>212</v>
      </c>
      <c r="Z931" s="38">
        <v>2005.0</v>
      </c>
      <c r="AA931" s="38" t="s">
        <v>212</v>
      </c>
      <c r="AB931" s="38" t="s">
        <v>212</v>
      </c>
      <c r="AC931" s="38" t="s">
        <v>212</v>
      </c>
      <c r="AD931" s="38" t="s">
        <v>200</v>
      </c>
      <c r="AE931" s="38" t="s">
        <v>200</v>
      </c>
      <c r="AF931" s="38" t="s">
        <v>200</v>
      </c>
      <c r="AG931" s="38" t="s">
        <v>200</v>
      </c>
      <c r="AH931" s="38" t="s">
        <v>213</v>
      </c>
      <c r="AI931" s="38" t="s">
        <v>214</v>
      </c>
      <c r="AJ931" s="38" t="s">
        <v>212</v>
      </c>
      <c r="AK931" s="38">
        <v>1450.0</v>
      </c>
      <c r="AL931" s="38">
        <v>2022.0</v>
      </c>
      <c r="AM931" s="38">
        <v>2022.0</v>
      </c>
      <c r="AN931" s="43" t="s">
        <v>216</v>
      </c>
      <c r="AO931" s="38" t="s">
        <v>21</v>
      </c>
      <c r="AP931" s="38" t="s">
        <v>212</v>
      </c>
      <c r="AQ931" s="38" t="s">
        <v>212</v>
      </c>
      <c r="AR931" s="38" t="s">
        <v>212</v>
      </c>
    </row>
    <row r="932">
      <c r="A932" s="38" t="s">
        <v>11934</v>
      </c>
      <c r="B932" s="38" t="s">
        <v>11935</v>
      </c>
      <c r="C932" s="38" t="s">
        <v>11936</v>
      </c>
      <c r="D932" s="38" t="s">
        <v>11937</v>
      </c>
      <c r="E932" s="38" t="s">
        <v>11938</v>
      </c>
      <c r="F932" s="38" t="s">
        <v>11939</v>
      </c>
      <c r="G932" s="38" t="s">
        <v>11940</v>
      </c>
      <c r="H932" s="38" t="s">
        <v>11941</v>
      </c>
      <c r="I932" s="38">
        <v>4.295887053E9</v>
      </c>
      <c r="J932" s="38" t="s">
        <v>200</v>
      </c>
      <c r="K932" s="38" t="s">
        <v>11942</v>
      </c>
      <c r="L932" s="38" t="s">
        <v>11943</v>
      </c>
      <c r="M932" s="38" t="s">
        <v>11944</v>
      </c>
      <c r="N932" s="38" t="s">
        <v>11945</v>
      </c>
      <c r="O932" s="38" t="s">
        <v>11946</v>
      </c>
      <c r="P932" s="38" t="s">
        <v>11947</v>
      </c>
      <c r="Q932" s="38" t="s">
        <v>11574</v>
      </c>
      <c r="R932" s="40" t="s">
        <v>571</v>
      </c>
      <c r="S932" s="38" t="s">
        <v>11948</v>
      </c>
      <c r="T932" s="38" t="s">
        <v>11949</v>
      </c>
      <c r="U932" s="38" t="s">
        <v>210</v>
      </c>
      <c r="V932" s="41" t="s">
        <v>11950</v>
      </c>
      <c r="W932" s="42">
        <v>70.0</v>
      </c>
      <c r="X932" s="38">
        <v>1940.0</v>
      </c>
      <c r="Y932" s="38">
        <v>1947.0</v>
      </c>
      <c r="Z932" s="38">
        <v>1955.0</v>
      </c>
      <c r="AA932" s="38" t="s">
        <v>212</v>
      </c>
      <c r="AB932" s="38" t="s">
        <v>212</v>
      </c>
      <c r="AC932" s="38" t="s">
        <v>212</v>
      </c>
      <c r="AD932" s="38" t="s">
        <v>212</v>
      </c>
      <c r="AE932" s="38">
        <v>4000.0</v>
      </c>
      <c r="AF932" s="38">
        <v>4702.0</v>
      </c>
      <c r="AG932" s="38">
        <v>10000.0</v>
      </c>
      <c r="AH932" s="38" t="s">
        <v>213</v>
      </c>
      <c r="AI932" s="38" t="s">
        <v>11951</v>
      </c>
      <c r="AJ932" s="38" t="s">
        <v>408</v>
      </c>
      <c r="AK932" s="38">
        <v>29341.0</v>
      </c>
      <c r="AL932" s="38">
        <v>2023.0</v>
      </c>
      <c r="AM932" s="38" t="s">
        <v>212</v>
      </c>
      <c r="AN932" s="43" t="s">
        <v>216</v>
      </c>
      <c r="AO932" s="38" t="s">
        <v>560</v>
      </c>
      <c r="AP932" s="38" t="s">
        <v>11952</v>
      </c>
      <c r="AQ932" s="38" t="s">
        <v>11953</v>
      </c>
      <c r="AR932" s="38" t="s">
        <v>11954</v>
      </c>
    </row>
    <row r="933">
      <c r="A933" s="38" t="s">
        <v>11955</v>
      </c>
      <c r="B933" s="38" t="s">
        <v>11956</v>
      </c>
      <c r="C933" s="38" t="s">
        <v>11957</v>
      </c>
      <c r="D933" s="38" t="s">
        <v>11958</v>
      </c>
      <c r="E933" s="39"/>
      <c r="F933" s="38" t="s">
        <v>11959</v>
      </c>
      <c r="G933" s="38" t="s">
        <v>11960</v>
      </c>
      <c r="H933" s="38" t="s">
        <v>11961</v>
      </c>
      <c r="I933" s="38">
        <v>5.046057506E9</v>
      </c>
      <c r="J933" s="38" t="s">
        <v>200</v>
      </c>
      <c r="K933" s="38" t="s">
        <v>11962</v>
      </c>
      <c r="L933" s="38" t="s">
        <v>11963</v>
      </c>
      <c r="M933" s="38" t="s">
        <v>11964</v>
      </c>
      <c r="N933" s="38" t="s">
        <v>11965</v>
      </c>
      <c r="O933" s="38" t="s">
        <v>11966</v>
      </c>
      <c r="P933" s="38" t="s">
        <v>11967</v>
      </c>
      <c r="Q933" s="38" t="s">
        <v>11574</v>
      </c>
      <c r="R933" s="40" t="s">
        <v>571</v>
      </c>
      <c r="S933" s="38" t="s">
        <v>11968</v>
      </c>
      <c r="T933" s="38" t="s">
        <v>11969</v>
      </c>
      <c r="U933" s="38" t="s">
        <v>210</v>
      </c>
      <c r="V933" s="41" t="s">
        <v>11970</v>
      </c>
      <c r="W933" s="42">
        <v>9.0</v>
      </c>
      <c r="X933" s="38" t="s">
        <v>212</v>
      </c>
      <c r="Y933" s="38" t="s">
        <v>212</v>
      </c>
      <c r="Z933" s="38">
        <v>2016.0</v>
      </c>
      <c r="AA933" s="38" t="s">
        <v>212</v>
      </c>
      <c r="AB933" s="38" t="s">
        <v>212</v>
      </c>
      <c r="AC933" s="38" t="s">
        <v>212</v>
      </c>
      <c r="AD933" s="38" t="s">
        <v>200</v>
      </c>
      <c r="AE933" s="38" t="s">
        <v>200</v>
      </c>
      <c r="AF933" s="38" t="s">
        <v>200</v>
      </c>
      <c r="AG933" s="38" t="s">
        <v>200</v>
      </c>
      <c r="AH933" s="38" t="s">
        <v>213</v>
      </c>
      <c r="AI933" s="38" t="s">
        <v>214</v>
      </c>
      <c r="AJ933" s="38" t="s">
        <v>6077</v>
      </c>
      <c r="AK933" s="38">
        <v>1000.0</v>
      </c>
      <c r="AL933" s="38" t="s">
        <v>212</v>
      </c>
      <c r="AM933" s="38" t="s">
        <v>212</v>
      </c>
      <c r="AN933" s="43" t="s">
        <v>216</v>
      </c>
      <c r="AO933" s="38" t="s">
        <v>21</v>
      </c>
      <c r="AP933" s="38" t="s">
        <v>212</v>
      </c>
      <c r="AQ933" s="38" t="s">
        <v>212</v>
      </c>
      <c r="AR933" s="38" t="s">
        <v>212</v>
      </c>
    </row>
    <row r="934">
      <c r="A934" s="38" t="s">
        <v>11971</v>
      </c>
      <c r="B934" s="38" t="s">
        <v>11972</v>
      </c>
      <c r="C934" s="38" t="s">
        <v>11973</v>
      </c>
      <c r="D934" s="38" t="s">
        <v>11974</v>
      </c>
      <c r="E934" s="38" t="s">
        <v>11975</v>
      </c>
      <c r="F934" s="38" t="s">
        <v>11976</v>
      </c>
      <c r="G934" s="38" t="s">
        <v>11977</v>
      </c>
      <c r="H934" s="38" t="s">
        <v>11978</v>
      </c>
      <c r="I934" s="38">
        <v>4.295887059E9</v>
      </c>
      <c r="J934" s="38" t="s">
        <v>200</v>
      </c>
      <c r="K934" s="38" t="s">
        <v>11979</v>
      </c>
      <c r="L934" s="38" t="s">
        <v>11980</v>
      </c>
      <c r="M934" s="38" t="s">
        <v>11981</v>
      </c>
      <c r="N934" s="38" t="s">
        <v>11982</v>
      </c>
      <c r="O934" s="38" t="s">
        <v>11983</v>
      </c>
      <c r="P934" s="38" t="s">
        <v>11673</v>
      </c>
      <c r="Q934" s="38" t="s">
        <v>11574</v>
      </c>
      <c r="R934" s="40" t="s">
        <v>571</v>
      </c>
      <c r="S934" s="38" t="s">
        <v>11984</v>
      </c>
      <c r="T934" s="38" t="s">
        <v>11985</v>
      </c>
      <c r="U934" s="38" t="s">
        <v>210</v>
      </c>
      <c r="V934" s="41" t="s">
        <v>11986</v>
      </c>
      <c r="W934" s="42">
        <v>286.0</v>
      </c>
      <c r="X934" s="38" t="s">
        <v>212</v>
      </c>
      <c r="Y934" s="38" t="s">
        <v>212</v>
      </c>
      <c r="Z934" s="38">
        <v>1739.0</v>
      </c>
      <c r="AA934" s="38" t="s">
        <v>212</v>
      </c>
      <c r="AB934" s="38" t="s">
        <v>212</v>
      </c>
      <c r="AC934" s="38" t="s">
        <v>212</v>
      </c>
      <c r="AD934" s="38" t="s">
        <v>200</v>
      </c>
      <c r="AE934" s="38" t="s">
        <v>200</v>
      </c>
      <c r="AF934" s="38" t="s">
        <v>200</v>
      </c>
      <c r="AG934" s="38" t="s">
        <v>200</v>
      </c>
      <c r="AH934" s="38" t="s">
        <v>213</v>
      </c>
      <c r="AI934" s="38" t="s">
        <v>7144</v>
      </c>
      <c r="AJ934" s="38" t="s">
        <v>1005</v>
      </c>
      <c r="AK934" s="38">
        <v>6000.0</v>
      </c>
      <c r="AL934" s="47">
        <v>45505.0</v>
      </c>
      <c r="AM934" s="47">
        <v>45505.0</v>
      </c>
      <c r="AN934" s="43" t="s">
        <v>216</v>
      </c>
      <c r="AO934" s="38" t="s">
        <v>21</v>
      </c>
      <c r="AP934" s="38" t="s">
        <v>212</v>
      </c>
      <c r="AQ934" s="38" t="s">
        <v>212</v>
      </c>
      <c r="AR934" s="38" t="s">
        <v>212</v>
      </c>
    </row>
    <row r="935">
      <c r="A935" s="38" t="s">
        <v>11987</v>
      </c>
      <c r="B935" s="38" t="s">
        <v>11988</v>
      </c>
      <c r="C935" s="38" t="s">
        <v>11989</v>
      </c>
      <c r="D935" s="38" t="s">
        <v>11990</v>
      </c>
      <c r="E935" s="38" t="s">
        <v>11991</v>
      </c>
      <c r="F935" s="38" t="s">
        <v>11992</v>
      </c>
      <c r="G935" s="38" t="s">
        <v>11993</v>
      </c>
      <c r="H935" s="38" t="s">
        <v>11994</v>
      </c>
      <c r="I935" s="38">
        <v>4.295887156E9</v>
      </c>
      <c r="J935" s="38" t="s">
        <v>200</v>
      </c>
      <c r="K935" s="38" t="s">
        <v>11995</v>
      </c>
      <c r="L935" s="38" t="s">
        <v>11996</v>
      </c>
      <c r="M935" s="38" t="s">
        <v>11997</v>
      </c>
      <c r="N935" s="38" t="s">
        <v>11998</v>
      </c>
      <c r="O935" s="38" t="s">
        <v>11999</v>
      </c>
      <c r="P935" s="38" t="s">
        <v>11640</v>
      </c>
      <c r="Q935" s="38" t="s">
        <v>11574</v>
      </c>
      <c r="R935" s="40" t="s">
        <v>571</v>
      </c>
      <c r="S935" s="38" t="s">
        <v>12000</v>
      </c>
      <c r="T935" s="38" t="s">
        <v>12001</v>
      </c>
      <c r="U935" s="38" t="s">
        <v>210</v>
      </c>
      <c r="V935" s="41" t="s">
        <v>12002</v>
      </c>
      <c r="W935" s="42">
        <v>129.0</v>
      </c>
      <c r="X935" s="38" t="s">
        <v>212</v>
      </c>
      <c r="Y935" s="38" t="s">
        <v>212</v>
      </c>
      <c r="Z935" s="38">
        <v>1896.0</v>
      </c>
      <c r="AA935" s="38" t="s">
        <v>212</v>
      </c>
      <c r="AB935" s="38" t="s">
        <v>212</v>
      </c>
      <c r="AC935" s="38" t="s">
        <v>212</v>
      </c>
      <c r="AD935" s="38" t="s">
        <v>200</v>
      </c>
      <c r="AE935" s="38" t="s">
        <v>200</v>
      </c>
      <c r="AF935" s="38" t="s">
        <v>200</v>
      </c>
      <c r="AG935" s="38" t="s">
        <v>200</v>
      </c>
      <c r="AH935" s="38" t="s">
        <v>213</v>
      </c>
      <c r="AI935" s="38" t="s">
        <v>7144</v>
      </c>
      <c r="AJ935" s="38" t="s">
        <v>1005</v>
      </c>
      <c r="AK935" s="38">
        <v>6000.0</v>
      </c>
      <c r="AL935" s="47">
        <v>45110.0</v>
      </c>
      <c r="AM935" s="47">
        <v>45204.0</v>
      </c>
      <c r="AN935" s="43" t="s">
        <v>216</v>
      </c>
      <c r="AO935" s="38" t="s">
        <v>21</v>
      </c>
      <c r="AP935" s="38" t="s">
        <v>212</v>
      </c>
      <c r="AQ935" s="38" t="s">
        <v>212</v>
      </c>
      <c r="AR935" s="38" t="s">
        <v>212</v>
      </c>
    </row>
    <row r="936">
      <c r="A936" s="38" t="s">
        <v>12003</v>
      </c>
      <c r="B936" s="38" t="s">
        <v>12004</v>
      </c>
      <c r="C936" s="38" t="s">
        <v>12005</v>
      </c>
      <c r="D936" s="38" t="s">
        <v>12006</v>
      </c>
      <c r="E936" s="38" t="s">
        <v>12007</v>
      </c>
      <c r="F936" s="38" t="s">
        <v>11824</v>
      </c>
      <c r="G936" s="39"/>
      <c r="H936" s="38" t="s">
        <v>11825</v>
      </c>
      <c r="I936" s="38">
        <v>5.046709098E9</v>
      </c>
      <c r="J936" s="38" t="s">
        <v>200</v>
      </c>
      <c r="K936" s="38" t="s">
        <v>11826</v>
      </c>
      <c r="L936" s="38" t="s">
        <v>11827</v>
      </c>
      <c r="M936" s="38" t="s">
        <v>11828</v>
      </c>
      <c r="N936" s="38" t="s">
        <v>12008</v>
      </c>
      <c r="O936" s="38" t="s">
        <v>12009</v>
      </c>
      <c r="P936" s="38" t="s">
        <v>12009</v>
      </c>
      <c r="Q936" s="38" t="s">
        <v>11574</v>
      </c>
      <c r="R936" s="40" t="s">
        <v>571</v>
      </c>
      <c r="S936" s="38" t="s">
        <v>12010</v>
      </c>
      <c r="T936" s="38" t="s">
        <v>12011</v>
      </c>
      <c r="U936" s="38" t="s">
        <v>210</v>
      </c>
      <c r="V936" s="41" t="s">
        <v>12012</v>
      </c>
      <c r="W936" s="42">
        <v>11.0</v>
      </c>
      <c r="X936" s="38" t="s">
        <v>212</v>
      </c>
      <c r="Y936" s="38">
        <v>2008.0</v>
      </c>
      <c r="Z936" s="38">
        <v>2014.0</v>
      </c>
      <c r="AA936" s="38" t="s">
        <v>212</v>
      </c>
      <c r="AB936" s="38" t="s">
        <v>212</v>
      </c>
      <c r="AC936" s="38" t="s">
        <v>212</v>
      </c>
      <c r="AD936" s="38" t="s">
        <v>200</v>
      </c>
      <c r="AE936" s="38" t="s">
        <v>200</v>
      </c>
      <c r="AF936" s="38" t="s">
        <v>200</v>
      </c>
      <c r="AG936" s="38" t="s">
        <v>200</v>
      </c>
      <c r="AH936" s="38" t="s">
        <v>213</v>
      </c>
      <c r="AI936" s="38" t="s">
        <v>12013</v>
      </c>
      <c r="AJ936" s="38" t="s">
        <v>816</v>
      </c>
      <c r="AK936" s="38">
        <v>1200.0</v>
      </c>
      <c r="AL936" s="38" t="s">
        <v>212</v>
      </c>
      <c r="AM936" s="38" t="s">
        <v>215</v>
      </c>
      <c r="AN936" s="43" t="s">
        <v>216</v>
      </c>
      <c r="AO936" s="38" t="s">
        <v>21</v>
      </c>
      <c r="AP936" s="38" t="s">
        <v>212</v>
      </c>
      <c r="AQ936" s="38" t="s">
        <v>212</v>
      </c>
      <c r="AR936" s="38" t="s">
        <v>212</v>
      </c>
    </row>
    <row r="937">
      <c r="A937" s="38" t="s">
        <v>12014</v>
      </c>
      <c r="B937" s="38" t="s">
        <v>12015</v>
      </c>
      <c r="C937" s="38" t="s">
        <v>12016</v>
      </c>
      <c r="D937" s="38" t="s">
        <v>12017</v>
      </c>
      <c r="E937" s="38" t="s">
        <v>12018</v>
      </c>
      <c r="F937" s="38" t="s">
        <v>12019</v>
      </c>
      <c r="G937" s="38" t="s">
        <v>12020</v>
      </c>
      <c r="H937" s="38" t="s">
        <v>12021</v>
      </c>
      <c r="I937" s="38">
        <v>4.297197239E9</v>
      </c>
      <c r="J937" s="38" t="s">
        <v>200</v>
      </c>
      <c r="K937" s="38" t="s">
        <v>12022</v>
      </c>
      <c r="L937" s="38" t="s">
        <v>12023</v>
      </c>
      <c r="M937" s="38">
        <v>5.082355818E9</v>
      </c>
      <c r="N937" s="38" t="s">
        <v>12024</v>
      </c>
      <c r="O937" s="38" t="s">
        <v>12025</v>
      </c>
      <c r="P937" s="38" t="s">
        <v>12026</v>
      </c>
      <c r="Q937" s="38" t="s">
        <v>11574</v>
      </c>
      <c r="R937" s="40" t="s">
        <v>571</v>
      </c>
      <c r="S937" s="38" t="s">
        <v>12027</v>
      </c>
      <c r="T937" s="38" t="s">
        <v>12028</v>
      </c>
      <c r="U937" s="38" t="s">
        <v>210</v>
      </c>
      <c r="V937" s="41" t="s">
        <v>12029</v>
      </c>
      <c r="W937" s="42">
        <v>70.0</v>
      </c>
      <c r="X937" s="38" t="s">
        <v>212</v>
      </c>
      <c r="Y937" s="38" t="s">
        <v>212</v>
      </c>
      <c r="Z937" s="38">
        <v>1955.0</v>
      </c>
      <c r="AA937" s="38" t="s">
        <v>212</v>
      </c>
      <c r="AB937" s="38" t="s">
        <v>212</v>
      </c>
      <c r="AC937" s="38" t="s">
        <v>212</v>
      </c>
      <c r="AD937" s="38" t="s">
        <v>212</v>
      </c>
      <c r="AE937" s="38">
        <v>2300.0</v>
      </c>
      <c r="AF937" s="38">
        <v>1400.0</v>
      </c>
      <c r="AG937" s="38" t="s">
        <v>212</v>
      </c>
      <c r="AH937" s="38" t="s">
        <v>589</v>
      </c>
      <c r="AI937" s="38" t="s">
        <v>12030</v>
      </c>
      <c r="AJ937" s="38" t="s">
        <v>1379</v>
      </c>
      <c r="AK937" s="38">
        <v>9000.0</v>
      </c>
      <c r="AL937" s="38">
        <v>2022.0</v>
      </c>
      <c r="AM937" s="38">
        <v>2022.0</v>
      </c>
      <c r="AN937" s="43" t="s">
        <v>216</v>
      </c>
      <c r="AO937" s="38" t="s">
        <v>560</v>
      </c>
      <c r="AP937" s="41" t="s">
        <v>12031</v>
      </c>
      <c r="AQ937" s="38" t="s">
        <v>11818</v>
      </c>
      <c r="AR937" s="38" t="s">
        <v>212</v>
      </c>
    </row>
    <row r="938">
      <c r="A938" s="38" t="s">
        <v>12032</v>
      </c>
      <c r="B938" s="38" t="s">
        <v>12033</v>
      </c>
      <c r="C938" s="38" t="s">
        <v>12034</v>
      </c>
      <c r="D938" s="38" t="s">
        <v>12035</v>
      </c>
      <c r="E938" s="38" t="s">
        <v>12036</v>
      </c>
      <c r="F938" s="38" t="s">
        <v>12037</v>
      </c>
      <c r="G938" s="38" t="s">
        <v>12038</v>
      </c>
      <c r="H938" s="38" t="s">
        <v>12039</v>
      </c>
      <c r="I938" s="38">
        <v>5.083165366E9</v>
      </c>
      <c r="J938" s="38" t="s">
        <v>200</v>
      </c>
      <c r="K938" s="38" t="s">
        <v>12040</v>
      </c>
      <c r="L938" s="38" t="s">
        <v>12041</v>
      </c>
      <c r="M938" s="38">
        <v>5.04003938E9</v>
      </c>
      <c r="N938" s="38" t="s">
        <v>12042</v>
      </c>
      <c r="O938" s="38" t="s">
        <v>12043</v>
      </c>
      <c r="P938" s="38" t="s">
        <v>12043</v>
      </c>
      <c r="Q938" s="38" t="s">
        <v>11574</v>
      </c>
      <c r="R938" s="40" t="s">
        <v>571</v>
      </c>
      <c r="S938" s="38" t="s">
        <v>12044</v>
      </c>
      <c r="T938" s="38" t="s">
        <v>12045</v>
      </c>
      <c r="U938" s="38" t="s">
        <v>210</v>
      </c>
      <c r="V938" s="41" t="s">
        <v>12046</v>
      </c>
      <c r="W938" s="42">
        <v>127.0</v>
      </c>
      <c r="X938" s="38" t="s">
        <v>212</v>
      </c>
      <c r="Y938" s="38" t="s">
        <v>212</v>
      </c>
      <c r="Z938" s="38">
        <v>1898.0</v>
      </c>
      <c r="AA938" s="38" t="s">
        <v>212</v>
      </c>
      <c r="AB938" s="38" t="s">
        <v>212</v>
      </c>
      <c r="AC938" s="38" t="s">
        <v>212</v>
      </c>
      <c r="AD938" s="38" t="s">
        <v>200</v>
      </c>
      <c r="AE938" s="38" t="s">
        <v>200</v>
      </c>
      <c r="AF938" s="38" t="s">
        <v>200</v>
      </c>
      <c r="AG938" s="38" t="s">
        <v>200</v>
      </c>
      <c r="AH938" s="38" t="s">
        <v>589</v>
      </c>
      <c r="AI938" s="38" t="s">
        <v>12047</v>
      </c>
      <c r="AJ938" s="38" t="s">
        <v>2293</v>
      </c>
      <c r="AK938" s="38">
        <v>4000.0</v>
      </c>
      <c r="AL938" s="38">
        <v>2023.0</v>
      </c>
      <c r="AM938" s="38" t="s">
        <v>212</v>
      </c>
      <c r="AN938" s="43" t="s">
        <v>216</v>
      </c>
      <c r="AO938" s="38" t="s">
        <v>21</v>
      </c>
      <c r="AP938" s="38" t="s">
        <v>212</v>
      </c>
      <c r="AQ938" s="38" t="s">
        <v>212</v>
      </c>
      <c r="AR938" s="38" t="s">
        <v>212</v>
      </c>
    </row>
    <row r="939">
      <c r="A939" s="38" t="s">
        <v>12048</v>
      </c>
      <c r="B939" s="38" t="s">
        <v>12049</v>
      </c>
      <c r="C939" s="38" t="s">
        <v>12050</v>
      </c>
      <c r="D939" s="38" t="s">
        <v>12051</v>
      </c>
      <c r="E939" s="38" t="s">
        <v>12052</v>
      </c>
      <c r="F939" s="38" t="s">
        <v>12053</v>
      </c>
      <c r="G939" s="38" t="s">
        <v>12054</v>
      </c>
      <c r="H939" s="38" t="s">
        <v>12055</v>
      </c>
      <c r="I939" s="38">
        <v>5.000029576E9</v>
      </c>
      <c r="J939" s="38" t="s">
        <v>200</v>
      </c>
      <c r="K939" s="38" t="s">
        <v>11903</v>
      </c>
      <c r="L939" s="38" t="s">
        <v>11904</v>
      </c>
      <c r="M939" s="38" t="s">
        <v>11905</v>
      </c>
      <c r="N939" s="38" t="s">
        <v>12056</v>
      </c>
      <c r="O939" s="38" t="s">
        <v>12057</v>
      </c>
      <c r="P939" s="38" t="s">
        <v>12043</v>
      </c>
      <c r="Q939" s="38" t="s">
        <v>11574</v>
      </c>
      <c r="R939" s="40" t="s">
        <v>571</v>
      </c>
      <c r="S939" s="38" t="s">
        <v>12058</v>
      </c>
      <c r="T939" s="38" t="s">
        <v>12059</v>
      </c>
      <c r="U939" s="38" t="s">
        <v>210</v>
      </c>
      <c r="V939" s="41" t="s">
        <v>12060</v>
      </c>
      <c r="W939" s="42">
        <v>55.0</v>
      </c>
      <c r="X939" s="38" t="s">
        <v>212</v>
      </c>
      <c r="Y939" s="38">
        <v>1966.0</v>
      </c>
      <c r="Z939" s="38">
        <v>1970.0</v>
      </c>
      <c r="AA939" s="38" t="s">
        <v>212</v>
      </c>
      <c r="AB939" s="38" t="s">
        <v>212</v>
      </c>
      <c r="AC939" s="38" t="s">
        <v>212</v>
      </c>
      <c r="AD939" s="38" t="s">
        <v>200</v>
      </c>
      <c r="AE939" s="38" t="s">
        <v>200</v>
      </c>
      <c r="AF939" s="38" t="s">
        <v>200</v>
      </c>
      <c r="AG939" s="38" t="s">
        <v>200</v>
      </c>
      <c r="AH939" s="38" t="s">
        <v>213</v>
      </c>
      <c r="AI939" s="38" t="s">
        <v>7144</v>
      </c>
      <c r="AJ939" s="38" t="s">
        <v>1005</v>
      </c>
      <c r="AK939" s="38">
        <v>10000.0</v>
      </c>
      <c r="AL939" s="47">
        <v>44527.0</v>
      </c>
      <c r="AM939" s="47">
        <v>44614.0</v>
      </c>
      <c r="AN939" s="43" t="s">
        <v>216</v>
      </c>
      <c r="AO939" s="38" t="s">
        <v>21</v>
      </c>
      <c r="AP939" s="38" t="s">
        <v>212</v>
      </c>
      <c r="AQ939" s="38" t="s">
        <v>212</v>
      </c>
      <c r="AR939" s="38" t="s">
        <v>212</v>
      </c>
    </row>
    <row r="940">
      <c r="A940" s="38" t="s">
        <v>12061</v>
      </c>
      <c r="B940" s="38" t="s">
        <v>12062</v>
      </c>
      <c r="C940" s="39"/>
      <c r="D940" s="39"/>
      <c r="E940" s="39"/>
      <c r="F940" s="38" t="s">
        <v>12063</v>
      </c>
      <c r="G940" s="39"/>
      <c r="H940" s="38" t="s">
        <v>12064</v>
      </c>
      <c r="I940" s="38">
        <v>5.035320495E9</v>
      </c>
      <c r="J940" s="38" t="s">
        <v>200</v>
      </c>
      <c r="K940" s="38" t="s">
        <v>12065</v>
      </c>
      <c r="L940" s="38" t="s">
        <v>12066</v>
      </c>
      <c r="M940" s="38" t="s">
        <v>12067</v>
      </c>
      <c r="N940" s="38" t="s">
        <v>12068</v>
      </c>
      <c r="O940" s="38" t="s">
        <v>12069</v>
      </c>
      <c r="P940" s="38" t="s">
        <v>12070</v>
      </c>
      <c r="Q940" s="38" t="s">
        <v>12071</v>
      </c>
      <c r="R940" s="40" t="s">
        <v>604</v>
      </c>
      <c r="S940" s="39"/>
      <c r="T940" s="38" t="s">
        <v>12072</v>
      </c>
      <c r="U940" s="38" t="s">
        <v>247</v>
      </c>
      <c r="V940" s="41" t="s">
        <v>12073</v>
      </c>
      <c r="W940" s="42" t="s">
        <v>212</v>
      </c>
      <c r="X940" s="38" t="s">
        <v>212</v>
      </c>
      <c r="Y940" s="38" t="s">
        <v>212</v>
      </c>
      <c r="Z940" s="38" t="s">
        <v>212</v>
      </c>
      <c r="AA940" s="38" t="s">
        <v>212</v>
      </c>
      <c r="AB940" s="38" t="s">
        <v>212</v>
      </c>
      <c r="AC940" s="38" t="s">
        <v>212</v>
      </c>
      <c r="AD940" s="38" t="s">
        <v>200</v>
      </c>
      <c r="AE940" s="38" t="s">
        <v>200</v>
      </c>
      <c r="AF940" s="38" t="s">
        <v>200</v>
      </c>
      <c r="AG940" s="38" t="s">
        <v>200</v>
      </c>
      <c r="AH940" s="38" t="s">
        <v>212</v>
      </c>
      <c r="AI940" s="38" t="s">
        <v>992</v>
      </c>
      <c r="AJ940" s="38" t="s">
        <v>212</v>
      </c>
      <c r="AK940" s="38" t="s">
        <v>212</v>
      </c>
      <c r="AL940" s="38" t="s">
        <v>212</v>
      </c>
      <c r="AM940" s="38" t="s">
        <v>212</v>
      </c>
      <c r="AN940" s="43" t="s">
        <v>216</v>
      </c>
      <c r="AO940" s="38" t="s">
        <v>21</v>
      </c>
      <c r="AP940" s="38" t="s">
        <v>212</v>
      </c>
      <c r="AQ940" s="38" t="s">
        <v>212</v>
      </c>
      <c r="AR940" s="38" t="s">
        <v>212</v>
      </c>
    </row>
    <row r="941">
      <c r="A941" s="38" t="s">
        <v>12074</v>
      </c>
      <c r="B941" s="38" t="s">
        <v>12075</v>
      </c>
      <c r="C941" s="44" t="s">
        <v>12076</v>
      </c>
      <c r="D941" s="38" t="s">
        <v>12077</v>
      </c>
      <c r="E941" s="44" t="s">
        <v>12078</v>
      </c>
      <c r="F941" s="38" t="s">
        <v>12079</v>
      </c>
      <c r="G941" s="39"/>
      <c r="H941" s="38" t="s">
        <v>12080</v>
      </c>
      <c r="I941" s="38">
        <v>5.050911102E9</v>
      </c>
      <c r="J941" s="38" t="s">
        <v>200</v>
      </c>
      <c r="K941" s="38" t="s">
        <v>12081</v>
      </c>
      <c r="L941" s="38" t="s">
        <v>12082</v>
      </c>
      <c r="M941" s="38" t="s">
        <v>3750</v>
      </c>
      <c r="N941" s="38" t="s">
        <v>12083</v>
      </c>
      <c r="O941" s="38" t="s">
        <v>12084</v>
      </c>
      <c r="P941" s="38" t="s">
        <v>12085</v>
      </c>
      <c r="Q941" s="38" t="s">
        <v>12071</v>
      </c>
      <c r="R941" s="40" t="s">
        <v>604</v>
      </c>
      <c r="S941" s="39"/>
      <c r="T941" s="38" t="s">
        <v>12086</v>
      </c>
      <c r="U941" s="38" t="s">
        <v>210</v>
      </c>
      <c r="V941" s="41" t="s">
        <v>12087</v>
      </c>
      <c r="W941" s="42">
        <v>36.0</v>
      </c>
      <c r="X941" s="38" t="s">
        <v>212</v>
      </c>
      <c r="Y941" s="38" t="s">
        <v>212</v>
      </c>
      <c r="Z941" s="38">
        <v>1989.0</v>
      </c>
      <c r="AA941" s="38" t="s">
        <v>212</v>
      </c>
      <c r="AB941" s="38" t="s">
        <v>212</v>
      </c>
      <c r="AC941" s="38" t="s">
        <v>212</v>
      </c>
      <c r="AD941" s="38" t="s">
        <v>200</v>
      </c>
      <c r="AE941" s="38" t="s">
        <v>212</v>
      </c>
      <c r="AF941" s="38" t="s">
        <v>200</v>
      </c>
      <c r="AG941" s="38">
        <v>2500.0</v>
      </c>
      <c r="AH941" s="38" t="s">
        <v>213</v>
      </c>
      <c r="AI941" s="38" t="s">
        <v>12088</v>
      </c>
      <c r="AJ941" s="38" t="s">
        <v>212</v>
      </c>
      <c r="AK941" s="38">
        <v>350.0</v>
      </c>
      <c r="AL941" s="38">
        <v>2020.0</v>
      </c>
      <c r="AM941" s="38" t="s">
        <v>215</v>
      </c>
      <c r="AN941" s="43" t="s">
        <v>216</v>
      </c>
      <c r="AO941" s="38" t="s">
        <v>235</v>
      </c>
      <c r="AP941" s="38" t="s">
        <v>212</v>
      </c>
      <c r="AQ941" s="38" t="s">
        <v>212</v>
      </c>
      <c r="AR941" s="38" t="s">
        <v>212</v>
      </c>
    </row>
    <row r="942">
      <c r="A942" s="38" t="s">
        <v>12089</v>
      </c>
      <c r="B942" s="38" t="s">
        <v>12090</v>
      </c>
      <c r="C942" s="44" t="s">
        <v>12091</v>
      </c>
      <c r="D942" s="38" t="s">
        <v>12092</v>
      </c>
      <c r="E942" s="39"/>
      <c r="F942" s="38" t="s">
        <v>12093</v>
      </c>
      <c r="G942" s="39"/>
      <c r="H942" s="38" t="s">
        <v>12094</v>
      </c>
      <c r="I942" s="38">
        <v>5.077903844E9</v>
      </c>
      <c r="J942" s="38" t="s">
        <v>200</v>
      </c>
      <c r="K942" s="38" t="s">
        <v>12095</v>
      </c>
      <c r="L942" s="38" t="s">
        <v>12096</v>
      </c>
      <c r="M942" s="38" t="s">
        <v>318</v>
      </c>
      <c r="N942" s="38" t="s">
        <v>12083</v>
      </c>
      <c r="O942" s="38" t="s">
        <v>12084</v>
      </c>
      <c r="P942" s="38" t="s">
        <v>12085</v>
      </c>
      <c r="Q942" s="38" t="s">
        <v>12071</v>
      </c>
      <c r="R942" s="40" t="s">
        <v>604</v>
      </c>
      <c r="S942" s="39"/>
      <c r="T942" s="38" t="s">
        <v>12097</v>
      </c>
      <c r="U942" s="38" t="s">
        <v>210</v>
      </c>
      <c r="V942" s="41" t="s">
        <v>12098</v>
      </c>
      <c r="W942" s="42">
        <v>21.0</v>
      </c>
      <c r="X942" s="38" t="s">
        <v>212</v>
      </c>
      <c r="Y942" s="38" t="s">
        <v>212</v>
      </c>
      <c r="Z942" s="38">
        <v>2004.0</v>
      </c>
      <c r="AA942" s="38" t="s">
        <v>212</v>
      </c>
      <c r="AB942" s="38" t="s">
        <v>212</v>
      </c>
      <c r="AC942" s="38" t="s">
        <v>212</v>
      </c>
      <c r="AD942" s="38" t="s">
        <v>200</v>
      </c>
      <c r="AE942" s="38" t="s">
        <v>212</v>
      </c>
      <c r="AF942" s="38" t="s">
        <v>200</v>
      </c>
      <c r="AG942" s="38" t="s">
        <v>212</v>
      </c>
      <c r="AH942" s="38" t="s">
        <v>991</v>
      </c>
      <c r="AI942" s="38" t="s">
        <v>992</v>
      </c>
      <c r="AJ942" s="38" t="s">
        <v>212</v>
      </c>
      <c r="AK942" s="38" t="s">
        <v>212</v>
      </c>
      <c r="AL942" s="38">
        <v>2020.0</v>
      </c>
      <c r="AM942" s="38" t="s">
        <v>212</v>
      </c>
      <c r="AN942" s="43" t="s">
        <v>216</v>
      </c>
      <c r="AO942" s="38" t="s">
        <v>21</v>
      </c>
      <c r="AP942" s="38" t="s">
        <v>212</v>
      </c>
      <c r="AQ942" s="38" t="s">
        <v>212</v>
      </c>
      <c r="AR942" s="38" t="s">
        <v>212</v>
      </c>
    </row>
    <row r="943">
      <c r="A943" s="38" t="s">
        <v>12099</v>
      </c>
      <c r="B943" s="38" t="s">
        <v>12100</v>
      </c>
      <c r="C943" s="44" t="s">
        <v>12101</v>
      </c>
      <c r="D943" s="39"/>
      <c r="E943" s="39"/>
      <c r="F943" s="38" t="s">
        <v>12102</v>
      </c>
      <c r="G943" s="39"/>
      <c r="H943" s="38" t="s">
        <v>12103</v>
      </c>
      <c r="I943" s="38">
        <v>5.044170263E9</v>
      </c>
      <c r="J943" s="38" t="s">
        <v>200</v>
      </c>
      <c r="K943" s="38" t="s">
        <v>12104</v>
      </c>
      <c r="L943" s="38" t="s">
        <v>12105</v>
      </c>
      <c r="M943" s="38" t="s">
        <v>12106</v>
      </c>
      <c r="N943" s="38" t="s">
        <v>12107</v>
      </c>
      <c r="O943" s="38" t="s">
        <v>12108</v>
      </c>
      <c r="P943" s="38" t="s">
        <v>12084</v>
      </c>
      <c r="Q943" s="38" t="s">
        <v>12071</v>
      </c>
      <c r="R943" s="40" t="s">
        <v>604</v>
      </c>
      <c r="S943" s="39"/>
      <c r="T943" s="38" t="s">
        <v>12109</v>
      </c>
      <c r="U943" s="38" t="s">
        <v>210</v>
      </c>
      <c r="V943" s="41" t="s">
        <v>12110</v>
      </c>
      <c r="W943" s="42">
        <v>8.0</v>
      </c>
      <c r="X943" s="38" t="s">
        <v>212</v>
      </c>
      <c r="Y943" s="38" t="s">
        <v>212</v>
      </c>
      <c r="Z943" s="38">
        <v>2017.0</v>
      </c>
      <c r="AA943" s="38" t="s">
        <v>212</v>
      </c>
      <c r="AB943" s="38" t="s">
        <v>212</v>
      </c>
      <c r="AC943" s="38" t="s">
        <v>212</v>
      </c>
      <c r="AD943" s="38" t="s">
        <v>200</v>
      </c>
      <c r="AE943" s="38" t="s">
        <v>200</v>
      </c>
      <c r="AF943" s="38" t="s">
        <v>200</v>
      </c>
      <c r="AG943" s="38" t="s">
        <v>200</v>
      </c>
      <c r="AH943" s="38" t="s">
        <v>213</v>
      </c>
      <c r="AI943" s="38" t="s">
        <v>12111</v>
      </c>
      <c r="AJ943" s="38" t="s">
        <v>212</v>
      </c>
      <c r="AK943" s="38" t="s">
        <v>212</v>
      </c>
      <c r="AL943" s="38" t="s">
        <v>212</v>
      </c>
      <c r="AM943" s="38" t="s">
        <v>212</v>
      </c>
      <c r="AN943" s="43" t="s">
        <v>216</v>
      </c>
      <c r="AO943" s="38" t="s">
        <v>308</v>
      </c>
      <c r="AP943" s="38" t="s">
        <v>212</v>
      </c>
      <c r="AQ943" s="38" t="s">
        <v>212</v>
      </c>
      <c r="AR943" s="38" t="s">
        <v>212</v>
      </c>
    </row>
    <row r="944">
      <c r="A944" s="38" t="s">
        <v>12112</v>
      </c>
      <c r="B944" s="38" t="s">
        <v>12113</v>
      </c>
      <c r="C944" s="39"/>
      <c r="D944" s="39"/>
      <c r="E944" s="39"/>
      <c r="F944" s="38" t="s">
        <v>12114</v>
      </c>
      <c r="G944" s="39"/>
      <c r="H944" s="38" t="s">
        <v>12115</v>
      </c>
      <c r="I944" s="38">
        <v>4.298459348E9</v>
      </c>
      <c r="J944" s="38" t="s">
        <v>224</v>
      </c>
      <c r="K944" s="38" t="s">
        <v>12116</v>
      </c>
      <c r="L944" s="38" t="s">
        <v>12117</v>
      </c>
      <c r="M944" s="38" t="s">
        <v>12118</v>
      </c>
      <c r="N944" s="38" t="s">
        <v>12119</v>
      </c>
      <c r="O944" s="38" t="s">
        <v>12120</v>
      </c>
      <c r="P944" s="38" t="s">
        <v>12085</v>
      </c>
      <c r="Q944" s="38" t="s">
        <v>12071</v>
      </c>
      <c r="R944" s="40" t="s">
        <v>604</v>
      </c>
      <c r="S944" s="39"/>
      <c r="T944" s="38" t="s">
        <v>12121</v>
      </c>
      <c r="U944" s="38" t="s">
        <v>247</v>
      </c>
      <c r="V944" s="41" t="s">
        <v>12122</v>
      </c>
      <c r="W944" s="46"/>
      <c r="X944" s="45">
        <v>45047.0</v>
      </c>
      <c r="Y944" s="38" t="s">
        <v>212</v>
      </c>
      <c r="Z944" s="38">
        <v>2026.0</v>
      </c>
      <c r="AA944" s="38" t="s">
        <v>212</v>
      </c>
      <c r="AB944" s="38" t="s">
        <v>212</v>
      </c>
      <c r="AC944" s="38" t="s">
        <v>212</v>
      </c>
      <c r="AD944" s="38" t="s">
        <v>200</v>
      </c>
      <c r="AE944" s="38" t="s">
        <v>212</v>
      </c>
      <c r="AF944" s="38" t="s">
        <v>200</v>
      </c>
      <c r="AG944" s="38" t="s">
        <v>212</v>
      </c>
      <c r="AH944" s="38" t="s">
        <v>249</v>
      </c>
      <c r="AI944" s="38" t="s">
        <v>1694</v>
      </c>
      <c r="AJ944" s="38" t="s">
        <v>212</v>
      </c>
      <c r="AK944" s="38" t="s">
        <v>212</v>
      </c>
      <c r="AL944" s="38" t="s">
        <v>212</v>
      </c>
      <c r="AM944" s="38" t="s">
        <v>212</v>
      </c>
      <c r="AN944" s="43" t="s">
        <v>216</v>
      </c>
      <c r="AO944" s="38" t="s">
        <v>235</v>
      </c>
      <c r="AP944" s="38" t="s">
        <v>212</v>
      </c>
      <c r="AQ944" s="38" t="s">
        <v>212</v>
      </c>
      <c r="AR944" s="38" t="s">
        <v>212</v>
      </c>
    </row>
    <row r="945">
      <c r="A945" s="38" t="s">
        <v>12123</v>
      </c>
      <c r="B945" s="38" t="s">
        <v>12124</v>
      </c>
      <c r="C945" s="39"/>
      <c r="D945" s="39"/>
      <c r="E945" s="39"/>
      <c r="F945" s="38" t="s">
        <v>12125</v>
      </c>
      <c r="G945" s="39"/>
      <c r="H945" s="38" t="s">
        <v>12126</v>
      </c>
      <c r="I945" s="38">
        <v>4.295887306E9</v>
      </c>
      <c r="J945" s="38" t="s">
        <v>200</v>
      </c>
      <c r="K945" s="38" t="s">
        <v>12127</v>
      </c>
      <c r="L945" s="38" t="s">
        <v>12128</v>
      </c>
      <c r="M945" s="38" t="s">
        <v>12129</v>
      </c>
      <c r="N945" s="38" t="s">
        <v>12130</v>
      </c>
      <c r="O945" s="38" t="s">
        <v>12131</v>
      </c>
      <c r="P945" s="38" t="s">
        <v>12132</v>
      </c>
      <c r="Q945" s="38" t="s">
        <v>12071</v>
      </c>
      <c r="R945" s="40" t="s">
        <v>604</v>
      </c>
      <c r="S945" s="39"/>
      <c r="T945" s="38" t="s">
        <v>12133</v>
      </c>
      <c r="U945" s="38" t="s">
        <v>247</v>
      </c>
      <c r="V945" s="41" t="s">
        <v>12134</v>
      </c>
      <c r="W945" s="42" t="s">
        <v>212</v>
      </c>
      <c r="X945" s="38">
        <v>2021.0</v>
      </c>
      <c r="Y945" s="38" t="s">
        <v>212</v>
      </c>
      <c r="Z945" s="38" t="s">
        <v>212</v>
      </c>
      <c r="AA945" s="38" t="s">
        <v>212</v>
      </c>
      <c r="AB945" s="38" t="s">
        <v>212</v>
      </c>
      <c r="AC945" s="38" t="s">
        <v>212</v>
      </c>
      <c r="AD945" s="38" t="s">
        <v>200</v>
      </c>
      <c r="AE945" s="38" t="s">
        <v>200</v>
      </c>
      <c r="AF945" s="38" t="s">
        <v>200</v>
      </c>
      <c r="AG945" s="38" t="s">
        <v>200</v>
      </c>
      <c r="AH945" s="38" t="s">
        <v>212</v>
      </c>
      <c r="AI945" s="38" t="s">
        <v>212</v>
      </c>
      <c r="AJ945" s="38" t="s">
        <v>212</v>
      </c>
      <c r="AK945" s="38" t="s">
        <v>212</v>
      </c>
      <c r="AL945" s="38" t="s">
        <v>212</v>
      </c>
      <c r="AM945" s="38" t="s">
        <v>212</v>
      </c>
      <c r="AN945" s="43" t="s">
        <v>216</v>
      </c>
      <c r="AO945" s="38" t="s">
        <v>21</v>
      </c>
      <c r="AP945" s="38" t="s">
        <v>212</v>
      </c>
      <c r="AQ945" s="38" t="s">
        <v>212</v>
      </c>
      <c r="AR945" s="38" t="s">
        <v>212</v>
      </c>
    </row>
    <row r="946">
      <c r="A946" s="38" t="s">
        <v>12135</v>
      </c>
      <c r="B946" s="38" t="s">
        <v>12136</v>
      </c>
      <c r="C946" s="39"/>
      <c r="D946" s="39"/>
      <c r="E946" s="39"/>
      <c r="F946" s="38" t="s">
        <v>12136</v>
      </c>
      <c r="G946" s="39"/>
      <c r="H946" s="38" t="s">
        <v>12137</v>
      </c>
      <c r="I946" s="38" t="s">
        <v>212</v>
      </c>
      <c r="J946" s="38" t="s">
        <v>200</v>
      </c>
      <c r="K946" s="38" t="s">
        <v>12138</v>
      </c>
      <c r="L946" s="38" t="s">
        <v>12139</v>
      </c>
      <c r="M946" s="38" t="s">
        <v>256</v>
      </c>
      <c r="N946" s="38" t="s">
        <v>12140</v>
      </c>
      <c r="O946" s="38" t="s">
        <v>212</v>
      </c>
      <c r="P946" s="38" t="s">
        <v>212</v>
      </c>
      <c r="Q946" s="38" t="s">
        <v>12071</v>
      </c>
      <c r="R946" s="40" t="s">
        <v>604</v>
      </c>
      <c r="S946" s="39"/>
      <c r="T946" s="38" t="s">
        <v>12141</v>
      </c>
      <c r="U946" s="38" t="s">
        <v>210</v>
      </c>
      <c r="V946" s="41" t="s">
        <v>12142</v>
      </c>
      <c r="W946" s="46"/>
      <c r="X946" s="38">
        <v>2023.0</v>
      </c>
      <c r="Y946" s="38" t="s">
        <v>212</v>
      </c>
      <c r="Z946" s="38">
        <v>2026.0</v>
      </c>
      <c r="AA946" s="38" t="s">
        <v>212</v>
      </c>
      <c r="AB946" s="38" t="s">
        <v>212</v>
      </c>
      <c r="AC946" s="38" t="s">
        <v>212</v>
      </c>
      <c r="AD946" s="38" t="s">
        <v>200</v>
      </c>
      <c r="AE946" s="38" t="s">
        <v>212</v>
      </c>
      <c r="AF946" s="38" t="s">
        <v>200</v>
      </c>
      <c r="AG946" s="38" t="s">
        <v>212</v>
      </c>
      <c r="AH946" s="38" t="s">
        <v>212</v>
      </c>
      <c r="AI946" s="38" t="s">
        <v>12143</v>
      </c>
      <c r="AJ946" s="38" t="s">
        <v>212</v>
      </c>
      <c r="AK946" s="38" t="s">
        <v>212</v>
      </c>
      <c r="AL946" s="38" t="s">
        <v>212</v>
      </c>
      <c r="AM946" s="38" t="s">
        <v>212</v>
      </c>
      <c r="AN946" s="43" t="s">
        <v>216</v>
      </c>
      <c r="AO946" s="38" t="s">
        <v>235</v>
      </c>
      <c r="AP946" s="38" t="s">
        <v>212</v>
      </c>
      <c r="AQ946" s="38" t="s">
        <v>212</v>
      </c>
      <c r="AR946" s="38" t="s">
        <v>212</v>
      </c>
    </row>
    <row r="947">
      <c r="A947" s="38" t="s">
        <v>12144</v>
      </c>
      <c r="B947" s="38" t="s">
        <v>12145</v>
      </c>
      <c r="C947" s="39"/>
      <c r="D947" s="39"/>
      <c r="E947" s="39"/>
      <c r="F947" s="38" t="s">
        <v>12146</v>
      </c>
      <c r="G947" s="39"/>
      <c r="H947" s="38" t="s">
        <v>12147</v>
      </c>
      <c r="I947" s="38">
        <v>5.000026125E9</v>
      </c>
      <c r="J947" s="38" t="s">
        <v>200</v>
      </c>
      <c r="K947" s="38" t="s">
        <v>12148</v>
      </c>
      <c r="L947" s="38" t="s">
        <v>12149</v>
      </c>
      <c r="M947" s="38" t="s">
        <v>318</v>
      </c>
      <c r="N947" s="38" t="s">
        <v>12119</v>
      </c>
      <c r="O947" s="38" t="s">
        <v>12120</v>
      </c>
      <c r="P947" s="38" t="s">
        <v>12085</v>
      </c>
      <c r="Q947" s="38" t="s">
        <v>12071</v>
      </c>
      <c r="R947" s="40" t="s">
        <v>604</v>
      </c>
      <c r="S947" s="39"/>
      <c r="T947" s="38" t="s">
        <v>12150</v>
      </c>
      <c r="U947" s="38" t="s">
        <v>247</v>
      </c>
      <c r="V947" s="41" t="s">
        <v>12151</v>
      </c>
      <c r="W947" s="46"/>
      <c r="X947" s="49">
        <v>44470.0</v>
      </c>
      <c r="Y947" s="38">
        <v>2024.0</v>
      </c>
      <c r="Z947" s="38">
        <v>2028.0</v>
      </c>
      <c r="AA947" s="38" t="s">
        <v>212</v>
      </c>
      <c r="AB947" s="38" t="s">
        <v>212</v>
      </c>
      <c r="AC947" s="38" t="s">
        <v>212</v>
      </c>
      <c r="AD947" s="38" t="s">
        <v>212</v>
      </c>
      <c r="AE947" s="38" t="s">
        <v>212</v>
      </c>
      <c r="AF947" s="38" t="s">
        <v>212</v>
      </c>
      <c r="AG947" s="38" t="s">
        <v>212</v>
      </c>
      <c r="AH947" s="38" t="s">
        <v>213</v>
      </c>
      <c r="AI947" s="38" t="s">
        <v>12152</v>
      </c>
      <c r="AJ947" s="38" t="s">
        <v>212</v>
      </c>
      <c r="AK947" s="38" t="s">
        <v>212</v>
      </c>
      <c r="AL947" s="38" t="s">
        <v>212</v>
      </c>
      <c r="AM947" s="38" t="s">
        <v>212</v>
      </c>
      <c r="AN947" s="43" t="s">
        <v>216</v>
      </c>
      <c r="AO947" s="38" t="s">
        <v>235</v>
      </c>
      <c r="AP947" s="38" t="s">
        <v>10745</v>
      </c>
      <c r="AQ947" s="38" t="s">
        <v>212</v>
      </c>
      <c r="AR947" s="38" t="s">
        <v>212</v>
      </c>
    </row>
    <row r="948">
      <c r="A948" s="38" t="s">
        <v>12153</v>
      </c>
      <c r="B948" s="38" t="s">
        <v>12154</v>
      </c>
      <c r="C948" s="44" t="s">
        <v>12155</v>
      </c>
      <c r="D948" s="38" t="s">
        <v>12156</v>
      </c>
      <c r="E948" s="39"/>
      <c r="F948" s="38" t="s">
        <v>12157</v>
      </c>
      <c r="G948" s="39"/>
      <c r="H948" s="38" t="s">
        <v>12158</v>
      </c>
      <c r="I948" s="38">
        <v>5.043319566E9</v>
      </c>
      <c r="J948" s="38" t="s">
        <v>200</v>
      </c>
      <c r="K948" s="38" t="s">
        <v>12159</v>
      </c>
      <c r="L948" s="38" t="s">
        <v>12160</v>
      </c>
      <c r="M948" s="38" t="s">
        <v>12161</v>
      </c>
      <c r="N948" s="38" t="s">
        <v>12119</v>
      </c>
      <c r="O948" s="38" t="s">
        <v>12120</v>
      </c>
      <c r="P948" s="38" t="s">
        <v>12085</v>
      </c>
      <c r="Q948" s="38" t="s">
        <v>12071</v>
      </c>
      <c r="R948" s="40" t="s">
        <v>604</v>
      </c>
      <c r="S948" s="39"/>
      <c r="T948" s="38" t="s">
        <v>12162</v>
      </c>
      <c r="U948" s="38" t="s">
        <v>247</v>
      </c>
      <c r="V948" s="41" t="s">
        <v>12163</v>
      </c>
      <c r="W948" s="42" t="s">
        <v>212</v>
      </c>
      <c r="X948" s="38">
        <v>2014.0</v>
      </c>
      <c r="Y948" s="38" t="s">
        <v>212</v>
      </c>
      <c r="Z948" s="38" t="s">
        <v>212</v>
      </c>
      <c r="AA948" s="38" t="s">
        <v>212</v>
      </c>
      <c r="AB948" s="38" t="s">
        <v>212</v>
      </c>
      <c r="AC948" s="38" t="s">
        <v>212</v>
      </c>
      <c r="AD948" s="38" t="s">
        <v>200</v>
      </c>
      <c r="AE948" s="38" t="s">
        <v>200</v>
      </c>
      <c r="AF948" s="38" t="s">
        <v>200</v>
      </c>
      <c r="AG948" s="38" t="s">
        <v>200</v>
      </c>
      <c r="AH948" s="38" t="s">
        <v>213</v>
      </c>
      <c r="AI948" s="38" t="s">
        <v>12164</v>
      </c>
      <c r="AJ948" s="38" t="s">
        <v>1005</v>
      </c>
      <c r="AK948" s="38">
        <v>700.0</v>
      </c>
      <c r="AL948" s="38" t="s">
        <v>212</v>
      </c>
      <c r="AM948" s="38" t="s">
        <v>212</v>
      </c>
      <c r="AN948" s="43" t="s">
        <v>216</v>
      </c>
      <c r="AO948" s="38" t="s">
        <v>21</v>
      </c>
      <c r="AP948" s="38" t="s">
        <v>212</v>
      </c>
      <c r="AQ948" s="38" t="s">
        <v>212</v>
      </c>
      <c r="AR948" s="38" t="s">
        <v>212</v>
      </c>
    </row>
    <row r="949">
      <c r="A949" s="38" t="s">
        <v>12165</v>
      </c>
      <c r="B949" s="38" t="s">
        <v>12166</v>
      </c>
      <c r="C949" s="44" t="s">
        <v>12167</v>
      </c>
      <c r="D949" s="38" t="s">
        <v>12168</v>
      </c>
      <c r="E949" s="39"/>
      <c r="F949" s="38" t="s">
        <v>12169</v>
      </c>
      <c r="G949" s="39"/>
      <c r="H949" s="38" t="s">
        <v>12170</v>
      </c>
      <c r="I949" s="38">
        <v>5.034762548E9</v>
      </c>
      <c r="J949" s="38" t="s">
        <v>269</v>
      </c>
      <c r="K949" s="38" t="s">
        <v>12171</v>
      </c>
      <c r="L949" s="38" t="s">
        <v>12172</v>
      </c>
      <c r="M949" s="38" t="s">
        <v>12173</v>
      </c>
      <c r="N949" s="38" t="s">
        <v>12174</v>
      </c>
      <c r="O949" s="38" t="s">
        <v>12131</v>
      </c>
      <c r="P949" s="38" t="s">
        <v>12132</v>
      </c>
      <c r="Q949" s="38" t="s">
        <v>12071</v>
      </c>
      <c r="R949" s="40" t="s">
        <v>604</v>
      </c>
      <c r="S949" s="39"/>
      <c r="T949" s="38" t="s">
        <v>12175</v>
      </c>
      <c r="U949" s="38" t="s">
        <v>210</v>
      </c>
      <c r="V949" s="41" t="s">
        <v>12176</v>
      </c>
      <c r="W949" s="42">
        <v>41.0</v>
      </c>
      <c r="X949" s="38" t="s">
        <v>212</v>
      </c>
      <c r="Y949" s="38" t="s">
        <v>212</v>
      </c>
      <c r="Z949" s="38">
        <v>1984.0</v>
      </c>
      <c r="AA949" s="38" t="s">
        <v>212</v>
      </c>
      <c r="AB949" s="38" t="s">
        <v>212</v>
      </c>
      <c r="AC949" s="38" t="s">
        <v>212</v>
      </c>
      <c r="AD949" s="38" t="s">
        <v>200</v>
      </c>
      <c r="AE949" s="38" t="s">
        <v>212</v>
      </c>
      <c r="AF949" s="38" t="s">
        <v>212</v>
      </c>
      <c r="AG949" s="38" t="s">
        <v>212</v>
      </c>
      <c r="AH949" s="38" t="s">
        <v>991</v>
      </c>
      <c r="AI949" s="38" t="s">
        <v>992</v>
      </c>
      <c r="AJ949" s="38" t="s">
        <v>212</v>
      </c>
      <c r="AK949" s="38">
        <v>60.0</v>
      </c>
      <c r="AL949" s="38" t="s">
        <v>212</v>
      </c>
      <c r="AM949" s="38" t="s">
        <v>212</v>
      </c>
      <c r="AN949" s="43" t="s">
        <v>216</v>
      </c>
      <c r="AO949" s="38" t="s">
        <v>21</v>
      </c>
      <c r="AP949" s="38" t="s">
        <v>212</v>
      </c>
      <c r="AQ949" s="38" t="s">
        <v>212</v>
      </c>
      <c r="AR949" s="38" t="s">
        <v>212</v>
      </c>
    </row>
    <row r="950">
      <c r="A950" s="38" t="s">
        <v>12177</v>
      </c>
      <c r="B950" s="38" t="s">
        <v>12178</v>
      </c>
      <c r="C950" s="44" t="s">
        <v>12179</v>
      </c>
      <c r="D950" s="38" t="s">
        <v>12180</v>
      </c>
      <c r="E950" s="39"/>
      <c r="F950" s="38" t="s">
        <v>12181</v>
      </c>
      <c r="G950" s="39"/>
      <c r="H950" s="38" t="s">
        <v>12182</v>
      </c>
      <c r="I950" s="38">
        <v>5.000051849E9</v>
      </c>
      <c r="J950" s="38" t="s">
        <v>269</v>
      </c>
      <c r="K950" s="38" t="s">
        <v>12171</v>
      </c>
      <c r="L950" s="38" t="s">
        <v>12172</v>
      </c>
      <c r="M950" s="38" t="s">
        <v>12173</v>
      </c>
      <c r="N950" s="38" t="s">
        <v>12183</v>
      </c>
      <c r="O950" s="38" t="s">
        <v>12184</v>
      </c>
      <c r="P950" s="38" t="s">
        <v>12085</v>
      </c>
      <c r="Q950" s="38" t="s">
        <v>12071</v>
      </c>
      <c r="R950" s="40" t="s">
        <v>604</v>
      </c>
      <c r="S950" s="39"/>
      <c r="T950" s="38" t="s">
        <v>12185</v>
      </c>
      <c r="U950" s="38" t="s">
        <v>210</v>
      </c>
      <c r="V950" s="41" t="s">
        <v>12186</v>
      </c>
      <c r="W950" s="42">
        <v>46.0</v>
      </c>
      <c r="X950" s="38" t="s">
        <v>212</v>
      </c>
      <c r="Y950" s="38" t="s">
        <v>212</v>
      </c>
      <c r="Z950" s="38">
        <v>1979.0</v>
      </c>
      <c r="AA950" s="38" t="s">
        <v>212</v>
      </c>
      <c r="AB950" s="38" t="s">
        <v>212</v>
      </c>
      <c r="AC950" s="38" t="s">
        <v>212</v>
      </c>
      <c r="AD950" s="38" t="s">
        <v>200</v>
      </c>
      <c r="AE950" s="38" t="s">
        <v>212</v>
      </c>
      <c r="AF950" s="38" t="s">
        <v>200</v>
      </c>
      <c r="AG950" s="38" t="s">
        <v>212</v>
      </c>
      <c r="AH950" s="38" t="s">
        <v>213</v>
      </c>
      <c r="AI950" s="38" t="s">
        <v>12187</v>
      </c>
      <c r="AJ950" s="38" t="s">
        <v>212</v>
      </c>
      <c r="AK950" s="38" t="s">
        <v>212</v>
      </c>
      <c r="AL950" s="38" t="s">
        <v>215</v>
      </c>
      <c r="AM950" s="38" t="s">
        <v>212</v>
      </c>
      <c r="AN950" s="43" t="s">
        <v>216</v>
      </c>
      <c r="AO950" s="38" t="s">
        <v>235</v>
      </c>
      <c r="AP950" s="38" t="s">
        <v>212</v>
      </c>
      <c r="AQ950" s="38" t="s">
        <v>212</v>
      </c>
      <c r="AR950" s="38" t="s">
        <v>212</v>
      </c>
    </row>
    <row r="951">
      <c r="A951" s="38" t="s">
        <v>12188</v>
      </c>
      <c r="B951" s="38" t="s">
        <v>12189</v>
      </c>
      <c r="C951" s="44" t="s">
        <v>12190</v>
      </c>
      <c r="D951" s="38" t="s">
        <v>12191</v>
      </c>
      <c r="E951" s="39"/>
      <c r="F951" s="38" t="s">
        <v>12192</v>
      </c>
      <c r="G951" s="39"/>
      <c r="H951" s="38" t="s">
        <v>12193</v>
      </c>
      <c r="I951" s="38">
        <v>5.00003723E9</v>
      </c>
      <c r="J951" s="38" t="s">
        <v>224</v>
      </c>
      <c r="K951" s="38" t="s">
        <v>12194</v>
      </c>
      <c r="L951" s="38" t="s">
        <v>12195</v>
      </c>
      <c r="M951" s="38" t="s">
        <v>12196</v>
      </c>
      <c r="N951" s="38" t="s">
        <v>12197</v>
      </c>
      <c r="O951" s="38" t="s">
        <v>12198</v>
      </c>
      <c r="P951" s="38" t="s">
        <v>12199</v>
      </c>
      <c r="Q951" s="38" t="s">
        <v>12071</v>
      </c>
      <c r="R951" s="40" t="s">
        <v>604</v>
      </c>
      <c r="S951" s="39"/>
      <c r="T951" s="38" t="s">
        <v>12200</v>
      </c>
      <c r="U951" s="38" t="s">
        <v>210</v>
      </c>
      <c r="V951" s="41" t="s">
        <v>12201</v>
      </c>
      <c r="W951" s="42">
        <v>16.0</v>
      </c>
      <c r="X951" s="38" t="s">
        <v>212</v>
      </c>
      <c r="Y951" s="38" t="s">
        <v>212</v>
      </c>
      <c r="Z951" s="38">
        <v>2009.0</v>
      </c>
      <c r="AA951" s="38" t="s">
        <v>212</v>
      </c>
      <c r="AB951" s="38" t="s">
        <v>212</v>
      </c>
      <c r="AC951" s="38" t="s">
        <v>212</v>
      </c>
      <c r="AD951" s="38" t="s">
        <v>200</v>
      </c>
      <c r="AE951" s="38" t="s">
        <v>200</v>
      </c>
      <c r="AF951" s="38" t="s">
        <v>200</v>
      </c>
      <c r="AG951" s="38" t="s">
        <v>200</v>
      </c>
      <c r="AH951" s="38" t="s">
        <v>213</v>
      </c>
      <c r="AI951" s="38" t="s">
        <v>214</v>
      </c>
      <c r="AJ951" s="38" t="s">
        <v>212</v>
      </c>
      <c r="AK951" s="38">
        <v>2000.0</v>
      </c>
      <c r="AL951" s="38" t="s">
        <v>212</v>
      </c>
      <c r="AM951" s="38" t="s">
        <v>212</v>
      </c>
      <c r="AN951" s="43" t="s">
        <v>216</v>
      </c>
      <c r="AO951" s="38" t="s">
        <v>21</v>
      </c>
      <c r="AP951" s="38" t="s">
        <v>212</v>
      </c>
      <c r="AQ951" s="38" t="s">
        <v>212</v>
      </c>
      <c r="AR951" s="38" t="s">
        <v>212</v>
      </c>
    </row>
    <row r="952">
      <c r="A952" s="38" t="s">
        <v>12202</v>
      </c>
      <c r="B952" s="38" t="s">
        <v>12203</v>
      </c>
      <c r="C952" s="39"/>
      <c r="D952" s="39"/>
      <c r="E952" s="39"/>
      <c r="F952" s="38" t="s">
        <v>286</v>
      </c>
      <c r="G952" s="39"/>
      <c r="H952" s="38" t="s">
        <v>287</v>
      </c>
      <c r="I952" s="38">
        <v>5.000866267E9</v>
      </c>
      <c r="J952" s="38" t="s">
        <v>200</v>
      </c>
      <c r="K952" s="38" t="s">
        <v>12204</v>
      </c>
      <c r="L952" s="38" t="s">
        <v>12205</v>
      </c>
      <c r="M952" s="38" t="s">
        <v>12206</v>
      </c>
      <c r="N952" s="38" t="s">
        <v>12119</v>
      </c>
      <c r="O952" s="38" t="s">
        <v>12120</v>
      </c>
      <c r="P952" s="38" t="s">
        <v>12085</v>
      </c>
      <c r="Q952" s="38" t="s">
        <v>12071</v>
      </c>
      <c r="R952" s="40" t="s">
        <v>604</v>
      </c>
      <c r="S952" s="39"/>
      <c r="T952" s="38" t="s">
        <v>12207</v>
      </c>
      <c r="U952" s="38" t="s">
        <v>247</v>
      </c>
      <c r="V952" s="41" t="s">
        <v>12208</v>
      </c>
      <c r="W952" s="42" t="s">
        <v>212</v>
      </c>
      <c r="X952" s="45">
        <v>45292.0</v>
      </c>
      <c r="Y952" s="38" t="s">
        <v>212</v>
      </c>
      <c r="Z952" s="38" t="s">
        <v>212</v>
      </c>
      <c r="AA952" s="38" t="s">
        <v>212</v>
      </c>
      <c r="AB952" s="38" t="s">
        <v>212</v>
      </c>
      <c r="AC952" s="38" t="s">
        <v>212</v>
      </c>
      <c r="AD952" s="38" t="s">
        <v>212</v>
      </c>
      <c r="AE952" s="38" t="s">
        <v>212</v>
      </c>
      <c r="AF952" s="38" t="s">
        <v>212</v>
      </c>
      <c r="AG952" s="38" t="s">
        <v>212</v>
      </c>
      <c r="AH952" s="38" t="s">
        <v>249</v>
      </c>
      <c r="AI952" s="38" t="s">
        <v>12209</v>
      </c>
      <c r="AJ952" s="38" t="s">
        <v>12210</v>
      </c>
      <c r="AK952" s="38" t="s">
        <v>212</v>
      </c>
      <c r="AL952" s="38" t="s">
        <v>212</v>
      </c>
      <c r="AM952" s="38" t="s">
        <v>212</v>
      </c>
      <c r="AN952" s="43" t="s">
        <v>216</v>
      </c>
      <c r="AO952" s="38" t="s">
        <v>308</v>
      </c>
      <c r="AP952" s="38" t="s">
        <v>212</v>
      </c>
      <c r="AQ952" s="38" t="s">
        <v>212</v>
      </c>
      <c r="AR952" s="38" t="s">
        <v>212</v>
      </c>
    </row>
    <row r="953">
      <c r="A953" s="38" t="s">
        <v>12211</v>
      </c>
      <c r="B953" s="38" t="s">
        <v>12212</v>
      </c>
      <c r="C953" s="39"/>
      <c r="D953" s="38" t="s">
        <v>12213</v>
      </c>
      <c r="E953" s="39"/>
      <c r="F953" s="38" t="s">
        <v>12214</v>
      </c>
      <c r="G953" s="39"/>
      <c r="H953" s="38" t="s">
        <v>12215</v>
      </c>
      <c r="I953" s="38">
        <v>5.059966725E9</v>
      </c>
      <c r="J953" s="38" t="s">
        <v>269</v>
      </c>
      <c r="K953" s="38" t="s">
        <v>12216</v>
      </c>
      <c r="L953" s="38" t="s">
        <v>12217</v>
      </c>
      <c r="M953" s="38">
        <v>5.000022648E9</v>
      </c>
      <c r="N953" s="38" t="s">
        <v>12218</v>
      </c>
      <c r="O953" s="38" t="s">
        <v>12219</v>
      </c>
      <c r="P953" s="38" t="s">
        <v>12220</v>
      </c>
      <c r="Q953" s="38" t="s">
        <v>12221</v>
      </c>
      <c r="R953" s="40" t="s">
        <v>208</v>
      </c>
      <c r="S953" s="39"/>
      <c r="T953" s="38" t="s">
        <v>12222</v>
      </c>
      <c r="U953" s="38" t="s">
        <v>210</v>
      </c>
      <c r="V953" s="41" t="s">
        <v>12223</v>
      </c>
      <c r="W953" s="42">
        <v>61.0</v>
      </c>
      <c r="X953" s="38" t="s">
        <v>212</v>
      </c>
      <c r="Y953" s="38" t="s">
        <v>212</v>
      </c>
      <c r="Z953" s="38">
        <v>1964.0</v>
      </c>
      <c r="AA953" s="38" t="s">
        <v>212</v>
      </c>
      <c r="AB953" s="38" t="s">
        <v>212</v>
      </c>
      <c r="AC953" s="38" t="s">
        <v>212</v>
      </c>
      <c r="AD953" s="38" t="s">
        <v>212</v>
      </c>
      <c r="AE953" s="38" t="s">
        <v>277</v>
      </c>
      <c r="AF953" s="38" t="s">
        <v>212</v>
      </c>
      <c r="AG953" s="38" t="s">
        <v>212</v>
      </c>
      <c r="AH953" s="38" t="s">
        <v>213</v>
      </c>
      <c r="AI953" s="38" t="s">
        <v>12224</v>
      </c>
      <c r="AJ953" s="38" t="s">
        <v>212</v>
      </c>
      <c r="AK953" s="38">
        <v>5200.0</v>
      </c>
      <c r="AL953" s="47">
        <v>45566.0</v>
      </c>
      <c r="AM953" s="38" t="s">
        <v>6808</v>
      </c>
      <c r="AN953" s="43" t="s">
        <v>216</v>
      </c>
      <c r="AO953" s="38" t="s">
        <v>409</v>
      </c>
      <c r="AP953" s="38" t="s">
        <v>212</v>
      </c>
      <c r="AQ953" s="38" t="s">
        <v>212</v>
      </c>
      <c r="AR953" s="38" t="s">
        <v>212</v>
      </c>
    </row>
    <row r="954">
      <c r="A954" s="38" t="s">
        <v>12225</v>
      </c>
      <c r="B954" s="38" t="s">
        <v>12226</v>
      </c>
      <c r="C954" s="39"/>
      <c r="D954" s="39"/>
      <c r="E954" s="39"/>
      <c r="F954" s="38" t="s">
        <v>12227</v>
      </c>
      <c r="G954" s="38" t="s">
        <v>12228</v>
      </c>
      <c r="H954" s="38" t="s">
        <v>12229</v>
      </c>
      <c r="I954" s="38">
        <v>5.058992872E9</v>
      </c>
      <c r="J954" s="38" t="s">
        <v>200</v>
      </c>
      <c r="K954" s="38" t="s">
        <v>12230</v>
      </c>
      <c r="L954" s="38" t="s">
        <v>12231</v>
      </c>
      <c r="M954" s="38" t="s">
        <v>12232</v>
      </c>
      <c r="N954" s="38" t="s">
        <v>12233</v>
      </c>
      <c r="O954" s="38" t="s">
        <v>12234</v>
      </c>
      <c r="P954" s="38" t="s">
        <v>12235</v>
      </c>
      <c r="Q954" s="38" t="s">
        <v>12221</v>
      </c>
      <c r="R954" s="40" t="s">
        <v>208</v>
      </c>
      <c r="S954" s="39"/>
      <c r="T954" s="38" t="s">
        <v>12236</v>
      </c>
      <c r="U954" s="38" t="s">
        <v>210</v>
      </c>
      <c r="V954" s="41" t="s">
        <v>12237</v>
      </c>
      <c r="W954" s="42">
        <v>17.0</v>
      </c>
      <c r="X954" s="38" t="s">
        <v>212</v>
      </c>
      <c r="Y954" s="38" t="s">
        <v>212</v>
      </c>
      <c r="Z954" s="38">
        <v>2008.0</v>
      </c>
      <c r="AA954" s="38" t="s">
        <v>212</v>
      </c>
      <c r="AB954" s="38" t="s">
        <v>212</v>
      </c>
      <c r="AC954" s="38" t="s">
        <v>212</v>
      </c>
      <c r="AD954" s="38" t="s">
        <v>200</v>
      </c>
      <c r="AE954" s="38" t="s">
        <v>200</v>
      </c>
      <c r="AF954" s="38" t="s">
        <v>200</v>
      </c>
      <c r="AG954" s="38" t="s">
        <v>200</v>
      </c>
      <c r="AH954" s="38" t="s">
        <v>213</v>
      </c>
      <c r="AI954" s="38" t="s">
        <v>4563</v>
      </c>
      <c r="AJ954" s="38" t="s">
        <v>212</v>
      </c>
      <c r="AK954" s="38">
        <v>629.0</v>
      </c>
      <c r="AL954" s="47">
        <v>45310.0</v>
      </c>
      <c r="AM954" s="38" t="s">
        <v>6808</v>
      </c>
      <c r="AN954" s="43" t="s">
        <v>216</v>
      </c>
      <c r="AO954" s="38" t="s">
        <v>21</v>
      </c>
      <c r="AP954" s="38" t="s">
        <v>12238</v>
      </c>
      <c r="AQ954" s="38" t="s">
        <v>212</v>
      </c>
      <c r="AR954" s="38" t="s">
        <v>212</v>
      </c>
    </row>
    <row r="955">
      <c r="A955" s="38" t="s">
        <v>12239</v>
      </c>
      <c r="B955" s="38" t="s">
        <v>12240</v>
      </c>
      <c r="C955" s="39"/>
      <c r="D955" s="38" t="s">
        <v>12241</v>
      </c>
      <c r="E955" s="39"/>
      <c r="F955" s="38" t="s">
        <v>8456</v>
      </c>
      <c r="G955" s="39"/>
      <c r="H955" s="38" t="s">
        <v>8457</v>
      </c>
      <c r="I955" s="38">
        <v>4.29587242E9</v>
      </c>
      <c r="J955" s="38" t="s">
        <v>224</v>
      </c>
      <c r="K955" s="38" t="s">
        <v>8458</v>
      </c>
      <c r="L955" s="38" t="s">
        <v>8459</v>
      </c>
      <c r="M955" s="38" t="s">
        <v>8460</v>
      </c>
      <c r="N955" s="38" t="s">
        <v>12242</v>
      </c>
      <c r="O955" s="38" t="s">
        <v>12243</v>
      </c>
      <c r="P955" s="38" t="s">
        <v>12244</v>
      </c>
      <c r="Q955" s="38" t="s">
        <v>12245</v>
      </c>
      <c r="R955" s="40" t="s">
        <v>423</v>
      </c>
      <c r="S955" s="39"/>
      <c r="T955" s="38" t="s">
        <v>12246</v>
      </c>
      <c r="U955" s="38" t="s">
        <v>210</v>
      </c>
      <c r="V955" s="41" t="s">
        <v>12247</v>
      </c>
      <c r="W955" s="42">
        <v>64.0</v>
      </c>
      <c r="X955" s="45">
        <v>21916.0</v>
      </c>
      <c r="Y955" s="38" t="s">
        <v>212</v>
      </c>
      <c r="Z955" s="38">
        <v>1961.0</v>
      </c>
      <c r="AA955" s="38" t="s">
        <v>212</v>
      </c>
      <c r="AB955" s="38" t="s">
        <v>212</v>
      </c>
      <c r="AC955" s="38" t="s">
        <v>212</v>
      </c>
      <c r="AD955" s="38" t="s">
        <v>212</v>
      </c>
      <c r="AE955" s="38" t="s">
        <v>212</v>
      </c>
      <c r="AF955" s="38" t="s">
        <v>212</v>
      </c>
      <c r="AG955" s="38" t="s">
        <v>212</v>
      </c>
      <c r="AH955" s="38" t="s">
        <v>249</v>
      </c>
      <c r="AI955" s="38" t="s">
        <v>12248</v>
      </c>
      <c r="AJ955" s="38" t="s">
        <v>499</v>
      </c>
      <c r="AK955" s="38">
        <v>1000.0</v>
      </c>
      <c r="AL955" s="38" t="s">
        <v>215</v>
      </c>
      <c r="AM955" s="38" t="s">
        <v>215</v>
      </c>
      <c r="AN955" s="43" t="s">
        <v>216</v>
      </c>
      <c r="AO955" s="38" t="s">
        <v>21</v>
      </c>
      <c r="AP955" s="38" t="s">
        <v>212</v>
      </c>
      <c r="AQ955" s="38" t="s">
        <v>212</v>
      </c>
      <c r="AR955" s="38" t="s">
        <v>212</v>
      </c>
    </row>
    <row r="956">
      <c r="A956" s="38" t="s">
        <v>12249</v>
      </c>
      <c r="B956" s="38" t="s">
        <v>12250</v>
      </c>
      <c r="C956" s="39"/>
      <c r="D956" s="38" t="s">
        <v>12251</v>
      </c>
      <c r="E956" s="39"/>
      <c r="F956" s="38" t="s">
        <v>12252</v>
      </c>
      <c r="G956" s="39"/>
      <c r="H956" s="38" t="s">
        <v>12253</v>
      </c>
      <c r="I956" s="38">
        <v>4.296647109E9</v>
      </c>
      <c r="J956" s="38" t="s">
        <v>200</v>
      </c>
      <c r="K956" s="38" t="s">
        <v>12254</v>
      </c>
      <c r="L956" s="38" t="s">
        <v>12255</v>
      </c>
      <c r="M956" s="38" t="s">
        <v>12256</v>
      </c>
      <c r="N956" s="38" t="s">
        <v>12257</v>
      </c>
      <c r="O956" s="38" t="s">
        <v>12258</v>
      </c>
      <c r="P956" s="38" t="s">
        <v>12259</v>
      </c>
      <c r="Q956" s="38" t="s">
        <v>12260</v>
      </c>
      <c r="R956" s="40" t="s">
        <v>208</v>
      </c>
      <c r="S956" s="39"/>
      <c r="T956" s="38" t="s">
        <v>12261</v>
      </c>
      <c r="U956" s="38" t="s">
        <v>210</v>
      </c>
      <c r="V956" s="41" t="s">
        <v>12262</v>
      </c>
      <c r="W956" s="42">
        <v>14.0</v>
      </c>
      <c r="X956" s="38" t="s">
        <v>212</v>
      </c>
      <c r="Y956" s="38" t="s">
        <v>212</v>
      </c>
      <c r="Z956" s="38">
        <v>2011.0</v>
      </c>
      <c r="AA956" s="38" t="s">
        <v>212</v>
      </c>
      <c r="AB956" s="38">
        <v>2014.0</v>
      </c>
      <c r="AC956" s="38" t="s">
        <v>212</v>
      </c>
      <c r="AD956" s="38" t="s">
        <v>200</v>
      </c>
      <c r="AE956" s="38" t="s">
        <v>200</v>
      </c>
      <c r="AF956" s="38" t="s">
        <v>200</v>
      </c>
      <c r="AG956" s="38" t="s">
        <v>200</v>
      </c>
      <c r="AH956" s="38" t="s">
        <v>212</v>
      </c>
      <c r="AI956" s="38" t="s">
        <v>212</v>
      </c>
      <c r="AJ956" s="38" t="s">
        <v>212</v>
      </c>
      <c r="AK956" s="38">
        <v>500.0</v>
      </c>
      <c r="AL956" s="38" t="s">
        <v>212</v>
      </c>
      <c r="AM956" s="38" t="s">
        <v>212</v>
      </c>
      <c r="AN956" s="43" t="s">
        <v>216</v>
      </c>
      <c r="AO956" s="38" t="s">
        <v>21</v>
      </c>
      <c r="AP956" s="38" t="s">
        <v>212</v>
      </c>
      <c r="AQ956" s="38" t="s">
        <v>212</v>
      </c>
      <c r="AR956" s="38" t="s">
        <v>212</v>
      </c>
    </row>
    <row r="957">
      <c r="A957" s="38" t="s">
        <v>12263</v>
      </c>
      <c r="B957" s="38" t="s">
        <v>12264</v>
      </c>
      <c r="C957" s="39"/>
      <c r="D957" s="38" t="s">
        <v>12265</v>
      </c>
      <c r="E957" s="39"/>
      <c r="F957" s="38" t="s">
        <v>12266</v>
      </c>
      <c r="G957" s="39"/>
      <c r="H957" s="38" t="s">
        <v>12267</v>
      </c>
      <c r="I957" s="38">
        <v>5.000386748E9</v>
      </c>
      <c r="J957" s="38" t="s">
        <v>200</v>
      </c>
      <c r="K957" s="38" t="s">
        <v>9915</v>
      </c>
      <c r="L957" s="38" t="s">
        <v>9917</v>
      </c>
      <c r="M957" s="38">
        <v>4.295877313E9</v>
      </c>
      <c r="N957" s="38" t="s">
        <v>12268</v>
      </c>
      <c r="O957" s="38" t="s">
        <v>12269</v>
      </c>
      <c r="P957" s="38" t="s">
        <v>12270</v>
      </c>
      <c r="Q957" s="38" t="s">
        <v>12260</v>
      </c>
      <c r="R957" s="40" t="s">
        <v>208</v>
      </c>
      <c r="S957" s="39"/>
      <c r="T957" s="38" t="s">
        <v>12271</v>
      </c>
      <c r="U957" s="38" t="s">
        <v>210</v>
      </c>
      <c r="V957" s="38" t="s">
        <v>12272</v>
      </c>
      <c r="W957" s="42">
        <v>60.0</v>
      </c>
      <c r="X957" s="38" t="s">
        <v>212</v>
      </c>
      <c r="Y957" s="38" t="s">
        <v>212</v>
      </c>
      <c r="Z957" s="38">
        <v>1965.0</v>
      </c>
      <c r="AA957" s="38" t="s">
        <v>212</v>
      </c>
      <c r="AB957" s="38" t="s">
        <v>212</v>
      </c>
      <c r="AC957" s="38" t="s">
        <v>212</v>
      </c>
      <c r="AD957" s="38" t="s">
        <v>212</v>
      </c>
      <c r="AE957" s="38" t="s">
        <v>277</v>
      </c>
      <c r="AF957" s="38" t="s">
        <v>277</v>
      </c>
      <c r="AG957" s="38" t="s">
        <v>212</v>
      </c>
      <c r="AH957" s="38" t="s">
        <v>213</v>
      </c>
      <c r="AI957" s="38" t="s">
        <v>12273</v>
      </c>
      <c r="AJ957" s="38" t="s">
        <v>408</v>
      </c>
      <c r="AK957" s="38">
        <v>7712.0</v>
      </c>
      <c r="AL957" s="47">
        <v>45586.0</v>
      </c>
      <c r="AM957" s="47">
        <v>45260.0</v>
      </c>
      <c r="AN957" s="43" t="s">
        <v>216</v>
      </c>
      <c r="AO957" s="38" t="s">
        <v>409</v>
      </c>
      <c r="AP957" s="38" t="s">
        <v>212</v>
      </c>
      <c r="AQ957" s="38" t="s">
        <v>212</v>
      </c>
      <c r="AR957" s="38" t="s">
        <v>212</v>
      </c>
    </row>
    <row r="958">
      <c r="A958" s="38" t="s">
        <v>12274</v>
      </c>
      <c r="B958" s="38" t="s">
        <v>12275</v>
      </c>
      <c r="C958" s="39"/>
      <c r="D958" s="38" t="s">
        <v>12276</v>
      </c>
      <c r="E958" s="39"/>
      <c r="F958" s="38" t="s">
        <v>12277</v>
      </c>
      <c r="G958" s="39"/>
      <c r="H958" s="38" t="s">
        <v>12278</v>
      </c>
      <c r="I958" s="38">
        <v>4.297143048E9</v>
      </c>
      <c r="J958" s="38" t="s">
        <v>224</v>
      </c>
      <c r="K958" s="38" t="s">
        <v>12279</v>
      </c>
      <c r="L958" s="38" t="s">
        <v>12280</v>
      </c>
      <c r="M958" s="38" t="s">
        <v>12281</v>
      </c>
      <c r="N958" s="38" t="s">
        <v>12282</v>
      </c>
      <c r="O958" s="38" t="s">
        <v>12283</v>
      </c>
      <c r="P958" s="38" t="s">
        <v>12284</v>
      </c>
      <c r="Q958" s="38" t="s">
        <v>12285</v>
      </c>
      <c r="R958" s="40" t="s">
        <v>208</v>
      </c>
      <c r="S958" s="39"/>
      <c r="T958" s="38" t="s">
        <v>12286</v>
      </c>
      <c r="U958" s="38" t="s">
        <v>210</v>
      </c>
      <c r="V958" s="41" t="s">
        <v>12287</v>
      </c>
      <c r="W958" s="42">
        <v>65.0</v>
      </c>
      <c r="X958" s="38" t="s">
        <v>212</v>
      </c>
      <c r="Y958" s="38" t="s">
        <v>212</v>
      </c>
      <c r="Z958" s="38">
        <v>1960.0</v>
      </c>
      <c r="AA958" s="38" t="s">
        <v>212</v>
      </c>
      <c r="AB958" s="38" t="s">
        <v>212</v>
      </c>
      <c r="AC958" s="38" t="s">
        <v>212</v>
      </c>
      <c r="AD958" s="38" t="s">
        <v>200</v>
      </c>
      <c r="AE958" s="38" t="s">
        <v>200</v>
      </c>
      <c r="AF958" s="38" t="s">
        <v>200</v>
      </c>
      <c r="AG958" s="38" t="s">
        <v>200</v>
      </c>
      <c r="AH958" s="38" t="s">
        <v>213</v>
      </c>
      <c r="AI958" s="38" t="s">
        <v>12288</v>
      </c>
      <c r="AJ958" s="38" t="s">
        <v>816</v>
      </c>
      <c r="AK958" s="38">
        <v>1300.0</v>
      </c>
      <c r="AL958" s="47">
        <v>44968.0</v>
      </c>
      <c r="AM958" s="47">
        <v>45377.0</v>
      </c>
      <c r="AN958" s="47">
        <v>45378.0</v>
      </c>
      <c r="AO958" s="38" t="s">
        <v>21</v>
      </c>
      <c r="AP958" s="38" t="s">
        <v>12289</v>
      </c>
      <c r="AQ958" s="38" t="s">
        <v>212</v>
      </c>
      <c r="AR958" s="38" t="s">
        <v>212</v>
      </c>
    </row>
    <row r="959">
      <c r="A959" s="38" t="s">
        <v>12290</v>
      </c>
      <c r="B959" s="38" t="s">
        <v>12291</v>
      </c>
      <c r="C959" s="39"/>
      <c r="D959" s="39"/>
      <c r="E959" s="39"/>
      <c r="F959" s="38" t="s">
        <v>12292</v>
      </c>
      <c r="G959" s="39"/>
      <c r="H959" s="38" t="s">
        <v>12293</v>
      </c>
      <c r="I959" s="38">
        <v>4.296772877E9</v>
      </c>
      <c r="J959" s="38" t="s">
        <v>224</v>
      </c>
      <c r="K959" s="38" t="s">
        <v>12294</v>
      </c>
      <c r="L959" s="38" t="s">
        <v>12295</v>
      </c>
      <c r="M959" s="38" t="s">
        <v>12296</v>
      </c>
      <c r="N959" s="38" t="s">
        <v>12297</v>
      </c>
      <c r="O959" s="38" t="s">
        <v>12298</v>
      </c>
      <c r="P959" s="38" t="s">
        <v>12299</v>
      </c>
      <c r="Q959" s="38" t="s">
        <v>8227</v>
      </c>
      <c r="R959" s="40" t="s">
        <v>232</v>
      </c>
      <c r="S959" s="39"/>
      <c r="T959" s="38" t="s">
        <v>12300</v>
      </c>
      <c r="U959" s="38" t="s">
        <v>210</v>
      </c>
      <c r="V959" s="41" t="s">
        <v>12301</v>
      </c>
      <c r="W959" s="42">
        <v>59.0</v>
      </c>
      <c r="X959" s="38" t="s">
        <v>212</v>
      </c>
      <c r="Y959" s="38" t="s">
        <v>212</v>
      </c>
      <c r="Z959" s="38">
        <v>1966.0</v>
      </c>
      <c r="AA959" s="38" t="s">
        <v>212</v>
      </c>
      <c r="AB959" s="38" t="s">
        <v>212</v>
      </c>
      <c r="AC959" s="38" t="s">
        <v>212</v>
      </c>
      <c r="AD959" s="38" t="s">
        <v>200</v>
      </c>
      <c r="AE959" s="38" t="s">
        <v>200</v>
      </c>
      <c r="AF959" s="38" t="s">
        <v>200</v>
      </c>
      <c r="AG959" s="38" t="s">
        <v>200</v>
      </c>
      <c r="AH959" s="38" t="s">
        <v>213</v>
      </c>
      <c r="AI959" s="38" t="s">
        <v>12302</v>
      </c>
      <c r="AJ959" s="38" t="s">
        <v>359</v>
      </c>
      <c r="AK959" s="38">
        <v>1223.0</v>
      </c>
      <c r="AL959" s="38" t="s">
        <v>428</v>
      </c>
      <c r="AM959" s="38" t="s">
        <v>212</v>
      </c>
      <c r="AN959" s="43" t="s">
        <v>216</v>
      </c>
      <c r="AO959" s="38" t="s">
        <v>21</v>
      </c>
      <c r="AP959" s="38" t="s">
        <v>212</v>
      </c>
      <c r="AQ959" s="38" t="s">
        <v>212</v>
      </c>
      <c r="AR959" s="38" t="s">
        <v>212</v>
      </c>
    </row>
    <row r="960">
      <c r="A960" s="38" t="s">
        <v>12303</v>
      </c>
      <c r="B960" s="38" t="s">
        <v>12304</v>
      </c>
      <c r="C960" s="39"/>
      <c r="D960" s="38" t="s">
        <v>12305</v>
      </c>
      <c r="E960" s="39"/>
      <c r="F960" s="38" t="s">
        <v>12306</v>
      </c>
      <c r="G960" s="39"/>
      <c r="H960" s="38" t="s">
        <v>12307</v>
      </c>
      <c r="I960" s="38">
        <v>4.295888528E9</v>
      </c>
      <c r="J960" s="38" t="s">
        <v>224</v>
      </c>
      <c r="K960" s="38" t="s">
        <v>12308</v>
      </c>
      <c r="L960" s="38" t="s">
        <v>12309</v>
      </c>
      <c r="M960" s="38" t="s">
        <v>12310</v>
      </c>
      <c r="N960" s="38" t="s">
        <v>12311</v>
      </c>
      <c r="O960" s="38" t="s">
        <v>12312</v>
      </c>
      <c r="P960" s="38" t="s">
        <v>12313</v>
      </c>
      <c r="Q960" s="38" t="s">
        <v>8227</v>
      </c>
      <c r="R960" s="40" t="s">
        <v>232</v>
      </c>
      <c r="S960" s="39"/>
      <c r="T960" s="38" t="s">
        <v>12314</v>
      </c>
      <c r="U960" s="38" t="s">
        <v>210</v>
      </c>
      <c r="V960" s="41" t="s">
        <v>12315</v>
      </c>
      <c r="W960" s="42">
        <v>54.0</v>
      </c>
      <c r="X960" s="38" t="s">
        <v>212</v>
      </c>
      <c r="Y960" s="38" t="s">
        <v>212</v>
      </c>
      <c r="Z960" s="38">
        <v>1971.0</v>
      </c>
      <c r="AA960" s="47">
        <v>45664.0</v>
      </c>
      <c r="AB960" s="38" t="s">
        <v>212</v>
      </c>
      <c r="AC960" s="38" t="s">
        <v>212</v>
      </c>
      <c r="AD960" s="38" t="s">
        <v>212</v>
      </c>
      <c r="AE960" s="38">
        <v>2200.0</v>
      </c>
      <c r="AF960" s="38">
        <v>945.0</v>
      </c>
      <c r="AG960" s="38" t="s">
        <v>200</v>
      </c>
      <c r="AH960" s="38" t="s">
        <v>213</v>
      </c>
      <c r="AI960" s="38" t="s">
        <v>12316</v>
      </c>
      <c r="AJ960" s="38" t="s">
        <v>212</v>
      </c>
      <c r="AK960" s="38">
        <v>1896.0</v>
      </c>
      <c r="AL960" s="38" t="s">
        <v>215</v>
      </c>
      <c r="AM960" s="38" t="s">
        <v>212</v>
      </c>
      <c r="AN960" s="43" t="s">
        <v>216</v>
      </c>
      <c r="AO960" s="38" t="s">
        <v>560</v>
      </c>
      <c r="AP960" s="38" t="s">
        <v>212</v>
      </c>
      <c r="AQ960" s="38" t="s">
        <v>212</v>
      </c>
      <c r="AR960" s="38" t="s">
        <v>212</v>
      </c>
    </row>
    <row r="961">
      <c r="A961" s="38" t="s">
        <v>12317</v>
      </c>
      <c r="B961" s="38" t="s">
        <v>12318</v>
      </c>
      <c r="C961" s="39"/>
      <c r="D961" s="39"/>
      <c r="E961" s="39"/>
      <c r="F961" s="38" t="s">
        <v>12306</v>
      </c>
      <c r="G961" s="39"/>
      <c r="H961" s="38" t="s">
        <v>12307</v>
      </c>
      <c r="I961" s="38">
        <v>4.295888528E9</v>
      </c>
      <c r="J961" s="38" t="s">
        <v>224</v>
      </c>
      <c r="K961" s="38" t="s">
        <v>12308</v>
      </c>
      <c r="L961" s="38" t="s">
        <v>12309</v>
      </c>
      <c r="M961" s="38" t="s">
        <v>12310</v>
      </c>
      <c r="N961" s="38" t="s">
        <v>12319</v>
      </c>
      <c r="O961" s="38" t="s">
        <v>12320</v>
      </c>
      <c r="P961" s="38" t="s">
        <v>12321</v>
      </c>
      <c r="Q961" s="38" t="s">
        <v>8227</v>
      </c>
      <c r="R961" s="40" t="s">
        <v>232</v>
      </c>
      <c r="S961" s="39"/>
      <c r="T961" s="38" t="s">
        <v>12322</v>
      </c>
      <c r="U961" s="38" t="s">
        <v>210</v>
      </c>
      <c r="V961" s="41" t="s">
        <v>12323</v>
      </c>
      <c r="W961" s="42">
        <v>27.0</v>
      </c>
      <c r="X961" s="38" t="s">
        <v>212</v>
      </c>
      <c r="Y961" s="38" t="s">
        <v>212</v>
      </c>
      <c r="Z961" s="38">
        <v>1998.0</v>
      </c>
      <c r="AA961" s="45">
        <v>43709.0</v>
      </c>
      <c r="AB961" s="38">
        <v>2020.0</v>
      </c>
      <c r="AC961" s="38" t="s">
        <v>212</v>
      </c>
      <c r="AD961" s="38" t="s">
        <v>200</v>
      </c>
      <c r="AE961" s="38" t="s">
        <v>212</v>
      </c>
      <c r="AF961" s="38" t="s">
        <v>212</v>
      </c>
      <c r="AG961" s="38" t="s">
        <v>212</v>
      </c>
      <c r="AH961" s="38" t="s">
        <v>213</v>
      </c>
      <c r="AI961" s="38" t="s">
        <v>12152</v>
      </c>
      <c r="AJ961" s="38" t="s">
        <v>212</v>
      </c>
      <c r="AK961" s="38">
        <v>568.0</v>
      </c>
      <c r="AL961" s="38" t="s">
        <v>215</v>
      </c>
      <c r="AM961" s="38" t="s">
        <v>212</v>
      </c>
      <c r="AN961" s="43" t="s">
        <v>216</v>
      </c>
      <c r="AO961" s="38" t="s">
        <v>7766</v>
      </c>
      <c r="AP961" s="38" t="s">
        <v>12324</v>
      </c>
      <c r="AQ961" s="38" t="s">
        <v>12325</v>
      </c>
      <c r="AR961" s="38" t="s">
        <v>212</v>
      </c>
    </row>
    <row r="962">
      <c r="A962" s="38" t="s">
        <v>12326</v>
      </c>
      <c r="B962" s="38" t="s">
        <v>12327</v>
      </c>
      <c r="C962" s="39"/>
      <c r="D962" s="39"/>
      <c r="E962" s="39"/>
      <c r="F962" s="38" t="s">
        <v>12306</v>
      </c>
      <c r="G962" s="39"/>
      <c r="H962" s="38" t="s">
        <v>12307</v>
      </c>
      <c r="I962" s="38">
        <v>4.295888528E9</v>
      </c>
      <c r="J962" s="38" t="s">
        <v>224</v>
      </c>
      <c r="K962" s="38" t="s">
        <v>12308</v>
      </c>
      <c r="L962" s="38" t="s">
        <v>12309</v>
      </c>
      <c r="M962" s="38" t="s">
        <v>12310</v>
      </c>
      <c r="N962" s="38" t="s">
        <v>12328</v>
      </c>
      <c r="O962" s="38" t="s">
        <v>12329</v>
      </c>
      <c r="P962" s="38" t="s">
        <v>12330</v>
      </c>
      <c r="Q962" s="38" t="s">
        <v>8227</v>
      </c>
      <c r="R962" s="40" t="s">
        <v>232</v>
      </c>
      <c r="S962" s="39"/>
      <c r="T962" s="38" t="s">
        <v>12331</v>
      </c>
      <c r="U962" s="38" t="s">
        <v>210</v>
      </c>
      <c r="V962" s="41" t="s">
        <v>12332</v>
      </c>
      <c r="W962" s="42">
        <v>78.0</v>
      </c>
      <c r="X962" s="38" t="s">
        <v>212</v>
      </c>
      <c r="Y962" s="38" t="s">
        <v>212</v>
      </c>
      <c r="Z962" s="38">
        <v>1947.0</v>
      </c>
      <c r="AA962" s="47">
        <v>45664.0</v>
      </c>
      <c r="AB962" s="38" t="s">
        <v>212</v>
      </c>
      <c r="AC962" s="38" t="s">
        <v>212</v>
      </c>
      <c r="AD962" s="38" t="s">
        <v>212</v>
      </c>
      <c r="AE962" s="38">
        <v>3100.0</v>
      </c>
      <c r="AF962" s="38">
        <v>1420.0</v>
      </c>
      <c r="AG962" s="38" t="s">
        <v>200</v>
      </c>
      <c r="AH962" s="38" t="s">
        <v>213</v>
      </c>
      <c r="AI962" s="38" t="s">
        <v>12333</v>
      </c>
      <c r="AJ962" s="38" t="s">
        <v>212</v>
      </c>
      <c r="AK962" s="38">
        <v>4500.0</v>
      </c>
      <c r="AL962" s="47">
        <v>45326.0</v>
      </c>
      <c r="AM962" s="38" t="s">
        <v>212</v>
      </c>
      <c r="AN962" s="43" t="s">
        <v>216</v>
      </c>
      <c r="AO962" s="38" t="s">
        <v>279</v>
      </c>
      <c r="AP962" s="38" t="s">
        <v>12334</v>
      </c>
      <c r="AQ962" s="38" t="s">
        <v>12335</v>
      </c>
      <c r="AR962" s="38" t="s">
        <v>212</v>
      </c>
    </row>
    <row r="963">
      <c r="A963" s="38" t="s">
        <v>12336</v>
      </c>
      <c r="B963" s="38" t="s">
        <v>12337</v>
      </c>
      <c r="C963" s="39"/>
      <c r="D963" s="39"/>
      <c r="E963" s="39"/>
      <c r="F963" s="38" t="s">
        <v>12338</v>
      </c>
      <c r="G963" s="39"/>
      <c r="H963" s="38" t="s">
        <v>12339</v>
      </c>
      <c r="I963" s="38">
        <v>4.296812908E9</v>
      </c>
      <c r="J963" s="38" t="s">
        <v>224</v>
      </c>
      <c r="K963" s="38" t="s">
        <v>12340</v>
      </c>
      <c r="L963" s="38" t="s">
        <v>12341</v>
      </c>
      <c r="M963" s="38" t="s">
        <v>12342</v>
      </c>
      <c r="N963" s="38" t="s">
        <v>12343</v>
      </c>
      <c r="O963" s="38" t="s">
        <v>12344</v>
      </c>
      <c r="P963" s="38" t="s">
        <v>12330</v>
      </c>
      <c r="Q963" s="38" t="s">
        <v>8227</v>
      </c>
      <c r="R963" s="40" t="s">
        <v>232</v>
      </c>
      <c r="S963" s="39"/>
      <c r="T963" s="38" t="s">
        <v>12345</v>
      </c>
      <c r="U963" s="38" t="s">
        <v>210</v>
      </c>
      <c r="V963" s="41" t="s">
        <v>12346</v>
      </c>
      <c r="W963" s="42">
        <v>101.0</v>
      </c>
      <c r="X963" s="38" t="s">
        <v>212</v>
      </c>
      <c r="Y963" s="38" t="s">
        <v>212</v>
      </c>
      <c r="Z963" s="38">
        <v>1924.0</v>
      </c>
      <c r="AA963" s="38" t="s">
        <v>212</v>
      </c>
      <c r="AB963" s="38" t="s">
        <v>212</v>
      </c>
      <c r="AC963" s="38" t="s">
        <v>212</v>
      </c>
      <c r="AD963" s="38" t="s">
        <v>200</v>
      </c>
      <c r="AE963" s="38" t="s">
        <v>212</v>
      </c>
      <c r="AF963" s="38" t="s">
        <v>200</v>
      </c>
      <c r="AG963" s="38" t="s">
        <v>212</v>
      </c>
      <c r="AH963" s="38" t="s">
        <v>213</v>
      </c>
      <c r="AI963" s="38" t="s">
        <v>1256</v>
      </c>
      <c r="AJ963" s="38" t="s">
        <v>212</v>
      </c>
      <c r="AK963" s="38">
        <v>2000.0</v>
      </c>
      <c r="AL963" s="38" t="s">
        <v>212</v>
      </c>
      <c r="AM963" s="38" t="s">
        <v>212</v>
      </c>
      <c r="AN963" s="43" t="s">
        <v>216</v>
      </c>
      <c r="AO963" s="38" t="s">
        <v>235</v>
      </c>
      <c r="AP963" s="38" t="s">
        <v>12347</v>
      </c>
      <c r="AQ963" s="38" t="s">
        <v>212</v>
      </c>
      <c r="AR963" s="38" t="s">
        <v>212</v>
      </c>
    </row>
    <row r="964">
      <c r="A964" s="38" t="s">
        <v>12348</v>
      </c>
      <c r="B964" s="38" t="s">
        <v>12349</v>
      </c>
      <c r="C964" s="38" t="s">
        <v>12350</v>
      </c>
      <c r="D964" s="39"/>
      <c r="E964" s="39"/>
      <c r="F964" s="38" t="s">
        <v>12351</v>
      </c>
      <c r="G964" s="38" t="s">
        <v>12352</v>
      </c>
      <c r="H964" s="38" t="s">
        <v>12353</v>
      </c>
      <c r="I964" s="38">
        <v>4.295882647E9</v>
      </c>
      <c r="J964" s="38" t="s">
        <v>200</v>
      </c>
      <c r="K964" s="38" t="s">
        <v>12354</v>
      </c>
      <c r="L964" s="38" t="s">
        <v>12355</v>
      </c>
      <c r="M964" s="38" t="s">
        <v>12356</v>
      </c>
      <c r="N964" s="38" t="s">
        <v>12357</v>
      </c>
      <c r="O964" s="38" t="s">
        <v>12358</v>
      </c>
      <c r="P964" s="38" t="s">
        <v>12359</v>
      </c>
      <c r="Q964" s="38" t="s">
        <v>12360</v>
      </c>
      <c r="R964" s="40" t="s">
        <v>423</v>
      </c>
      <c r="S964" s="39"/>
      <c r="T964" s="38" t="s">
        <v>12361</v>
      </c>
      <c r="U964" s="38" t="s">
        <v>210</v>
      </c>
      <c r="V964" s="41" t="s">
        <v>12362</v>
      </c>
      <c r="W964" s="42">
        <v>17.78</v>
      </c>
      <c r="X964" s="38" t="s">
        <v>212</v>
      </c>
      <c r="Y964" s="38" t="s">
        <v>212</v>
      </c>
      <c r="Z964" s="49">
        <v>39417.0</v>
      </c>
      <c r="AA964" s="38" t="s">
        <v>212</v>
      </c>
      <c r="AB964" s="38" t="s">
        <v>212</v>
      </c>
      <c r="AC964" s="38" t="s">
        <v>212</v>
      </c>
      <c r="AD964" s="38" t="s">
        <v>200</v>
      </c>
      <c r="AE964" s="38" t="s">
        <v>200</v>
      </c>
      <c r="AF964" s="38" t="s">
        <v>200</v>
      </c>
      <c r="AG964" s="38" t="s">
        <v>200</v>
      </c>
      <c r="AH964" s="38" t="s">
        <v>213</v>
      </c>
      <c r="AI964" s="38" t="s">
        <v>4563</v>
      </c>
      <c r="AJ964" s="38" t="s">
        <v>499</v>
      </c>
      <c r="AK964" s="38">
        <v>253.0</v>
      </c>
      <c r="AL964" s="47">
        <v>45019.0</v>
      </c>
      <c r="AM964" s="38" t="s">
        <v>212</v>
      </c>
      <c r="AN964" s="43" t="s">
        <v>216</v>
      </c>
      <c r="AO964" s="38" t="s">
        <v>21</v>
      </c>
      <c r="AP964" s="38" t="s">
        <v>212</v>
      </c>
      <c r="AQ964" s="38" t="s">
        <v>212</v>
      </c>
      <c r="AR964" s="38" t="s">
        <v>212</v>
      </c>
    </row>
    <row r="965">
      <c r="A965" s="38" t="s">
        <v>12363</v>
      </c>
      <c r="B965" s="38" t="s">
        <v>12364</v>
      </c>
      <c r="C965" s="38" t="s">
        <v>12365</v>
      </c>
      <c r="D965" s="38" t="s">
        <v>12366</v>
      </c>
      <c r="E965" s="39"/>
      <c r="F965" s="38" t="s">
        <v>12367</v>
      </c>
      <c r="G965" s="38" t="s">
        <v>12368</v>
      </c>
      <c r="H965" s="38" t="s">
        <v>12369</v>
      </c>
      <c r="I965" s="38">
        <v>5.086585657E9</v>
      </c>
      <c r="J965" s="38" t="s">
        <v>224</v>
      </c>
      <c r="K965" s="38" t="s">
        <v>12370</v>
      </c>
      <c r="L965" s="38" t="s">
        <v>12371</v>
      </c>
      <c r="M965" s="38" t="s">
        <v>12372</v>
      </c>
      <c r="N965" s="38" t="s">
        <v>12373</v>
      </c>
      <c r="O965" s="38" t="s">
        <v>12374</v>
      </c>
      <c r="P965" s="38" t="s">
        <v>12375</v>
      </c>
      <c r="Q965" s="38" t="s">
        <v>12360</v>
      </c>
      <c r="R965" s="40" t="s">
        <v>423</v>
      </c>
      <c r="S965" s="39"/>
      <c r="T965" s="38" t="s">
        <v>12376</v>
      </c>
      <c r="U965" s="38" t="s">
        <v>210</v>
      </c>
      <c r="V965" s="41" t="s">
        <v>12377</v>
      </c>
      <c r="W965" s="42">
        <v>53.0</v>
      </c>
      <c r="X965" s="38" t="s">
        <v>212</v>
      </c>
      <c r="Y965" s="38" t="s">
        <v>212</v>
      </c>
      <c r="Z965" s="38">
        <v>1972.0</v>
      </c>
      <c r="AA965" s="38" t="s">
        <v>212</v>
      </c>
      <c r="AB965" s="38" t="s">
        <v>212</v>
      </c>
      <c r="AC965" s="38" t="s">
        <v>212</v>
      </c>
      <c r="AD965" s="38" t="s">
        <v>200</v>
      </c>
      <c r="AE965" s="38" t="s">
        <v>200</v>
      </c>
      <c r="AF965" s="38" t="s">
        <v>200</v>
      </c>
      <c r="AG965" s="38" t="s">
        <v>200</v>
      </c>
      <c r="AH965" s="38" t="s">
        <v>249</v>
      </c>
      <c r="AI965" s="38" t="s">
        <v>498</v>
      </c>
      <c r="AJ965" s="38" t="s">
        <v>913</v>
      </c>
      <c r="AK965" s="38">
        <v>905.0</v>
      </c>
      <c r="AL965" s="47">
        <v>45193.0</v>
      </c>
      <c r="AM965" s="47">
        <v>45193.0</v>
      </c>
      <c r="AN965" s="43" t="s">
        <v>216</v>
      </c>
      <c r="AO965" s="38" t="s">
        <v>21</v>
      </c>
      <c r="AP965" s="38" t="s">
        <v>212</v>
      </c>
      <c r="AQ965" s="38" t="s">
        <v>212</v>
      </c>
      <c r="AR965" s="38" t="s">
        <v>212</v>
      </c>
    </row>
    <row r="966">
      <c r="A966" s="38" t="s">
        <v>12378</v>
      </c>
      <c r="B966" s="38" t="s">
        <v>12379</v>
      </c>
      <c r="C966" s="38" t="s">
        <v>12380</v>
      </c>
      <c r="D966" s="38" t="s">
        <v>12381</v>
      </c>
      <c r="E966" s="39"/>
      <c r="F966" s="38" t="s">
        <v>12367</v>
      </c>
      <c r="G966" s="38" t="s">
        <v>12368</v>
      </c>
      <c r="H966" s="38" t="s">
        <v>12369</v>
      </c>
      <c r="I966" s="38">
        <v>5.086585657E9</v>
      </c>
      <c r="J966" s="38" t="s">
        <v>224</v>
      </c>
      <c r="K966" s="38" t="s">
        <v>12370</v>
      </c>
      <c r="L966" s="38" t="s">
        <v>12371</v>
      </c>
      <c r="M966" s="38" t="s">
        <v>12372</v>
      </c>
      <c r="N966" s="38" t="s">
        <v>12382</v>
      </c>
      <c r="O966" s="38" t="s">
        <v>12383</v>
      </c>
      <c r="P966" s="38" t="s">
        <v>12384</v>
      </c>
      <c r="Q966" s="38" t="s">
        <v>12360</v>
      </c>
      <c r="R966" s="40" t="s">
        <v>423</v>
      </c>
      <c r="S966" s="39"/>
      <c r="T966" s="38" t="s">
        <v>12385</v>
      </c>
      <c r="U966" s="38" t="s">
        <v>210</v>
      </c>
      <c r="V966" s="41" t="s">
        <v>12386</v>
      </c>
      <c r="W966" s="42">
        <v>34.0</v>
      </c>
      <c r="X966" s="38" t="s">
        <v>212</v>
      </c>
      <c r="Y966" s="38" t="s">
        <v>212</v>
      </c>
      <c r="Z966" s="38">
        <v>1991.0</v>
      </c>
      <c r="AA966" s="38" t="s">
        <v>212</v>
      </c>
      <c r="AB966" s="38" t="s">
        <v>212</v>
      </c>
      <c r="AC966" s="38" t="s">
        <v>212</v>
      </c>
      <c r="AD966" s="38" t="s">
        <v>200</v>
      </c>
      <c r="AE966" s="38" t="s">
        <v>200</v>
      </c>
      <c r="AF966" s="38" t="s">
        <v>200</v>
      </c>
      <c r="AG966" s="38" t="s">
        <v>200</v>
      </c>
      <c r="AH966" s="38" t="s">
        <v>249</v>
      </c>
      <c r="AI966" s="38" t="s">
        <v>12387</v>
      </c>
      <c r="AJ966" s="38" t="s">
        <v>913</v>
      </c>
      <c r="AK966" s="38">
        <v>905.0</v>
      </c>
      <c r="AL966" s="47">
        <v>45385.0</v>
      </c>
      <c r="AM966" s="47">
        <v>44804.0</v>
      </c>
      <c r="AN966" s="43" t="s">
        <v>216</v>
      </c>
      <c r="AO966" s="38" t="s">
        <v>21</v>
      </c>
      <c r="AP966" s="38" t="s">
        <v>212</v>
      </c>
      <c r="AQ966" s="38" t="s">
        <v>212</v>
      </c>
      <c r="AR966" s="38" t="s">
        <v>212</v>
      </c>
    </row>
    <row r="967">
      <c r="A967" s="38" t="s">
        <v>12388</v>
      </c>
      <c r="B967" s="38" t="s">
        <v>12389</v>
      </c>
      <c r="C967" s="38" t="s">
        <v>12390</v>
      </c>
      <c r="D967" s="39"/>
      <c r="E967" s="39"/>
      <c r="F967" s="38" t="s">
        <v>12391</v>
      </c>
      <c r="G967" s="38" t="s">
        <v>12392</v>
      </c>
      <c r="H967" s="38" t="s">
        <v>12393</v>
      </c>
      <c r="I967" s="38">
        <v>5.050712484E9</v>
      </c>
      <c r="J967" s="38" t="s">
        <v>200</v>
      </c>
      <c r="K967" s="38" t="s">
        <v>12394</v>
      </c>
      <c r="L967" s="38" t="s">
        <v>12395</v>
      </c>
      <c r="M967" s="38">
        <v>4.298056408E9</v>
      </c>
      <c r="N967" s="38" t="s">
        <v>12396</v>
      </c>
      <c r="O967" s="38" t="s">
        <v>12397</v>
      </c>
      <c r="P967" s="38" t="s">
        <v>12398</v>
      </c>
      <c r="Q967" s="38" t="s">
        <v>12360</v>
      </c>
      <c r="R967" s="40" t="s">
        <v>423</v>
      </c>
      <c r="S967" s="39"/>
      <c r="T967" s="38" t="s">
        <v>12399</v>
      </c>
      <c r="U967" s="38" t="s">
        <v>210</v>
      </c>
      <c r="V967" s="41" t="s">
        <v>12400</v>
      </c>
      <c r="W967" s="42">
        <v>32.36</v>
      </c>
      <c r="X967" s="38" t="s">
        <v>212</v>
      </c>
      <c r="Y967" s="38" t="s">
        <v>212</v>
      </c>
      <c r="Z967" s="45">
        <v>34090.0</v>
      </c>
      <c r="AA967" s="38" t="s">
        <v>212</v>
      </c>
      <c r="AB967" s="38" t="s">
        <v>212</v>
      </c>
      <c r="AC967" s="38" t="s">
        <v>212</v>
      </c>
      <c r="AD967" s="38" t="s">
        <v>200</v>
      </c>
      <c r="AE967" s="38" t="s">
        <v>200</v>
      </c>
      <c r="AF967" s="38" t="s">
        <v>200</v>
      </c>
      <c r="AG967" s="38" t="s">
        <v>200</v>
      </c>
      <c r="AH967" s="38" t="s">
        <v>213</v>
      </c>
      <c r="AI967" s="38" t="s">
        <v>622</v>
      </c>
      <c r="AJ967" s="38" t="s">
        <v>499</v>
      </c>
      <c r="AK967" s="38" t="s">
        <v>212</v>
      </c>
      <c r="AL967" s="38" t="s">
        <v>212</v>
      </c>
      <c r="AM967" s="38" t="s">
        <v>212</v>
      </c>
      <c r="AN967" s="43" t="s">
        <v>216</v>
      </c>
      <c r="AO967" s="38" t="s">
        <v>21</v>
      </c>
      <c r="AP967" s="38" t="s">
        <v>212</v>
      </c>
      <c r="AQ967" s="38" t="s">
        <v>212</v>
      </c>
      <c r="AR967" s="38" t="s">
        <v>212</v>
      </c>
    </row>
    <row r="968">
      <c r="A968" s="38" t="s">
        <v>12401</v>
      </c>
      <c r="B968" s="38" t="s">
        <v>12402</v>
      </c>
      <c r="C968" s="39"/>
      <c r="D968" s="39"/>
      <c r="E968" s="39"/>
      <c r="F968" s="38" t="s">
        <v>12403</v>
      </c>
      <c r="G968" s="38" t="s">
        <v>12404</v>
      </c>
      <c r="H968" s="38" t="s">
        <v>12405</v>
      </c>
      <c r="I968" s="38">
        <v>4.295881064E9</v>
      </c>
      <c r="J968" s="38" t="s">
        <v>200</v>
      </c>
      <c r="K968" s="38" t="s">
        <v>12406</v>
      </c>
      <c r="L968" s="38" t="s">
        <v>12407</v>
      </c>
      <c r="M968" s="38" t="s">
        <v>12408</v>
      </c>
      <c r="N968" s="38" t="s">
        <v>12409</v>
      </c>
      <c r="O968" s="38" t="s">
        <v>12397</v>
      </c>
      <c r="P968" s="38" t="s">
        <v>12398</v>
      </c>
      <c r="Q968" s="38" t="s">
        <v>12360</v>
      </c>
      <c r="R968" s="40" t="s">
        <v>423</v>
      </c>
      <c r="S968" s="39"/>
      <c r="T968" s="38" t="s">
        <v>12410</v>
      </c>
      <c r="U968" s="38" t="s">
        <v>210</v>
      </c>
      <c r="V968" s="41" t="s">
        <v>12411</v>
      </c>
      <c r="W968" s="42">
        <v>19.0</v>
      </c>
      <c r="X968" s="38" t="s">
        <v>212</v>
      </c>
      <c r="Y968" s="47">
        <v>39017.0</v>
      </c>
      <c r="Z968" s="38">
        <v>2006.0</v>
      </c>
      <c r="AA968" s="38" t="s">
        <v>212</v>
      </c>
      <c r="AB968" s="38" t="s">
        <v>212</v>
      </c>
      <c r="AC968" s="38" t="s">
        <v>212</v>
      </c>
      <c r="AD968" s="43" t="s">
        <v>212</v>
      </c>
      <c r="AE968" s="38" t="s">
        <v>277</v>
      </c>
      <c r="AF968" s="38" t="s">
        <v>277</v>
      </c>
      <c r="AG968" s="38" t="s">
        <v>212</v>
      </c>
      <c r="AH968" s="38" t="s">
        <v>213</v>
      </c>
      <c r="AI968" s="38" t="s">
        <v>12412</v>
      </c>
      <c r="AJ968" s="38" t="s">
        <v>4386</v>
      </c>
      <c r="AK968" s="38">
        <v>7759.0</v>
      </c>
      <c r="AL968" s="38" t="s">
        <v>215</v>
      </c>
      <c r="AM968" s="38" t="s">
        <v>215</v>
      </c>
      <c r="AN968" s="43" t="s">
        <v>216</v>
      </c>
      <c r="AO968" s="38" t="s">
        <v>560</v>
      </c>
      <c r="AP968" s="38" t="s">
        <v>212</v>
      </c>
      <c r="AQ968" s="38" t="s">
        <v>212</v>
      </c>
      <c r="AR968" s="38" t="s">
        <v>212</v>
      </c>
    </row>
    <row r="969">
      <c r="A969" s="38" t="s">
        <v>12413</v>
      </c>
      <c r="B969" s="38" t="s">
        <v>12414</v>
      </c>
      <c r="C969" s="39"/>
      <c r="D969" s="38" t="s">
        <v>12415</v>
      </c>
      <c r="E969" s="39"/>
      <c r="F969" s="38" t="s">
        <v>12403</v>
      </c>
      <c r="G969" s="38" t="s">
        <v>12404</v>
      </c>
      <c r="H969" s="38" t="s">
        <v>12405</v>
      </c>
      <c r="I969" s="38">
        <v>4.295881064E9</v>
      </c>
      <c r="J969" s="38" t="s">
        <v>200</v>
      </c>
      <c r="K969" s="38" t="s">
        <v>12406</v>
      </c>
      <c r="L969" s="38" t="s">
        <v>12407</v>
      </c>
      <c r="M969" s="38" t="s">
        <v>12408</v>
      </c>
      <c r="N969" s="38" t="s">
        <v>12416</v>
      </c>
      <c r="O969" s="38" t="s">
        <v>12374</v>
      </c>
      <c r="P969" s="38" t="s">
        <v>12375</v>
      </c>
      <c r="Q969" s="38" t="s">
        <v>12360</v>
      </c>
      <c r="R969" s="40" t="s">
        <v>423</v>
      </c>
      <c r="S969" s="39"/>
      <c r="T969" s="38" t="s">
        <v>12417</v>
      </c>
      <c r="U969" s="38" t="s">
        <v>210</v>
      </c>
      <c r="V969" s="41" t="s">
        <v>12418</v>
      </c>
      <c r="W969" s="42">
        <v>72.0</v>
      </c>
      <c r="X969" s="38" t="s">
        <v>212</v>
      </c>
      <c r="Y969" s="38" t="s">
        <v>212</v>
      </c>
      <c r="Z969" s="38">
        <v>1953.0</v>
      </c>
      <c r="AA969" s="38" t="s">
        <v>212</v>
      </c>
      <c r="AB969" s="38" t="s">
        <v>212</v>
      </c>
      <c r="AC969" s="38" t="s">
        <v>212</v>
      </c>
      <c r="AD969" s="38" t="s">
        <v>200</v>
      </c>
      <c r="AE969" s="38" t="s">
        <v>200</v>
      </c>
      <c r="AF969" s="38" t="s">
        <v>200</v>
      </c>
      <c r="AG969" s="38" t="s">
        <v>200</v>
      </c>
      <c r="AH969" s="38" t="s">
        <v>249</v>
      </c>
      <c r="AI969" s="38" t="s">
        <v>12419</v>
      </c>
      <c r="AJ969" s="38" t="s">
        <v>1379</v>
      </c>
      <c r="AK969" s="38">
        <v>2244.0</v>
      </c>
      <c r="AL969" s="38" t="s">
        <v>215</v>
      </c>
      <c r="AM969" s="38" t="s">
        <v>215</v>
      </c>
      <c r="AN969" s="43" t="s">
        <v>216</v>
      </c>
      <c r="AO969" s="38" t="s">
        <v>21</v>
      </c>
      <c r="AP969" s="38" t="s">
        <v>212</v>
      </c>
      <c r="AQ969" s="38" t="s">
        <v>212</v>
      </c>
      <c r="AR969" s="38" t="s">
        <v>212</v>
      </c>
    </row>
    <row r="970">
      <c r="A970" s="38" t="s">
        <v>12420</v>
      </c>
      <c r="B970" s="38" t="s">
        <v>12421</v>
      </c>
      <c r="C970" s="39"/>
      <c r="D970" s="38" t="s">
        <v>12422</v>
      </c>
      <c r="E970" s="39"/>
      <c r="F970" s="38" t="s">
        <v>12403</v>
      </c>
      <c r="G970" s="38" t="s">
        <v>12404</v>
      </c>
      <c r="H970" s="38" t="s">
        <v>12405</v>
      </c>
      <c r="I970" s="38">
        <v>4.295881064E9</v>
      </c>
      <c r="J970" s="38" t="s">
        <v>200</v>
      </c>
      <c r="K970" s="38" t="s">
        <v>12406</v>
      </c>
      <c r="L970" s="38" t="s">
        <v>12407</v>
      </c>
      <c r="M970" s="38" t="s">
        <v>12408</v>
      </c>
      <c r="N970" s="38" t="s">
        <v>12423</v>
      </c>
      <c r="O970" s="38" t="s">
        <v>12383</v>
      </c>
      <c r="P970" s="38" t="s">
        <v>12384</v>
      </c>
      <c r="Q970" s="38" t="s">
        <v>12360</v>
      </c>
      <c r="R970" s="40" t="s">
        <v>423</v>
      </c>
      <c r="S970" s="39"/>
      <c r="T970" s="38" t="s">
        <v>12424</v>
      </c>
      <c r="U970" s="38" t="s">
        <v>210</v>
      </c>
      <c r="V970" s="41" t="s">
        <v>12425</v>
      </c>
      <c r="W970" s="42" t="s">
        <v>212</v>
      </c>
      <c r="X970" s="38" t="s">
        <v>212</v>
      </c>
      <c r="Y970" s="38" t="s">
        <v>212</v>
      </c>
      <c r="Z970" s="38" t="s">
        <v>212</v>
      </c>
      <c r="AA970" s="38" t="s">
        <v>212</v>
      </c>
      <c r="AB970" s="38" t="s">
        <v>212</v>
      </c>
      <c r="AC970" s="38" t="s">
        <v>212</v>
      </c>
      <c r="AD970" s="38" t="s">
        <v>200</v>
      </c>
      <c r="AE970" s="38" t="s">
        <v>200</v>
      </c>
      <c r="AF970" s="38" t="s">
        <v>200</v>
      </c>
      <c r="AG970" s="38" t="s">
        <v>200</v>
      </c>
      <c r="AH970" s="38" t="s">
        <v>249</v>
      </c>
      <c r="AI970" s="38" t="s">
        <v>12419</v>
      </c>
      <c r="AJ970" s="38" t="s">
        <v>1379</v>
      </c>
      <c r="AK970" s="38">
        <v>1496.0</v>
      </c>
      <c r="AL970" s="38" t="s">
        <v>215</v>
      </c>
      <c r="AM970" s="38" t="s">
        <v>215</v>
      </c>
      <c r="AN970" s="43" t="s">
        <v>216</v>
      </c>
      <c r="AO970" s="38" t="s">
        <v>21</v>
      </c>
      <c r="AP970" s="38" t="s">
        <v>212</v>
      </c>
      <c r="AQ970" s="38" t="s">
        <v>212</v>
      </c>
      <c r="AR970" s="38" t="s">
        <v>212</v>
      </c>
    </row>
    <row r="971">
      <c r="A971" s="38" t="s">
        <v>12426</v>
      </c>
      <c r="B971" s="38" t="s">
        <v>12427</v>
      </c>
      <c r="C971" s="39"/>
      <c r="D971" s="38" t="s">
        <v>12428</v>
      </c>
      <c r="E971" s="39"/>
      <c r="F971" s="38" t="s">
        <v>12429</v>
      </c>
      <c r="G971" s="38" t="s">
        <v>12430</v>
      </c>
      <c r="H971" s="38" t="s">
        <v>12431</v>
      </c>
      <c r="I971" s="38">
        <v>5.069478628E9</v>
      </c>
      <c r="J971" s="38" t="s">
        <v>200</v>
      </c>
      <c r="K971" s="38" t="s">
        <v>12432</v>
      </c>
      <c r="L971" s="38" t="s">
        <v>12433</v>
      </c>
      <c r="M971" s="38">
        <v>4.295881333E9</v>
      </c>
      <c r="N971" s="38" t="s">
        <v>12434</v>
      </c>
      <c r="O971" s="38" t="s">
        <v>12397</v>
      </c>
      <c r="P971" s="38" t="s">
        <v>12398</v>
      </c>
      <c r="Q971" s="38" t="s">
        <v>12360</v>
      </c>
      <c r="R971" s="40" t="s">
        <v>423</v>
      </c>
      <c r="S971" s="39"/>
      <c r="T971" s="38" t="s">
        <v>12435</v>
      </c>
      <c r="U971" s="38" t="s">
        <v>210</v>
      </c>
      <c r="V971" s="41" t="s">
        <v>12436</v>
      </c>
      <c r="W971" s="42">
        <v>25.08</v>
      </c>
      <c r="X971" s="38" t="s">
        <v>212</v>
      </c>
      <c r="Y971" s="38" t="s">
        <v>212</v>
      </c>
      <c r="Z971" s="38">
        <v>1999.0</v>
      </c>
      <c r="AA971" s="47">
        <v>44894.0</v>
      </c>
      <c r="AB971" s="38" t="s">
        <v>212</v>
      </c>
      <c r="AC971" s="45">
        <v>45323.0</v>
      </c>
      <c r="AD971" s="38" t="s">
        <v>200</v>
      </c>
      <c r="AE971" s="38" t="s">
        <v>200</v>
      </c>
      <c r="AF971" s="38" t="s">
        <v>200</v>
      </c>
      <c r="AG971" s="38" t="s">
        <v>200</v>
      </c>
      <c r="AH971" s="38" t="s">
        <v>213</v>
      </c>
      <c r="AI971" s="38" t="s">
        <v>12437</v>
      </c>
      <c r="AJ971" s="38" t="s">
        <v>499</v>
      </c>
      <c r="AK971" s="38">
        <v>597.0</v>
      </c>
      <c r="AL971" s="38" t="s">
        <v>215</v>
      </c>
      <c r="AM971" s="38" t="s">
        <v>212</v>
      </c>
      <c r="AN971" s="43" t="s">
        <v>216</v>
      </c>
      <c r="AO971" s="38" t="s">
        <v>21</v>
      </c>
      <c r="AP971" s="38" t="s">
        <v>212</v>
      </c>
      <c r="AQ971" s="38" t="s">
        <v>212</v>
      </c>
      <c r="AR971" s="38" t="s">
        <v>212</v>
      </c>
    </row>
    <row r="972">
      <c r="A972" s="38" t="s">
        <v>12438</v>
      </c>
      <c r="B972" s="38" t="s">
        <v>12439</v>
      </c>
      <c r="C972" s="39"/>
      <c r="D972" s="38" t="s">
        <v>12440</v>
      </c>
      <c r="E972" s="39"/>
      <c r="F972" s="38" t="s">
        <v>12429</v>
      </c>
      <c r="G972" s="38" t="s">
        <v>12430</v>
      </c>
      <c r="H972" s="38" t="s">
        <v>12431</v>
      </c>
      <c r="I972" s="38">
        <v>5.069478628E9</v>
      </c>
      <c r="J972" s="38" t="s">
        <v>200</v>
      </c>
      <c r="K972" s="38" t="s">
        <v>12432</v>
      </c>
      <c r="L972" s="38" t="s">
        <v>12433</v>
      </c>
      <c r="M972" s="38">
        <v>4.295881333E9</v>
      </c>
      <c r="N972" s="38" t="s">
        <v>12441</v>
      </c>
      <c r="O972" s="38" t="s">
        <v>12374</v>
      </c>
      <c r="P972" s="38" t="s">
        <v>12375</v>
      </c>
      <c r="Q972" s="38" t="s">
        <v>12360</v>
      </c>
      <c r="R972" s="40" t="s">
        <v>423</v>
      </c>
      <c r="S972" s="39"/>
      <c r="T972" s="38" t="s">
        <v>12442</v>
      </c>
      <c r="U972" s="38" t="s">
        <v>210</v>
      </c>
      <c r="V972" s="41" t="s">
        <v>12443</v>
      </c>
      <c r="W972" s="42">
        <v>16.0</v>
      </c>
      <c r="X972" s="38" t="s">
        <v>212</v>
      </c>
      <c r="Y972" s="38" t="s">
        <v>212</v>
      </c>
      <c r="Z972" s="38">
        <v>2009.0</v>
      </c>
      <c r="AA972" s="38" t="s">
        <v>212</v>
      </c>
      <c r="AB972" s="38" t="s">
        <v>212</v>
      </c>
      <c r="AC972" s="38" t="s">
        <v>212</v>
      </c>
      <c r="AD972" s="38" t="s">
        <v>200</v>
      </c>
      <c r="AE972" s="38" t="s">
        <v>200</v>
      </c>
      <c r="AF972" s="38" t="s">
        <v>200</v>
      </c>
      <c r="AG972" s="38" t="s">
        <v>200</v>
      </c>
      <c r="AH972" s="38" t="s">
        <v>213</v>
      </c>
      <c r="AI972" s="38" t="s">
        <v>12437</v>
      </c>
      <c r="AJ972" s="38" t="s">
        <v>212</v>
      </c>
      <c r="AK972" s="38">
        <v>543.0</v>
      </c>
      <c r="AL972" s="38" t="s">
        <v>215</v>
      </c>
      <c r="AM972" s="38" t="s">
        <v>212</v>
      </c>
      <c r="AN972" s="43" t="s">
        <v>216</v>
      </c>
      <c r="AO972" s="38" t="s">
        <v>21</v>
      </c>
      <c r="AP972" s="38" t="s">
        <v>212</v>
      </c>
      <c r="AQ972" s="38" t="s">
        <v>212</v>
      </c>
      <c r="AR972" s="38" t="s">
        <v>212</v>
      </c>
    </row>
    <row r="973">
      <c r="A973" s="38" t="s">
        <v>12444</v>
      </c>
      <c r="B973" s="38" t="s">
        <v>12445</v>
      </c>
      <c r="C973" s="38" t="s">
        <v>12446</v>
      </c>
      <c r="D973" s="38" t="s">
        <v>12447</v>
      </c>
      <c r="E973" s="39"/>
      <c r="F973" s="38" t="s">
        <v>12394</v>
      </c>
      <c r="G973" s="38" t="s">
        <v>12448</v>
      </c>
      <c r="H973" s="38" t="s">
        <v>12395</v>
      </c>
      <c r="I973" s="38">
        <v>4.298056408E9</v>
      </c>
      <c r="J973" s="38" t="s">
        <v>200</v>
      </c>
      <c r="K973" s="38" t="s">
        <v>12449</v>
      </c>
      <c r="L973" s="38" t="s">
        <v>12450</v>
      </c>
      <c r="M973" s="38" t="s">
        <v>12451</v>
      </c>
      <c r="N973" s="38" t="s">
        <v>12452</v>
      </c>
      <c r="O973" s="38" t="s">
        <v>12453</v>
      </c>
      <c r="P973" s="38" t="s">
        <v>12359</v>
      </c>
      <c r="Q973" s="38" t="s">
        <v>12360</v>
      </c>
      <c r="R973" s="40" t="s">
        <v>423</v>
      </c>
      <c r="S973" s="39"/>
      <c r="T973" s="38" t="s">
        <v>12454</v>
      </c>
      <c r="U973" s="38" t="s">
        <v>210</v>
      </c>
      <c r="V973" s="41" t="s">
        <v>12455</v>
      </c>
      <c r="W973" s="42">
        <v>60.0</v>
      </c>
      <c r="X973" s="38" t="s">
        <v>212</v>
      </c>
      <c r="Y973" s="38" t="s">
        <v>212</v>
      </c>
      <c r="Z973" s="38">
        <v>1965.0</v>
      </c>
      <c r="AA973" s="38" t="s">
        <v>212</v>
      </c>
      <c r="AB973" s="38" t="s">
        <v>212</v>
      </c>
      <c r="AC973" s="38" t="s">
        <v>212</v>
      </c>
      <c r="AD973" s="38" t="s">
        <v>200</v>
      </c>
      <c r="AE973" s="38" t="s">
        <v>200</v>
      </c>
      <c r="AF973" s="38" t="s">
        <v>200</v>
      </c>
      <c r="AG973" s="38" t="s">
        <v>200</v>
      </c>
      <c r="AH973" s="38" t="s">
        <v>213</v>
      </c>
      <c r="AI973" s="38" t="s">
        <v>12456</v>
      </c>
      <c r="AJ973" s="38" t="s">
        <v>623</v>
      </c>
      <c r="AK973" s="38">
        <v>556.0</v>
      </c>
      <c r="AL973" s="38" t="s">
        <v>215</v>
      </c>
      <c r="AM973" s="38" t="s">
        <v>212</v>
      </c>
      <c r="AN973" s="43" t="s">
        <v>216</v>
      </c>
      <c r="AO973" s="38" t="s">
        <v>21</v>
      </c>
      <c r="AP973" s="38" t="s">
        <v>212</v>
      </c>
      <c r="AQ973" s="38" t="s">
        <v>212</v>
      </c>
      <c r="AR973" s="38" t="s">
        <v>212</v>
      </c>
    </row>
    <row r="974">
      <c r="A974" s="38" t="s">
        <v>12457</v>
      </c>
      <c r="B974" s="38" t="s">
        <v>12458</v>
      </c>
      <c r="C974" s="39"/>
      <c r="D974" s="38" t="s">
        <v>12459</v>
      </c>
      <c r="E974" s="39"/>
      <c r="F974" s="38" t="s">
        <v>12460</v>
      </c>
      <c r="G974" s="38" t="s">
        <v>7787</v>
      </c>
      <c r="H974" s="38" t="s">
        <v>12461</v>
      </c>
      <c r="I974" s="38">
        <v>4.295881204E9</v>
      </c>
      <c r="J974" s="38" t="s">
        <v>224</v>
      </c>
      <c r="K974" s="38" t="s">
        <v>12462</v>
      </c>
      <c r="L974" s="38" t="s">
        <v>12463</v>
      </c>
      <c r="M974" s="38" t="s">
        <v>12464</v>
      </c>
      <c r="N974" s="38" t="s">
        <v>12465</v>
      </c>
      <c r="O974" s="38" t="s">
        <v>12466</v>
      </c>
      <c r="P974" s="38" t="s">
        <v>12467</v>
      </c>
      <c r="Q974" s="38" t="s">
        <v>12360</v>
      </c>
      <c r="R974" s="40" t="s">
        <v>423</v>
      </c>
      <c r="S974" s="39"/>
      <c r="T974" s="38" t="s">
        <v>12468</v>
      </c>
      <c r="U974" s="38" t="s">
        <v>210</v>
      </c>
      <c r="V974" s="41" t="s">
        <v>12469</v>
      </c>
      <c r="W974" s="42">
        <v>38.0</v>
      </c>
      <c r="X974" s="38" t="s">
        <v>212</v>
      </c>
      <c r="Y974" s="38">
        <v>1985.0</v>
      </c>
      <c r="Z974" s="38">
        <v>1987.0</v>
      </c>
      <c r="AA974" s="38" t="s">
        <v>212</v>
      </c>
      <c r="AB974" s="38" t="s">
        <v>212</v>
      </c>
      <c r="AC974" s="38" t="s">
        <v>212</v>
      </c>
      <c r="AD974" s="38">
        <v>54.0</v>
      </c>
      <c r="AE974" s="38">
        <v>8826.0</v>
      </c>
      <c r="AF974" s="38">
        <v>2850.0</v>
      </c>
      <c r="AG974" s="38" t="s">
        <v>212</v>
      </c>
      <c r="AH974" s="38" t="s">
        <v>249</v>
      </c>
      <c r="AI974" s="38" t="s">
        <v>12470</v>
      </c>
      <c r="AJ974" s="38" t="s">
        <v>408</v>
      </c>
      <c r="AK974" s="38">
        <v>4080.0</v>
      </c>
      <c r="AL974" s="47">
        <v>45503.0</v>
      </c>
      <c r="AM974" s="47">
        <v>45560.0</v>
      </c>
      <c r="AN974" s="47">
        <v>44846.0</v>
      </c>
      <c r="AO974" s="38" t="s">
        <v>279</v>
      </c>
      <c r="AP974" s="38" t="s">
        <v>212</v>
      </c>
      <c r="AQ974" s="38" t="s">
        <v>12471</v>
      </c>
      <c r="AR974" s="38" t="s">
        <v>12471</v>
      </c>
    </row>
    <row r="975">
      <c r="A975" s="38" t="s">
        <v>12472</v>
      </c>
      <c r="B975" s="38" t="s">
        <v>12473</v>
      </c>
      <c r="C975" s="39"/>
      <c r="D975" s="38" t="s">
        <v>12474</v>
      </c>
      <c r="E975" s="39"/>
      <c r="F975" s="38" t="s">
        <v>12460</v>
      </c>
      <c r="G975" s="38" t="s">
        <v>7787</v>
      </c>
      <c r="H975" s="38" t="s">
        <v>12461</v>
      </c>
      <c r="I975" s="38">
        <v>4.295881204E9</v>
      </c>
      <c r="J975" s="38" t="s">
        <v>224</v>
      </c>
      <c r="K975" s="38" t="s">
        <v>12462</v>
      </c>
      <c r="L975" s="38" t="s">
        <v>12463</v>
      </c>
      <c r="M975" s="38" t="s">
        <v>12464</v>
      </c>
      <c r="N975" s="38" t="s">
        <v>12475</v>
      </c>
      <c r="O975" s="38" t="s">
        <v>12383</v>
      </c>
      <c r="P975" s="38" t="s">
        <v>12384</v>
      </c>
      <c r="Q975" s="38" t="s">
        <v>12360</v>
      </c>
      <c r="R975" s="40" t="s">
        <v>423</v>
      </c>
      <c r="S975" s="39"/>
      <c r="T975" s="38" t="s">
        <v>12476</v>
      </c>
      <c r="U975" s="38" t="s">
        <v>210</v>
      </c>
      <c r="V975" s="41" t="s">
        <v>12477</v>
      </c>
      <c r="W975" s="42">
        <v>52.0</v>
      </c>
      <c r="X975" s="47">
        <v>24653.0</v>
      </c>
      <c r="Y975" s="47">
        <v>24748.0</v>
      </c>
      <c r="Z975" s="38">
        <v>1973.0</v>
      </c>
      <c r="AA975" s="38" t="s">
        <v>212</v>
      </c>
      <c r="AB975" s="38" t="s">
        <v>212</v>
      </c>
      <c r="AC975" s="38" t="s">
        <v>212</v>
      </c>
      <c r="AD975" s="43" t="s">
        <v>212</v>
      </c>
      <c r="AE975" s="38" t="s">
        <v>277</v>
      </c>
      <c r="AF975" s="38">
        <v>1500.0</v>
      </c>
      <c r="AG975" s="38" t="s">
        <v>212</v>
      </c>
      <c r="AH975" s="38" t="s">
        <v>249</v>
      </c>
      <c r="AI975" s="38" t="s">
        <v>12470</v>
      </c>
      <c r="AJ975" s="38" t="s">
        <v>408</v>
      </c>
      <c r="AK975" s="38">
        <v>6920.0</v>
      </c>
      <c r="AL975" s="47">
        <v>45503.0</v>
      </c>
      <c r="AM975" s="38">
        <v>2021.0</v>
      </c>
      <c r="AN975" s="47">
        <v>44846.0</v>
      </c>
      <c r="AO975" s="38" t="s">
        <v>7855</v>
      </c>
      <c r="AP975" s="38" t="s">
        <v>212</v>
      </c>
      <c r="AQ975" s="38" t="s">
        <v>12471</v>
      </c>
      <c r="AR975" s="38" t="s">
        <v>12478</v>
      </c>
    </row>
    <row r="976">
      <c r="A976" s="38" t="s">
        <v>12479</v>
      </c>
      <c r="B976" s="38" t="s">
        <v>12480</v>
      </c>
      <c r="C976" s="38" t="s">
        <v>12481</v>
      </c>
      <c r="D976" s="38" t="s">
        <v>12482</v>
      </c>
      <c r="E976" s="39"/>
      <c r="F976" s="38" t="s">
        <v>12483</v>
      </c>
      <c r="G976" s="39"/>
      <c r="H976" s="38" t="s">
        <v>12484</v>
      </c>
      <c r="I976" s="38">
        <v>4.295881458E9</v>
      </c>
      <c r="J976" s="38" t="s">
        <v>224</v>
      </c>
      <c r="K976" s="38" t="s">
        <v>12485</v>
      </c>
      <c r="L976" s="38" t="s">
        <v>12486</v>
      </c>
      <c r="M976" s="38" t="s">
        <v>12487</v>
      </c>
      <c r="N976" s="38" t="s">
        <v>12488</v>
      </c>
      <c r="O976" s="38" t="s">
        <v>12489</v>
      </c>
      <c r="P976" s="38" t="s">
        <v>12490</v>
      </c>
      <c r="Q976" s="38" t="s">
        <v>12360</v>
      </c>
      <c r="R976" s="40" t="s">
        <v>423</v>
      </c>
      <c r="S976" s="39"/>
      <c r="T976" s="38" t="s">
        <v>12491</v>
      </c>
      <c r="U976" s="38" t="s">
        <v>210</v>
      </c>
      <c r="V976" s="41" t="s">
        <v>12492</v>
      </c>
      <c r="W976" s="42">
        <v>28.0</v>
      </c>
      <c r="X976" s="38" t="s">
        <v>212</v>
      </c>
      <c r="Y976" s="38">
        <v>1987.0</v>
      </c>
      <c r="Z976" s="38">
        <v>1997.0</v>
      </c>
      <c r="AA976" s="38" t="s">
        <v>212</v>
      </c>
      <c r="AB976" s="38" t="s">
        <v>212</v>
      </c>
      <c r="AC976" s="38" t="s">
        <v>212</v>
      </c>
      <c r="AD976" s="38" t="s">
        <v>200</v>
      </c>
      <c r="AE976" s="38" t="s">
        <v>200</v>
      </c>
      <c r="AF976" s="38" t="s">
        <v>200</v>
      </c>
      <c r="AG976" s="38" t="s">
        <v>200</v>
      </c>
      <c r="AH976" s="38" t="s">
        <v>249</v>
      </c>
      <c r="AI976" s="38" t="s">
        <v>12493</v>
      </c>
      <c r="AJ976" s="38" t="s">
        <v>913</v>
      </c>
      <c r="AK976" s="38">
        <v>1592.0</v>
      </c>
      <c r="AL976" s="47">
        <v>45583.0</v>
      </c>
      <c r="AM976" s="47">
        <v>45441.0</v>
      </c>
      <c r="AN976" s="43" t="s">
        <v>216</v>
      </c>
      <c r="AO976" s="38" t="s">
        <v>21</v>
      </c>
      <c r="AP976" s="38" t="s">
        <v>212</v>
      </c>
      <c r="AQ976" s="38" t="s">
        <v>212</v>
      </c>
      <c r="AR976" s="38" t="s">
        <v>212</v>
      </c>
    </row>
    <row r="977">
      <c r="A977" s="38" t="s">
        <v>12494</v>
      </c>
      <c r="B977" s="38" t="s">
        <v>12495</v>
      </c>
      <c r="C977" s="38" t="s">
        <v>12496</v>
      </c>
      <c r="D977" s="38" t="s">
        <v>12497</v>
      </c>
      <c r="E977" s="39"/>
      <c r="F977" s="38" t="s">
        <v>12498</v>
      </c>
      <c r="G977" s="38" t="s">
        <v>12499</v>
      </c>
      <c r="H977" s="38" t="s">
        <v>12500</v>
      </c>
      <c r="I977" s="38">
        <v>5.000060593E9</v>
      </c>
      <c r="J977" s="38" t="s">
        <v>224</v>
      </c>
      <c r="K977" s="38" t="s">
        <v>12485</v>
      </c>
      <c r="L977" s="38" t="s">
        <v>12486</v>
      </c>
      <c r="M977" s="38" t="s">
        <v>12487</v>
      </c>
      <c r="N977" s="38" t="s">
        <v>12501</v>
      </c>
      <c r="O977" s="38" t="s">
        <v>12453</v>
      </c>
      <c r="P977" s="38" t="s">
        <v>12359</v>
      </c>
      <c r="Q977" s="38" t="s">
        <v>12360</v>
      </c>
      <c r="R977" s="40" t="s">
        <v>423</v>
      </c>
      <c r="S977" s="39"/>
      <c r="T977" s="38" t="s">
        <v>12502</v>
      </c>
      <c r="U977" s="38" t="s">
        <v>210</v>
      </c>
      <c r="V977" s="41" t="s">
        <v>12503</v>
      </c>
      <c r="W977" s="42">
        <v>59.0</v>
      </c>
      <c r="X977" s="38" t="s">
        <v>212</v>
      </c>
      <c r="Y977" s="38" t="s">
        <v>212</v>
      </c>
      <c r="Z977" s="38">
        <v>1966.0</v>
      </c>
      <c r="AA977" s="38" t="s">
        <v>212</v>
      </c>
      <c r="AB977" s="38" t="s">
        <v>212</v>
      </c>
      <c r="AC977" s="38" t="s">
        <v>212</v>
      </c>
      <c r="AD977" s="38" t="s">
        <v>200</v>
      </c>
      <c r="AE977" s="38" t="s">
        <v>200</v>
      </c>
      <c r="AF977" s="38" t="s">
        <v>200</v>
      </c>
      <c r="AG977" s="38" t="s">
        <v>200</v>
      </c>
      <c r="AH977" s="38" t="s">
        <v>249</v>
      </c>
      <c r="AI977" s="38" t="s">
        <v>12504</v>
      </c>
      <c r="AJ977" s="38" t="s">
        <v>9593</v>
      </c>
      <c r="AK977" s="38">
        <v>1229.0</v>
      </c>
      <c r="AL977" s="47">
        <v>44535.0</v>
      </c>
      <c r="AM977" s="38" t="s">
        <v>212</v>
      </c>
      <c r="AN977" s="43" t="s">
        <v>216</v>
      </c>
      <c r="AO977" s="38" t="s">
        <v>21</v>
      </c>
      <c r="AP977" s="38" t="s">
        <v>212</v>
      </c>
      <c r="AQ977" s="38" t="s">
        <v>212</v>
      </c>
      <c r="AR977" s="38" t="s">
        <v>212</v>
      </c>
    </row>
    <row r="978">
      <c r="A978" s="38" t="s">
        <v>12505</v>
      </c>
      <c r="B978" s="38" t="s">
        <v>12506</v>
      </c>
      <c r="C978" s="39"/>
      <c r="D978" s="39"/>
      <c r="E978" s="39"/>
      <c r="F978" s="38" t="s">
        <v>12507</v>
      </c>
      <c r="G978" s="38" t="s">
        <v>12508</v>
      </c>
      <c r="H978" s="38" t="s">
        <v>12509</v>
      </c>
      <c r="I978" s="38">
        <v>4.295881166E9</v>
      </c>
      <c r="J978" s="38" t="s">
        <v>224</v>
      </c>
      <c r="K978" s="38" t="s">
        <v>12510</v>
      </c>
      <c r="L978" s="38" t="s">
        <v>12511</v>
      </c>
      <c r="M978" s="38" t="s">
        <v>12512</v>
      </c>
      <c r="N978" s="38" t="s">
        <v>12513</v>
      </c>
      <c r="O978" s="38" t="s">
        <v>12383</v>
      </c>
      <c r="P978" s="38" t="s">
        <v>12384</v>
      </c>
      <c r="Q978" s="38" t="s">
        <v>12360</v>
      </c>
      <c r="R978" s="40" t="s">
        <v>423</v>
      </c>
      <c r="S978" s="39"/>
      <c r="T978" s="38" t="s">
        <v>12514</v>
      </c>
      <c r="U978" s="38" t="s">
        <v>210</v>
      </c>
      <c r="V978" s="41" t="s">
        <v>12515</v>
      </c>
      <c r="W978" s="42">
        <v>47.0</v>
      </c>
      <c r="X978" s="38" t="s">
        <v>212</v>
      </c>
      <c r="Y978" s="38" t="s">
        <v>212</v>
      </c>
      <c r="Z978" s="38">
        <v>1978.0</v>
      </c>
      <c r="AA978" s="38" t="s">
        <v>212</v>
      </c>
      <c r="AB978" s="38" t="s">
        <v>212</v>
      </c>
      <c r="AC978" s="38" t="s">
        <v>212</v>
      </c>
      <c r="AD978" s="38" t="s">
        <v>200</v>
      </c>
      <c r="AE978" s="38" t="s">
        <v>200</v>
      </c>
      <c r="AF978" s="38" t="s">
        <v>200</v>
      </c>
      <c r="AG978" s="38" t="s">
        <v>200</v>
      </c>
      <c r="AH978" s="38" t="s">
        <v>213</v>
      </c>
      <c r="AI978" s="38" t="s">
        <v>12516</v>
      </c>
      <c r="AJ978" s="38" t="s">
        <v>408</v>
      </c>
      <c r="AK978" s="38" t="s">
        <v>212</v>
      </c>
      <c r="AL978" s="38" t="s">
        <v>428</v>
      </c>
      <c r="AM978" s="38">
        <v>2022.0</v>
      </c>
      <c r="AN978" s="43" t="s">
        <v>216</v>
      </c>
      <c r="AO978" s="38" t="s">
        <v>21</v>
      </c>
      <c r="AP978" s="38" t="s">
        <v>212</v>
      </c>
      <c r="AQ978" s="38" t="s">
        <v>212</v>
      </c>
      <c r="AR978" s="38" t="s">
        <v>212</v>
      </c>
    </row>
    <row r="979">
      <c r="A979" s="38" t="s">
        <v>12517</v>
      </c>
      <c r="B979" s="38" t="s">
        <v>12518</v>
      </c>
      <c r="C979" s="39"/>
      <c r="D979" s="39"/>
      <c r="E979" s="39"/>
      <c r="F979" s="38" t="s">
        <v>212</v>
      </c>
      <c r="G979" s="39"/>
      <c r="H979" s="38" t="s">
        <v>6734</v>
      </c>
      <c r="I979" s="38" t="s">
        <v>6735</v>
      </c>
      <c r="J979" s="38" t="s">
        <v>200</v>
      </c>
      <c r="K979" s="38" t="s">
        <v>256</v>
      </c>
      <c r="L979" s="38" t="s">
        <v>6736</v>
      </c>
      <c r="M979" s="38" t="s">
        <v>256</v>
      </c>
      <c r="N979" s="38" t="s">
        <v>12519</v>
      </c>
      <c r="O979" s="38" t="s">
        <v>212</v>
      </c>
      <c r="P979" s="38" t="s">
        <v>212</v>
      </c>
      <c r="Q979" s="38" t="s">
        <v>12360</v>
      </c>
      <c r="R979" s="40" t="s">
        <v>423</v>
      </c>
      <c r="S979" s="39"/>
      <c r="T979" s="38" t="s">
        <v>12520</v>
      </c>
      <c r="U979" s="38" t="s">
        <v>247</v>
      </c>
      <c r="V979" s="41" t="s">
        <v>12521</v>
      </c>
      <c r="W979" s="46"/>
      <c r="X979" s="45">
        <v>44958.0</v>
      </c>
      <c r="Y979" s="38" t="s">
        <v>212</v>
      </c>
      <c r="Z979" s="38">
        <v>2030.0</v>
      </c>
      <c r="AA979" s="38" t="s">
        <v>212</v>
      </c>
      <c r="AB979" s="38" t="s">
        <v>212</v>
      </c>
      <c r="AC979" s="38" t="s">
        <v>212</v>
      </c>
      <c r="AD979" s="38" t="s">
        <v>200</v>
      </c>
      <c r="AE979" s="38" t="s">
        <v>212</v>
      </c>
      <c r="AF979" s="38" t="s">
        <v>200</v>
      </c>
      <c r="AG979" s="38" t="s">
        <v>212</v>
      </c>
      <c r="AH979" s="38" t="s">
        <v>324</v>
      </c>
      <c r="AI979" s="38" t="s">
        <v>23</v>
      </c>
      <c r="AJ979" s="38" t="s">
        <v>212</v>
      </c>
      <c r="AK979" s="38" t="s">
        <v>212</v>
      </c>
      <c r="AL979" s="38" t="s">
        <v>212</v>
      </c>
      <c r="AM979" s="38" t="s">
        <v>212</v>
      </c>
      <c r="AN979" s="43" t="s">
        <v>216</v>
      </c>
      <c r="AO979" s="38" t="s">
        <v>19</v>
      </c>
      <c r="AP979" s="38" t="s">
        <v>212</v>
      </c>
      <c r="AQ979" s="38" t="s">
        <v>212</v>
      </c>
      <c r="AR979" s="38" t="s">
        <v>212</v>
      </c>
    </row>
    <row r="980">
      <c r="A980" s="38" t="s">
        <v>12522</v>
      </c>
      <c r="B980" s="38" t="s">
        <v>12523</v>
      </c>
      <c r="C980" s="38" t="s">
        <v>12524</v>
      </c>
      <c r="D980" s="38" t="s">
        <v>12525</v>
      </c>
      <c r="E980" s="39"/>
      <c r="F980" s="38" t="s">
        <v>12526</v>
      </c>
      <c r="G980" s="38" t="s">
        <v>12527</v>
      </c>
      <c r="H980" s="38" t="s">
        <v>12528</v>
      </c>
      <c r="I980" s="38">
        <v>5.044252671E9</v>
      </c>
      <c r="J980" s="38" t="s">
        <v>200</v>
      </c>
      <c r="K980" s="38" t="s">
        <v>12529</v>
      </c>
      <c r="L980" s="38" t="s">
        <v>12530</v>
      </c>
      <c r="M980" s="38" t="s">
        <v>12531</v>
      </c>
      <c r="N980" s="38" t="s">
        <v>12532</v>
      </c>
      <c r="O980" s="38" t="s">
        <v>12358</v>
      </c>
      <c r="P980" s="38" t="s">
        <v>12359</v>
      </c>
      <c r="Q980" s="38" t="s">
        <v>12360</v>
      </c>
      <c r="R980" s="40" t="s">
        <v>423</v>
      </c>
      <c r="S980" s="39"/>
      <c r="T980" s="38" t="s">
        <v>12533</v>
      </c>
      <c r="U980" s="38" t="s">
        <v>210</v>
      </c>
      <c r="V980" s="41" t="s">
        <v>12534</v>
      </c>
      <c r="W980" s="42">
        <v>61.0</v>
      </c>
      <c r="X980" s="38" t="s">
        <v>212</v>
      </c>
      <c r="Y980" s="38" t="s">
        <v>212</v>
      </c>
      <c r="Z980" s="38">
        <v>1966.0</v>
      </c>
      <c r="AA980" s="38">
        <v>2021.0</v>
      </c>
      <c r="AB980" s="38" t="s">
        <v>212</v>
      </c>
      <c r="AC980" s="38">
        <v>2027.0</v>
      </c>
      <c r="AD980" s="38" t="s">
        <v>200</v>
      </c>
      <c r="AE980" s="38" t="s">
        <v>200</v>
      </c>
      <c r="AF980" s="38" t="s">
        <v>200</v>
      </c>
      <c r="AG980" s="38" t="s">
        <v>200</v>
      </c>
      <c r="AH980" s="38" t="s">
        <v>213</v>
      </c>
      <c r="AI980" s="38" t="s">
        <v>622</v>
      </c>
      <c r="AJ980" s="38" t="s">
        <v>499</v>
      </c>
      <c r="AK980" s="38">
        <v>336.0</v>
      </c>
      <c r="AL980" s="47">
        <v>44796.0</v>
      </c>
      <c r="AM980" s="38" t="s">
        <v>212</v>
      </c>
      <c r="AN980" s="43" t="s">
        <v>216</v>
      </c>
      <c r="AO980" s="38" t="s">
        <v>21</v>
      </c>
      <c r="AP980" s="38" t="s">
        <v>212</v>
      </c>
      <c r="AQ980" s="38" t="s">
        <v>212</v>
      </c>
      <c r="AR980" s="38" t="s">
        <v>212</v>
      </c>
    </row>
    <row r="981">
      <c r="A981" s="38" t="s">
        <v>12535</v>
      </c>
      <c r="B981" s="38" t="s">
        <v>12536</v>
      </c>
      <c r="C981" s="38" t="s">
        <v>12524</v>
      </c>
      <c r="D981" s="38" t="s">
        <v>12537</v>
      </c>
      <c r="E981" s="39"/>
      <c r="F981" s="38" t="s">
        <v>12526</v>
      </c>
      <c r="G981" s="38" t="s">
        <v>12527</v>
      </c>
      <c r="H981" s="38" t="s">
        <v>12528</v>
      </c>
      <c r="I981" s="38">
        <v>5.044252671E9</v>
      </c>
      <c r="J981" s="38" t="s">
        <v>200</v>
      </c>
      <c r="K981" s="38" t="s">
        <v>12529</v>
      </c>
      <c r="L981" s="38" t="s">
        <v>12530</v>
      </c>
      <c r="M981" s="38" t="s">
        <v>12531</v>
      </c>
      <c r="N981" s="38" t="s">
        <v>12538</v>
      </c>
      <c r="O981" s="38" t="s">
        <v>12397</v>
      </c>
      <c r="P981" s="38" t="s">
        <v>12398</v>
      </c>
      <c r="Q981" s="38" t="s">
        <v>12360</v>
      </c>
      <c r="R981" s="40" t="s">
        <v>423</v>
      </c>
      <c r="S981" s="39"/>
      <c r="T981" s="38" t="s">
        <v>12539</v>
      </c>
      <c r="U981" s="38" t="s">
        <v>247</v>
      </c>
      <c r="V981" s="41" t="s">
        <v>12540</v>
      </c>
      <c r="W981" s="42">
        <v>0.0</v>
      </c>
      <c r="X981" s="45">
        <v>44562.0</v>
      </c>
      <c r="Y981" s="38" t="s">
        <v>212</v>
      </c>
      <c r="Z981" s="38">
        <v>2025.0</v>
      </c>
      <c r="AA981" s="38" t="s">
        <v>212</v>
      </c>
      <c r="AB981" s="38" t="s">
        <v>212</v>
      </c>
      <c r="AC981" s="38" t="s">
        <v>212</v>
      </c>
      <c r="AD981" s="38" t="s">
        <v>200</v>
      </c>
      <c r="AE981" s="38" t="s">
        <v>200</v>
      </c>
      <c r="AF981" s="38" t="s">
        <v>200</v>
      </c>
      <c r="AG981" s="38" t="s">
        <v>200</v>
      </c>
      <c r="AH981" s="38" t="s">
        <v>213</v>
      </c>
      <c r="AI981" s="38" t="s">
        <v>622</v>
      </c>
      <c r="AJ981" s="38" t="s">
        <v>499</v>
      </c>
      <c r="AK981" s="38" t="s">
        <v>212</v>
      </c>
      <c r="AL981" s="38" t="s">
        <v>212</v>
      </c>
      <c r="AM981" s="38" t="s">
        <v>212</v>
      </c>
      <c r="AN981" s="43" t="s">
        <v>216</v>
      </c>
      <c r="AO981" s="38" t="s">
        <v>21</v>
      </c>
      <c r="AP981" s="38" t="s">
        <v>212</v>
      </c>
      <c r="AQ981" s="38" t="s">
        <v>212</v>
      </c>
      <c r="AR981" s="38" t="s">
        <v>212</v>
      </c>
    </row>
    <row r="982">
      <c r="A982" s="38" t="s">
        <v>12541</v>
      </c>
      <c r="B982" s="38" t="s">
        <v>12542</v>
      </c>
      <c r="C982" s="39"/>
      <c r="D982" s="39"/>
      <c r="E982" s="39"/>
      <c r="F982" s="38" t="s">
        <v>12543</v>
      </c>
      <c r="G982" s="39"/>
      <c r="H982" s="38" t="s">
        <v>12544</v>
      </c>
      <c r="I982" s="38">
        <v>5.037453454E9</v>
      </c>
      <c r="J982" s="38" t="s">
        <v>200</v>
      </c>
      <c r="K982" s="38" t="s">
        <v>12545</v>
      </c>
      <c r="L982" s="38" t="s">
        <v>12546</v>
      </c>
      <c r="M982" s="38" t="s">
        <v>12547</v>
      </c>
      <c r="N982" s="38" t="s">
        <v>12548</v>
      </c>
      <c r="O982" s="38" t="s">
        <v>12549</v>
      </c>
      <c r="P982" s="38" t="s">
        <v>12550</v>
      </c>
      <c r="Q982" s="38" t="s">
        <v>12551</v>
      </c>
      <c r="R982" s="40" t="s">
        <v>208</v>
      </c>
      <c r="S982" s="39"/>
      <c r="T982" s="38" t="s">
        <v>12552</v>
      </c>
      <c r="U982" s="38" t="s">
        <v>210</v>
      </c>
      <c r="V982" s="41" t="s">
        <v>12553</v>
      </c>
      <c r="W982" s="42">
        <v>55.0</v>
      </c>
      <c r="X982" s="38" t="s">
        <v>212</v>
      </c>
      <c r="Y982" s="38" t="s">
        <v>212</v>
      </c>
      <c r="Z982" s="38">
        <v>1970.0</v>
      </c>
      <c r="AA982" s="38" t="s">
        <v>212</v>
      </c>
      <c r="AB982" s="38" t="s">
        <v>212</v>
      </c>
      <c r="AC982" s="38" t="s">
        <v>212</v>
      </c>
      <c r="AD982" s="38" t="s">
        <v>200</v>
      </c>
      <c r="AE982" s="38" t="s">
        <v>200</v>
      </c>
      <c r="AF982" s="38" t="s">
        <v>200</v>
      </c>
      <c r="AG982" s="38" t="s">
        <v>200</v>
      </c>
      <c r="AH982" s="38" t="s">
        <v>213</v>
      </c>
      <c r="AI982" s="38" t="s">
        <v>12554</v>
      </c>
      <c r="AJ982" s="38" t="s">
        <v>408</v>
      </c>
      <c r="AK982" s="38">
        <v>1746.0</v>
      </c>
      <c r="AL982" s="47">
        <v>45120.0</v>
      </c>
      <c r="AM982" s="47">
        <v>44751.0</v>
      </c>
      <c r="AN982" s="43" t="s">
        <v>216</v>
      </c>
      <c r="AO982" s="38" t="s">
        <v>21</v>
      </c>
      <c r="AP982" s="38" t="s">
        <v>212</v>
      </c>
      <c r="AQ982" s="38" t="s">
        <v>212</v>
      </c>
      <c r="AR982" s="38" t="s">
        <v>212</v>
      </c>
    </row>
    <row r="983">
      <c r="A983" s="38" t="s">
        <v>12555</v>
      </c>
      <c r="B983" s="38" t="s">
        <v>12556</v>
      </c>
      <c r="C983" s="39"/>
      <c r="D983" s="39"/>
      <c r="E983" s="39"/>
      <c r="F983" s="38" t="s">
        <v>12557</v>
      </c>
      <c r="G983" s="39"/>
      <c r="H983" s="38" t="s">
        <v>12558</v>
      </c>
      <c r="I983" s="38">
        <v>4.295889467E9</v>
      </c>
      <c r="J983" s="38" t="s">
        <v>200</v>
      </c>
      <c r="K983" s="38" t="s">
        <v>12559</v>
      </c>
      <c r="L983" s="38" t="s">
        <v>12560</v>
      </c>
      <c r="M983" s="38" t="s">
        <v>12561</v>
      </c>
      <c r="N983" s="38" t="s">
        <v>12562</v>
      </c>
      <c r="O983" s="38" t="s">
        <v>12563</v>
      </c>
      <c r="P983" s="38" t="s">
        <v>12564</v>
      </c>
      <c r="Q983" s="38" t="s">
        <v>12551</v>
      </c>
      <c r="R983" s="40" t="s">
        <v>208</v>
      </c>
      <c r="S983" s="39"/>
      <c r="T983" s="38" t="s">
        <v>12565</v>
      </c>
      <c r="U983" s="38" t="s">
        <v>210</v>
      </c>
      <c r="V983" s="41" t="s">
        <v>12566</v>
      </c>
      <c r="W983" s="42">
        <v>75.0</v>
      </c>
      <c r="X983" s="38" t="s">
        <v>212</v>
      </c>
      <c r="Y983" s="38" t="s">
        <v>212</v>
      </c>
      <c r="Z983" s="38">
        <v>1950.0</v>
      </c>
      <c r="AA983" s="38" t="s">
        <v>212</v>
      </c>
      <c r="AB983" s="38" t="s">
        <v>212</v>
      </c>
      <c r="AC983" s="38" t="s">
        <v>212</v>
      </c>
      <c r="AD983" s="38" t="s">
        <v>200</v>
      </c>
      <c r="AE983" s="38">
        <v>0.0</v>
      </c>
      <c r="AF983" s="38">
        <v>2470.0</v>
      </c>
      <c r="AG983" s="38" t="s">
        <v>200</v>
      </c>
      <c r="AH983" s="38" t="s">
        <v>213</v>
      </c>
      <c r="AI983" s="38" t="s">
        <v>12567</v>
      </c>
      <c r="AJ983" s="38" t="s">
        <v>212</v>
      </c>
      <c r="AK983" s="38">
        <v>3205.0</v>
      </c>
      <c r="AL983" s="38" t="s">
        <v>428</v>
      </c>
      <c r="AM983" s="38" t="s">
        <v>428</v>
      </c>
      <c r="AN983" s="47">
        <v>44694.0</v>
      </c>
      <c r="AO983" s="38" t="s">
        <v>17</v>
      </c>
      <c r="AP983" s="38" t="s">
        <v>212</v>
      </c>
      <c r="AQ983" s="38" t="s">
        <v>212</v>
      </c>
      <c r="AR983" s="38" t="s">
        <v>212</v>
      </c>
    </row>
    <row r="984">
      <c r="A984" s="38" t="s">
        <v>12568</v>
      </c>
      <c r="B984" s="38" t="s">
        <v>12569</v>
      </c>
      <c r="C984" s="39"/>
      <c r="D984" s="38" t="s">
        <v>12570</v>
      </c>
      <c r="E984" s="39"/>
      <c r="F984" s="38" t="s">
        <v>12557</v>
      </c>
      <c r="G984" s="39"/>
      <c r="H984" s="38" t="s">
        <v>12558</v>
      </c>
      <c r="I984" s="38">
        <v>4.295889467E9</v>
      </c>
      <c r="J984" s="38" t="s">
        <v>200</v>
      </c>
      <c r="K984" s="38" t="s">
        <v>12559</v>
      </c>
      <c r="L984" s="38" t="s">
        <v>12560</v>
      </c>
      <c r="M984" s="38" t="s">
        <v>12561</v>
      </c>
      <c r="N984" s="38" t="s">
        <v>12571</v>
      </c>
      <c r="O984" s="38" t="s">
        <v>12572</v>
      </c>
      <c r="P984" s="38" t="s">
        <v>12564</v>
      </c>
      <c r="Q984" s="38" t="s">
        <v>12551</v>
      </c>
      <c r="R984" s="40" t="s">
        <v>208</v>
      </c>
      <c r="S984" s="39"/>
      <c r="T984" s="38" t="s">
        <v>12573</v>
      </c>
      <c r="U984" s="38" t="s">
        <v>210</v>
      </c>
      <c r="V984" s="38" t="s">
        <v>12574</v>
      </c>
      <c r="W984" s="42">
        <v>54.0</v>
      </c>
      <c r="X984" s="38">
        <v>1966.0</v>
      </c>
      <c r="Y984" s="38" t="s">
        <v>212</v>
      </c>
      <c r="Z984" s="38">
        <v>1971.0</v>
      </c>
      <c r="AA984" s="38" t="s">
        <v>212</v>
      </c>
      <c r="AB984" s="38" t="s">
        <v>212</v>
      </c>
      <c r="AC984" s="38" t="s">
        <v>212</v>
      </c>
      <c r="AD984" s="43" t="s">
        <v>212</v>
      </c>
      <c r="AE984" s="38">
        <v>5500.0</v>
      </c>
      <c r="AF984" s="38">
        <v>0.0</v>
      </c>
      <c r="AG984" s="38" t="s">
        <v>200</v>
      </c>
      <c r="AH984" s="38" t="s">
        <v>213</v>
      </c>
      <c r="AI984" s="38" t="s">
        <v>12575</v>
      </c>
      <c r="AJ984" s="38" t="s">
        <v>212</v>
      </c>
      <c r="AK984" s="38">
        <v>3375.0</v>
      </c>
      <c r="AL984" s="38" t="s">
        <v>428</v>
      </c>
      <c r="AM984" s="38" t="s">
        <v>428</v>
      </c>
      <c r="AN984" s="47">
        <v>44694.0</v>
      </c>
      <c r="AO984" s="38" t="s">
        <v>279</v>
      </c>
      <c r="AP984" s="38" t="s">
        <v>212</v>
      </c>
      <c r="AQ984" s="38" t="s">
        <v>212</v>
      </c>
      <c r="AR984" s="38" t="s">
        <v>212</v>
      </c>
    </row>
    <row r="985">
      <c r="A985" s="38" t="s">
        <v>12576</v>
      </c>
      <c r="B985" s="38" t="s">
        <v>12577</v>
      </c>
      <c r="C985" s="39"/>
      <c r="D985" s="38" t="s">
        <v>12578</v>
      </c>
      <c r="E985" s="39"/>
      <c r="F985" s="38" t="s">
        <v>12579</v>
      </c>
      <c r="G985" s="39"/>
      <c r="H985" s="38" t="s">
        <v>12580</v>
      </c>
      <c r="I985" s="38">
        <v>4.296799155E9</v>
      </c>
      <c r="J985" s="38" t="s">
        <v>200</v>
      </c>
      <c r="K985" s="38" t="s">
        <v>12581</v>
      </c>
      <c r="L985" s="38" t="s">
        <v>12582</v>
      </c>
      <c r="M985" s="38" t="s">
        <v>12583</v>
      </c>
      <c r="N985" s="38" t="s">
        <v>12584</v>
      </c>
      <c r="O985" s="38" t="s">
        <v>12585</v>
      </c>
      <c r="P985" s="38" t="s">
        <v>12586</v>
      </c>
      <c r="Q985" s="38" t="s">
        <v>12551</v>
      </c>
      <c r="R985" s="40" t="s">
        <v>208</v>
      </c>
      <c r="S985" s="39"/>
      <c r="T985" s="38" t="s">
        <v>12587</v>
      </c>
      <c r="U985" s="38" t="s">
        <v>210</v>
      </c>
      <c r="V985" s="41" t="s">
        <v>12588</v>
      </c>
      <c r="W985" s="42">
        <v>33.0</v>
      </c>
      <c r="X985" s="38" t="s">
        <v>212</v>
      </c>
      <c r="Y985" s="38" t="s">
        <v>212</v>
      </c>
      <c r="Z985" s="38">
        <v>1992.0</v>
      </c>
      <c r="AA985" s="38" t="s">
        <v>212</v>
      </c>
      <c r="AB985" s="38" t="s">
        <v>212</v>
      </c>
      <c r="AC985" s="38" t="s">
        <v>212</v>
      </c>
      <c r="AD985" s="38" t="s">
        <v>200</v>
      </c>
      <c r="AE985" s="38" t="s">
        <v>200</v>
      </c>
      <c r="AF985" s="38" t="s">
        <v>200</v>
      </c>
      <c r="AG985" s="38" t="s">
        <v>200</v>
      </c>
      <c r="AH985" s="38" t="s">
        <v>213</v>
      </c>
      <c r="AI985" s="38" t="s">
        <v>12589</v>
      </c>
      <c r="AJ985" s="38" t="s">
        <v>1351</v>
      </c>
      <c r="AK985" s="38">
        <v>500.0</v>
      </c>
      <c r="AL985" s="47">
        <v>44728.0</v>
      </c>
      <c r="AM985" s="47">
        <v>44733.0</v>
      </c>
      <c r="AN985" s="43" t="s">
        <v>216</v>
      </c>
      <c r="AO985" s="38" t="s">
        <v>21</v>
      </c>
      <c r="AP985" s="38" t="s">
        <v>212</v>
      </c>
      <c r="AQ985" s="38" t="s">
        <v>212</v>
      </c>
      <c r="AR985" s="38" t="s">
        <v>212</v>
      </c>
    </row>
    <row r="986">
      <c r="A986" s="38" t="s">
        <v>12590</v>
      </c>
      <c r="B986" s="38" t="s">
        <v>12591</v>
      </c>
      <c r="C986" s="39"/>
      <c r="D986" s="38" t="s">
        <v>12592</v>
      </c>
      <c r="E986" s="39"/>
      <c r="F986" s="38" t="s">
        <v>12593</v>
      </c>
      <c r="G986" s="39"/>
      <c r="H986" s="38" t="s">
        <v>12594</v>
      </c>
      <c r="I986" s="38">
        <v>5.000020198E9</v>
      </c>
      <c r="J986" s="38" t="s">
        <v>200</v>
      </c>
      <c r="K986" s="38" t="s">
        <v>12581</v>
      </c>
      <c r="L986" s="38" t="s">
        <v>12582</v>
      </c>
      <c r="M986" s="38" t="s">
        <v>12583</v>
      </c>
      <c r="N986" s="38" t="s">
        <v>12595</v>
      </c>
      <c r="O986" s="38" t="s">
        <v>12596</v>
      </c>
      <c r="P986" s="38" t="s">
        <v>12597</v>
      </c>
      <c r="Q986" s="38" t="s">
        <v>12551</v>
      </c>
      <c r="R986" s="40" t="s">
        <v>208</v>
      </c>
      <c r="S986" s="39"/>
      <c r="T986" s="38" t="s">
        <v>12598</v>
      </c>
      <c r="U986" s="38" t="s">
        <v>210</v>
      </c>
      <c r="V986" s="41" t="s">
        <v>12599</v>
      </c>
      <c r="W986" s="42">
        <v>123.0</v>
      </c>
      <c r="X986" s="38" t="s">
        <v>212</v>
      </c>
      <c r="Y986" s="38" t="s">
        <v>212</v>
      </c>
      <c r="Z986" s="38">
        <v>1902.0</v>
      </c>
      <c r="AA986" s="38" t="s">
        <v>212</v>
      </c>
      <c r="AB986" s="38" t="s">
        <v>212</v>
      </c>
      <c r="AC986" s="38" t="s">
        <v>212</v>
      </c>
      <c r="AD986" s="38" t="s">
        <v>200</v>
      </c>
      <c r="AE986" s="38" t="s">
        <v>200</v>
      </c>
      <c r="AF986" s="38" t="s">
        <v>200</v>
      </c>
      <c r="AG986" s="38" t="s">
        <v>200</v>
      </c>
      <c r="AH986" s="38" t="s">
        <v>213</v>
      </c>
      <c r="AI986" s="38" t="s">
        <v>2560</v>
      </c>
      <c r="AJ986" s="38" t="s">
        <v>427</v>
      </c>
      <c r="AK986" s="38">
        <v>250.0</v>
      </c>
      <c r="AL986" s="38" t="s">
        <v>215</v>
      </c>
      <c r="AM986" s="38" t="s">
        <v>215</v>
      </c>
      <c r="AN986" s="43" t="s">
        <v>216</v>
      </c>
      <c r="AO986" s="38" t="s">
        <v>21</v>
      </c>
      <c r="AP986" s="38" t="s">
        <v>12600</v>
      </c>
      <c r="AQ986" s="38" t="s">
        <v>12601</v>
      </c>
      <c r="AR986" s="38" t="s">
        <v>212</v>
      </c>
    </row>
    <row r="987">
      <c r="A987" s="38" t="s">
        <v>12602</v>
      </c>
      <c r="B987" s="38" t="s">
        <v>12603</v>
      </c>
      <c r="C987" s="39"/>
      <c r="D987" s="39"/>
      <c r="E987" s="39"/>
      <c r="F987" s="38" t="s">
        <v>12604</v>
      </c>
      <c r="G987" s="38" t="s">
        <v>12605</v>
      </c>
      <c r="H987" s="38" t="s">
        <v>12606</v>
      </c>
      <c r="I987" s="38">
        <v>5.000020443E9</v>
      </c>
      <c r="J987" s="38" t="s">
        <v>200</v>
      </c>
      <c r="K987" s="38" t="s">
        <v>6885</v>
      </c>
      <c r="L987" s="38" t="s">
        <v>6886</v>
      </c>
      <c r="M987" s="38" t="s">
        <v>6887</v>
      </c>
      <c r="N987" s="38" t="s">
        <v>12607</v>
      </c>
      <c r="O987" s="38" t="s">
        <v>12608</v>
      </c>
      <c r="P987" s="38" t="s">
        <v>12609</v>
      </c>
      <c r="Q987" s="38" t="s">
        <v>12551</v>
      </c>
      <c r="R987" s="40" t="s">
        <v>208</v>
      </c>
      <c r="S987" s="39"/>
      <c r="T987" s="38" t="s">
        <v>12610</v>
      </c>
      <c r="U987" s="38" t="s">
        <v>210</v>
      </c>
      <c r="V987" s="41" t="s">
        <v>12611</v>
      </c>
      <c r="W987" s="42">
        <v>68.0</v>
      </c>
      <c r="X987" s="38" t="s">
        <v>212</v>
      </c>
      <c r="Y987" s="38" t="s">
        <v>212</v>
      </c>
      <c r="Z987" s="38">
        <v>1957.0</v>
      </c>
      <c r="AA987" s="38" t="s">
        <v>212</v>
      </c>
      <c r="AB987" s="38" t="s">
        <v>212</v>
      </c>
      <c r="AC987" s="38" t="s">
        <v>212</v>
      </c>
      <c r="AD987" s="38" t="s">
        <v>200</v>
      </c>
      <c r="AE987" s="38" t="s">
        <v>200</v>
      </c>
      <c r="AF987" s="38" t="s">
        <v>200</v>
      </c>
      <c r="AG987" s="38" t="s">
        <v>200</v>
      </c>
      <c r="AH987" s="38" t="s">
        <v>213</v>
      </c>
      <c r="AI987" s="38" t="s">
        <v>12612</v>
      </c>
      <c r="AJ987" s="38" t="s">
        <v>1351</v>
      </c>
      <c r="AK987" s="38">
        <v>850.0</v>
      </c>
      <c r="AL987" s="47">
        <v>44635.0</v>
      </c>
      <c r="AM987" s="47">
        <v>44968.0</v>
      </c>
      <c r="AN987" s="43" t="s">
        <v>216</v>
      </c>
      <c r="AO987" s="38" t="s">
        <v>21</v>
      </c>
      <c r="AP987" s="38" t="s">
        <v>212</v>
      </c>
      <c r="AQ987" s="38" t="s">
        <v>212</v>
      </c>
      <c r="AR987" s="38" t="s">
        <v>212</v>
      </c>
    </row>
    <row r="988">
      <c r="A988" s="38" t="s">
        <v>12613</v>
      </c>
      <c r="B988" s="38" t="s">
        <v>12614</v>
      </c>
      <c r="C988" s="39"/>
      <c r="D988" s="39"/>
      <c r="E988" s="39"/>
      <c r="F988" s="38" t="s">
        <v>12615</v>
      </c>
      <c r="G988" s="39"/>
      <c r="H988" s="38" t="s">
        <v>12616</v>
      </c>
      <c r="I988" s="38">
        <v>4.295889463E9</v>
      </c>
      <c r="J988" s="38" t="s">
        <v>200</v>
      </c>
      <c r="K988" s="38" t="s">
        <v>6885</v>
      </c>
      <c r="L988" s="38" t="s">
        <v>6886</v>
      </c>
      <c r="M988" s="38" t="s">
        <v>6887</v>
      </c>
      <c r="N988" s="38" t="s">
        <v>12617</v>
      </c>
      <c r="O988" s="38" t="s">
        <v>12618</v>
      </c>
      <c r="P988" s="38" t="s">
        <v>12619</v>
      </c>
      <c r="Q988" s="38" t="s">
        <v>12551</v>
      </c>
      <c r="R988" s="40" t="s">
        <v>208</v>
      </c>
      <c r="S988" s="39"/>
      <c r="T988" s="38" t="s">
        <v>12620</v>
      </c>
      <c r="U988" s="38" t="s">
        <v>210</v>
      </c>
      <c r="V988" s="41" t="s">
        <v>12621</v>
      </c>
      <c r="W988" s="42">
        <v>126.0</v>
      </c>
      <c r="X988" s="38" t="s">
        <v>212</v>
      </c>
      <c r="Y988" s="38" t="s">
        <v>212</v>
      </c>
      <c r="Z988" s="38">
        <v>1899.0</v>
      </c>
      <c r="AA988" s="38" t="s">
        <v>212</v>
      </c>
      <c r="AB988" s="38" t="s">
        <v>212</v>
      </c>
      <c r="AC988" s="38" t="s">
        <v>212</v>
      </c>
      <c r="AD988" s="38" t="s">
        <v>200</v>
      </c>
      <c r="AE988" s="38" t="s">
        <v>200</v>
      </c>
      <c r="AF988" s="38" t="s">
        <v>200</v>
      </c>
      <c r="AG988" s="38" t="s">
        <v>200</v>
      </c>
      <c r="AH988" s="38" t="s">
        <v>249</v>
      </c>
      <c r="AI988" s="38" t="s">
        <v>12622</v>
      </c>
      <c r="AJ988" s="38" t="s">
        <v>913</v>
      </c>
      <c r="AK988" s="38">
        <v>650.0</v>
      </c>
      <c r="AL988" s="47">
        <v>44918.0</v>
      </c>
      <c r="AM988" s="47">
        <v>44883.0</v>
      </c>
      <c r="AN988" s="43" t="s">
        <v>216</v>
      </c>
      <c r="AO988" s="38" t="s">
        <v>21</v>
      </c>
      <c r="AP988" s="38" t="s">
        <v>212</v>
      </c>
      <c r="AQ988" s="38" t="s">
        <v>212</v>
      </c>
      <c r="AR988" s="38" t="s">
        <v>212</v>
      </c>
    </row>
    <row r="989">
      <c r="A989" s="38" t="s">
        <v>12623</v>
      </c>
      <c r="B989" s="38" t="s">
        <v>12624</v>
      </c>
      <c r="C989" s="39"/>
      <c r="D989" s="39"/>
      <c r="E989" s="39"/>
      <c r="F989" s="38" t="s">
        <v>12625</v>
      </c>
      <c r="G989" s="39"/>
      <c r="H989" s="38" t="s">
        <v>12626</v>
      </c>
      <c r="I989" s="38">
        <v>5.000026445E9</v>
      </c>
      <c r="J989" s="38" t="s">
        <v>200</v>
      </c>
      <c r="K989" s="38" t="s">
        <v>6885</v>
      </c>
      <c r="L989" s="38" t="s">
        <v>6886</v>
      </c>
      <c r="M989" s="38" t="s">
        <v>6887</v>
      </c>
      <c r="N989" s="38" t="s">
        <v>12627</v>
      </c>
      <c r="O989" s="38" t="s">
        <v>12628</v>
      </c>
      <c r="P989" s="38" t="s">
        <v>12597</v>
      </c>
      <c r="Q989" s="38" t="s">
        <v>12551</v>
      </c>
      <c r="R989" s="40" t="s">
        <v>208</v>
      </c>
      <c r="S989" s="39"/>
      <c r="T989" s="38" t="s">
        <v>12629</v>
      </c>
      <c r="U989" s="38" t="s">
        <v>210</v>
      </c>
      <c r="V989" s="41" t="s">
        <v>12630</v>
      </c>
      <c r="W989" s="42">
        <v>54.0</v>
      </c>
      <c r="X989" s="38" t="s">
        <v>212</v>
      </c>
      <c r="Y989" s="38" t="s">
        <v>212</v>
      </c>
      <c r="Z989" s="38">
        <v>1971.0</v>
      </c>
      <c r="AA989" s="38" t="s">
        <v>212</v>
      </c>
      <c r="AB989" s="38" t="s">
        <v>212</v>
      </c>
      <c r="AC989" s="38" t="s">
        <v>212</v>
      </c>
      <c r="AD989" s="38" t="s">
        <v>200</v>
      </c>
      <c r="AE989" s="38" t="s">
        <v>200</v>
      </c>
      <c r="AF989" s="38" t="s">
        <v>200</v>
      </c>
      <c r="AG989" s="38" t="s">
        <v>200</v>
      </c>
      <c r="AH989" s="38" t="s">
        <v>213</v>
      </c>
      <c r="AI989" s="38" t="s">
        <v>12631</v>
      </c>
      <c r="AJ989" s="38" t="s">
        <v>212</v>
      </c>
      <c r="AK989" s="38">
        <v>330.0</v>
      </c>
      <c r="AL989" s="47">
        <v>45120.0</v>
      </c>
      <c r="AM989" s="47">
        <v>44914.0</v>
      </c>
      <c r="AN989" s="43" t="s">
        <v>216</v>
      </c>
      <c r="AO989" s="38" t="s">
        <v>21</v>
      </c>
      <c r="AP989" s="38" t="s">
        <v>212</v>
      </c>
      <c r="AQ989" s="38" t="s">
        <v>212</v>
      </c>
      <c r="AR989" s="38" t="s">
        <v>212</v>
      </c>
    </row>
    <row r="990">
      <c r="A990" s="38" t="s">
        <v>12632</v>
      </c>
      <c r="B990" s="38" t="s">
        <v>12633</v>
      </c>
      <c r="C990" s="39"/>
      <c r="D990" s="39"/>
      <c r="E990" s="39"/>
      <c r="F990" s="38" t="s">
        <v>12634</v>
      </c>
      <c r="G990" s="39"/>
      <c r="H990" s="38" t="s">
        <v>12635</v>
      </c>
      <c r="I990" s="38">
        <v>4.296783017E9</v>
      </c>
      <c r="J990" s="38" t="s">
        <v>200</v>
      </c>
      <c r="K990" s="38" t="s">
        <v>12636</v>
      </c>
      <c r="L990" s="38" t="s">
        <v>12637</v>
      </c>
      <c r="M990" s="38" t="s">
        <v>12638</v>
      </c>
      <c r="N990" s="38" t="s">
        <v>12639</v>
      </c>
      <c r="O990" s="38" t="s">
        <v>12640</v>
      </c>
      <c r="P990" s="38" t="s">
        <v>12586</v>
      </c>
      <c r="Q990" s="38" t="s">
        <v>12551</v>
      </c>
      <c r="R990" s="40" t="s">
        <v>208</v>
      </c>
      <c r="S990" s="39"/>
      <c r="T990" s="38" t="s">
        <v>12641</v>
      </c>
      <c r="U990" s="38" t="s">
        <v>210</v>
      </c>
      <c r="V990" s="41" t="s">
        <v>12642</v>
      </c>
      <c r="W990" s="42" t="s">
        <v>212</v>
      </c>
      <c r="X990" s="38" t="s">
        <v>212</v>
      </c>
      <c r="Y990" s="38" t="s">
        <v>212</v>
      </c>
      <c r="Z990" s="38" t="s">
        <v>212</v>
      </c>
      <c r="AA990" s="38" t="s">
        <v>212</v>
      </c>
      <c r="AB990" s="38" t="s">
        <v>212</v>
      </c>
      <c r="AC990" s="38">
        <v>2013.0</v>
      </c>
      <c r="AD990" s="38" t="s">
        <v>200</v>
      </c>
      <c r="AE990" s="38" t="s">
        <v>200</v>
      </c>
      <c r="AF990" s="38" t="s">
        <v>200</v>
      </c>
      <c r="AG990" s="38" t="s">
        <v>200</v>
      </c>
      <c r="AH990" s="38" t="s">
        <v>213</v>
      </c>
      <c r="AI990" s="38" t="s">
        <v>6282</v>
      </c>
      <c r="AJ990" s="38" t="s">
        <v>212</v>
      </c>
      <c r="AK990" s="38">
        <v>300.0</v>
      </c>
      <c r="AL990" s="38" t="s">
        <v>212</v>
      </c>
      <c r="AM990" s="38" t="s">
        <v>212</v>
      </c>
      <c r="AN990" s="43" t="s">
        <v>216</v>
      </c>
      <c r="AO990" s="38" t="s">
        <v>21</v>
      </c>
      <c r="AP990" s="38" t="s">
        <v>212</v>
      </c>
      <c r="AQ990" s="38" t="s">
        <v>212</v>
      </c>
      <c r="AR990" s="38" t="s">
        <v>212</v>
      </c>
    </row>
    <row r="991">
      <c r="A991" s="38" t="s">
        <v>12643</v>
      </c>
      <c r="B991" s="38" t="s">
        <v>12644</v>
      </c>
      <c r="C991" s="39"/>
      <c r="D991" s="39"/>
      <c r="E991" s="39"/>
      <c r="F991" s="38" t="s">
        <v>12645</v>
      </c>
      <c r="G991" s="39"/>
      <c r="H991" s="38" t="s">
        <v>12646</v>
      </c>
      <c r="I991" s="38">
        <v>4.298203292E9</v>
      </c>
      <c r="J991" s="38" t="s">
        <v>200</v>
      </c>
      <c r="K991" s="38" t="s">
        <v>12647</v>
      </c>
      <c r="L991" s="38" t="s">
        <v>12648</v>
      </c>
      <c r="M991" s="38">
        <v>5.079908472E9</v>
      </c>
      <c r="N991" s="38" t="s">
        <v>12649</v>
      </c>
      <c r="O991" s="38" t="s">
        <v>12650</v>
      </c>
      <c r="P991" s="38" t="s">
        <v>12651</v>
      </c>
      <c r="Q991" s="38" t="s">
        <v>12551</v>
      </c>
      <c r="R991" s="40" t="s">
        <v>208</v>
      </c>
      <c r="S991" s="39"/>
      <c r="T991" s="38" t="s">
        <v>12652</v>
      </c>
      <c r="U991" s="38" t="s">
        <v>210</v>
      </c>
      <c r="V991" s="41" t="s">
        <v>12653</v>
      </c>
      <c r="W991" s="42">
        <v>77.0</v>
      </c>
      <c r="X991" s="38" t="s">
        <v>212</v>
      </c>
      <c r="Y991" s="38" t="s">
        <v>212</v>
      </c>
      <c r="Z991" s="38">
        <v>1948.0</v>
      </c>
      <c r="AA991" s="38" t="s">
        <v>212</v>
      </c>
      <c r="AB991" s="38" t="s">
        <v>212</v>
      </c>
      <c r="AC991" s="38" t="s">
        <v>212</v>
      </c>
      <c r="AD991" s="38" t="s">
        <v>200</v>
      </c>
      <c r="AE991" s="38" t="s">
        <v>200</v>
      </c>
      <c r="AF991" s="38" t="s">
        <v>200</v>
      </c>
      <c r="AG991" s="38" t="s">
        <v>200</v>
      </c>
      <c r="AH991" s="38" t="s">
        <v>213</v>
      </c>
      <c r="AI991" s="38" t="s">
        <v>6282</v>
      </c>
      <c r="AJ991" s="38" t="s">
        <v>212</v>
      </c>
      <c r="AK991" s="38">
        <v>150.0</v>
      </c>
      <c r="AL991" s="47">
        <v>45230.0</v>
      </c>
      <c r="AM991" s="47">
        <v>45037.0</v>
      </c>
      <c r="AN991" s="43" t="s">
        <v>216</v>
      </c>
      <c r="AO991" s="38" t="s">
        <v>21</v>
      </c>
      <c r="AP991" s="38" t="s">
        <v>212</v>
      </c>
      <c r="AQ991" s="38" t="s">
        <v>212</v>
      </c>
      <c r="AR991" s="38" t="s">
        <v>212</v>
      </c>
    </row>
    <row r="992">
      <c r="A992" s="38" t="s">
        <v>12654</v>
      </c>
      <c r="B992" s="38" t="s">
        <v>12655</v>
      </c>
      <c r="C992" s="39"/>
      <c r="D992" s="39"/>
      <c r="E992" s="39"/>
      <c r="F992" s="38" t="s">
        <v>12656</v>
      </c>
      <c r="G992" s="39"/>
      <c r="H992" s="38" t="s">
        <v>12657</v>
      </c>
      <c r="I992" s="38">
        <v>4.296696861E9</v>
      </c>
      <c r="J992" s="38" t="s">
        <v>200</v>
      </c>
      <c r="K992" s="38" t="s">
        <v>12647</v>
      </c>
      <c r="L992" s="38" t="s">
        <v>12648</v>
      </c>
      <c r="M992" s="38">
        <v>5.079908472E9</v>
      </c>
      <c r="N992" s="38" t="s">
        <v>12658</v>
      </c>
      <c r="O992" s="38" t="s">
        <v>12659</v>
      </c>
      <c r="P992" s="38" t="s">
        <v>12660</v>
      </c>
      <c r="Q992" s="38" t="s">
        <v>12551</v>
      </c>
      <c r="R992" s="40" t="s">
        <v>208</v>
      </c>
      <c r="S992" s="39"/>
      <c r="T992" s="38" t="s">
        <v>12661</v>
      </c>
      <c r="U992" s="38" t="s">
        <v>210</v>
      </c>
      <c r="V992" s="41" t="s">
        <v>12662</v>
      </c>
      <c r="W992" s="42">
        <v>33.0</v>
      </c>
      <c r="X992" s="38" t="s">
        <v>212</v>
      </c>
      <c r="Y992" s="38" t="s">
        <v>212</v>
      </c>
      <c r="Z992" s="38">
        <v>1992.0</v>
      </c>
      <c r="AA992" s="38" t="s">
        <v>212</v>
      </c>
      <c r="AB992" s="38" t="s">
        <v>212</v>
      </c>
      <c r="AC992" s="38" t="s">
        <v>212</v>
      </c>
      <c r="AD992" s="38" t="s">
        <v>200</v>
      </c>
      <c r="AE992" s="38" t="s">
        <v>200</v>
      </c>
      <c r="AF992" s="38" t="s">
        <v>200</v>
      </c>
      <c r="AG992" s="38" t="s">
        <v>200</v>
      </c>
      <c r="AH992" s="38" t="s">
        <v>213</v>
      </c>
      <c r="AI992" s="38" t="s">
        <v>12663</v>
      </c>
      <c r="AJ992" s="38" t="s">
        <v>212</v>
      </c>
      <c r="AK992" s="38">
        <v>600.0</v>
      </c>
      <c r="AL992" s="47">
        <v>45503.0</v>
      </c>
      <c r="AM992" s="47">
        <v>45043.0</v>
      </c>
      <c r="AN992" s="43" t="s">
        <v>216</v>
      </c>
      <c r="AO992" s="38" t="s">
        <v>21</v>
      </c>
      <c r="AP992" s="38" t="s">
        <v>212</v>
      </c>
      <c r="AQ992" s="38" t="s">
        <v>212</v>
      </c>
      <c r="AR992" s="38" t="s">
        <v>212</v>
      </c>
    </row>
    <row r="993">
      <c r="A993" s="38" t="s">
        <v>12664</v>
      </c>
      <c r="B993" s="38" t="s">
        <v>12665</v>
      </c>
      <c r="C993" s="39"/>
      <c r="D993" s="39"/>
      <c r="E993" s="39"/>
      <c r="F993" s="38" t="s">
        <v>12666</v>
      </c>
      <c r="G993" s="39"/>
      <c r="H993" s="38" t="s">
        <v>12667</v>
      </c>
      <c r="I993" s="38" t="s">
        <v>212</v>
      </c>
      <c r="J993" s="38" t="s">
        <v>200</v>
      </c>
      <c r="K993" s="38" t="s">
        <v>12668</v>
      </c>
      <c r="L993" s="38" t="s">
        <v>12669</v>
      </c>
      <c r="M993" s="38" t="s">
        <v>12670</v>
      </c>
      <c r="N993" s="38" t="s">
        <v>12671</v>
      </c>
      <c r="O993" s="38" t="s">
        <v>12672</v>
      </c>
      <c r="P993" s="38" t="s">
        <v>12673</v>
      </c>
      <c r="Q993" s="38" t="s">
        <v>12551</v>
      </c>
      <c r="R993" s="40" t="s">
        <v>208</v>
      </c>
      <c r="S993" s="39"/>
      <c r="T993" s="38" t="s">
        <v>12674</v>
      </c>
      <c r="U993" s="38" t="s">
        <v>247</v>
      </c>
      <c r="V993" s="41" t="s">
        <v>12675</v>
      </c>
      <c r="W993" s="46"/>
      <c r="X993" s="45">
        <v>44958.0</v>
      </c>
      <c r="Y993" s="38">
        <v>2025.0</v>
      </c>
      <c r="Z993" s="38">
        <v>2029.0</v>
      </c>
      <c r="AA993" s="38" t="s">
        <v>212</v>
      </c>
      <c r="AB993" s="38" t="s">
        <v>212</v>
      </c>
      <c r="AC993" s="38" t="s">
        <v>212</v>
      </c>
      <c r="AD993" s="38" t="s">
        <v>200</v>
      </c>
      <c r="AE993" s="43" t="s">
        <v>212</v>
      </c>
      <c r="AF993" s="38" t="s">
        <v>200</v>
      </c>
      <c r="AG993" s="43" t="s">
        <v>212</v>
      </c>
      <c r="AH993" s="38" t="s">
        <v>249</v>
      </c>
      <c r="AI993" s="38" t="s">
        <v>12676</v>
      </c>
      <c r="AJ993" s="38" t="s">
        <v>738</v>
      </c>
      <c r="AK993" s="38">
        <v>500.0</v>
      </c>
      <c r="AL993" s="38" t="s">
        <v>212</v>
      </c>
      <c r="AM993" s="38" t="s">
        <v>212</v>
      </c>
      <c r="AN993" s="43" t="s">
        <v>216</v>
      </c>
      <c r="AO993" s="38" t="s">
        <v>235</v>
      </c>
      <c r="AP993" s="38" t="s">
        <v>12677</v>
      </c>
      <c r="AQ993" s="38" t="s">
        <v>212</v>
      </c>
      <c r="AR993" s="38" t="s">
        <v>212</v>
      </c>
    </row>
    <row r="994">
      <c r="A994" s="38" t="s">
        <v>12678</v>
      </c>
      <c r="B994" s="38" t="s">
        <v>12679</v>
      </c>
      <c r="C994" s="39"/>
      <c r="D994" s="39"/>
      <c r="E994" s="39"/>
      <c r="F994" s="38" t="s">
        <v>12680</v>
      </c>
      <c r="G994" s="39"/>
      <c r="H994" s="38" t="s">
        <v>12681</v>
      </c>
      <c r="I994" s="38">
        <v>5.058609993E9</v>
      </c>
      <c r="J994" s="38" t="s">
        <v>200</v>
      </c>
      <c r="K994" s="38" t="s">
        <v>11443</v>
      </c>
      <c r="L994" s="38" t="s">
        <v>11444</v>
      </c>
      <c r="M994" s="38">
        <v>5.059986377E9</v>
      </c>
      <c r="N994" s="38" t="s">
        <v>12682</v>
      </c>
      <c r="O994" s="38" t="s">
        <v>12683</v>
      </c>
      <c r="P994" s="38" t="s">
        <v>12684</v>
      </c>
      <c r="Q994" s="38" t="s">
        <v>12551</v>
      </c>
      <c r="R994" s="40" t="s">
        <v>208</v>
      </c>
      <c r="S994" s="39"/>
      <c r="T994" s="38" t="s">
        <v>12685</v>
      </c>
      <c r="U994" s="38" t="s">
        <v>210</v>
      </c>
      <c r="V994" s="38" t="s">
        <v>12686</v>
      </c>
      <c r="W994" s="42">
        <v>72.0</v>
      </c>
      <c r="X994" s="38" t="s">
        <v>212</v>
      </c>
      <c r="Y994" s="38" t="s">
        <v>212</v>
      </c>
      <c r="Z994" s="38">
        <v>1953.0</v>
      </c>
      <c r="AA994" s="38" t="s">
        <v>212</v>
      </c>
      <c r="AB994" s="38" t="s">
        <v>212</v>
      </c>
      <c r="AC994" s="38" t="s">
        <v>212</v>
      </c>
      <c r="AD994" s="38" t="s">
        <v>200</v>
      </c>
      <c r="AE994" s="38" t="s">
        <v>200</v>
      </c>
      <c r="AF994" s="38" t="s">
        <v>200</v>
      </c>
      <c r="AG994" s="38" t="s">
        <v>200</v>
      </c>
      <c r="AH994" s="38" t="s">
        <v>249</v>
      </c>
      <c r="AI994" s="38" t="s">
        <v>12687</v>
      </c>
      <c r="AJ994" s="38" t="s">
        <v>499</v>
      </c>
      <c r="AK994" s="38" t="s">
        <v>212</v>
      </c>
      <c r="AL994" s="47">
        <v>45299.0</v>
      </c>
      <c r="AM994" s="38">
        <v>2022.0</v>
      </c>
      <c r="AN994" s="43" t="s">
        <v>216</v>
      </c>
      <c r="AO994" s="38" t="s">
        <v>21</v>
      </c>
      <c r="AP994" s="38" t="s">
        <v>212</v>
      </c>
      <c r="AQ994" s="38" t="s">
        <v>212</v>
      </c>
      <c r="AR994" s="38" t="s">
        <v>212</v>
      </c>
    </row>
    <row r="995">
      <c r="A995" s="38" t="s">
        <v>12688</v>
      </c>
      <c r="B995" s="38" t="s">
        <v>12689</v>
      </c>
      <c r="C995" s="39"/>
      <c r="D995" s="39"/>
      <c r="E995" s="39"/>
      <c r="F995" s="38" t="s">
        <v>12690</v>
      </c>
      <c r="G995" s="39"/>
      <c r="H995" s="38" t="s">
        <v>12691</v>
      </c>
      <c r="I995" s="38">
        <v>4.298202388E9</v>
      </c>
      <c r="J995" s="38" t="s">
        <v>200</v>
      </c>
      <c r="K995" s="38" t="s">
        <v>11443</v>
      </c>
      <c r="L995" s="38" t="s">
        <v>11444</v>
      </c>
      <c r="M995" s="38">
        <v>5.059986377E9</v>
      </c>
      <c r="N995" s="38" t="s">
        <v>12692</v>
      </c>
      <c r="O995" s="38" t="s">
        <v>12693</v>
      </c>
      <c r="P995" s="38" t="s">
        <v>12693</v>
      </c>
      <c r="Q995" s="38" t="s">
        <v>12551</v>
      </c>
      <c r="R995" s="40" t="s">
        <v>208</v>
      </c>
      <c r="S995" s="39"/>
      <c r="T995" s="38" t="s">
        <v>12694</v>
      </c>
      <c r="U995" s="38" t="s">
        <v>210</v>
      </c>
      <c r="V995" s="41" t="s">
        <v>12695</v>
      </c>
      <c r="W995" s="42">
        <v>67.0</v>
      </c>
      <c r="X995" s="38" t="s">
        <v>212</v>
      </c>
      <c r="Y995" s="38" t="s">
        <v>212</v>
      </c>
      <c r="Z995" s="38">
        <v>1958.0</v>
      </c>
      <c r="AA995" s="38" t="s">
        <v>212</v>
      </c>
      <c r="AB995" s="38" t="s">
        <v>212</v>
      </c>
      <c r="AC995" s="38" t="s">
        <v>212</v>
      </c>
      <c r="AD995" s="38" t="s">
        <v>200</v>
      </c>
      <c r="AE995" s="38" t="s">
        <v>200</v>
      </c>
      <c r="AF995" s="38" t="s">
        <v>200</v>
      </c>
      <c r="AG995" s="38" t="s">
        <v>200</v>
      </c>
      <c r="AH995" s="38" t="s">
        <v>249</v>
      </c>
      <c r="AI995" s="38" t="s">
        <v>12696</v>
      </c>
      <c r="AJ995" s="38" t="s">
        <v>499</v>
      </c>
      <c r="AK995" s="38" t="s">
        <v>212</v>
      </c>
      <c r="AL995" s="47">
        <v>45094.0</v>
      </c>
      <c r="AM995" s="47">
        <v>45648.0</v>
      </c>
      <c r="AN995" s="43" t="s">
        <v>216</v>
      </c>
      <c r="AO995" s="38" t="s">
        <v>21</v>
      </c>
      <c r="AP995" s="38" t="s">
        <v>212</v>
      </c>
      <c r="AQ995" s="38" t="s">
        <v>212</v>
      </c>
      <c r="AR995" s="38" t="s">
        <v>212</v>
      </c>
    </row>
    <row r="996">
      <c r="A996" s="38" t="s">
        <v>12697</v>
      </c>
      <c r="B996" s="38" t="s">
        <v>12698</v>
      </c>
      <c r="C996" s="39"/>
      <c r="D996" s="39"/>
      <c r="E996" s="39"/>
      <c r="F996" s="38" t="s">
        <v>12699</v>
      </c>
      <c r="G996" s="39"/>
      <c r="H996" s="38" t="s">
        <v>12700</v>
      </c>
      <c r="I996" s="38">
        <v>4.298205937E9</v>
      </c>
      <c r="J996" s="38" t="s">
        <v>200</v>
      </c>
      <c r="K996" s="38" t="s">
        <v>779</v>
      </c>
      <c r="L996" s="38" t="s">
        <v>780</v>
      </c>
      <c r="M996" s="38">
        <v>5.039934846E9</v>
      </c>
      <c r="N996" s="38" t="s">
        <v>12701</v>
      </c>
      <c r="O996" s="38" t="s">
        <v>12702</v>
      </c>
      <c r="P996" s="38" t="s">
        <v>12703</v>
      </c>
      <c r="Q996" s="38" t="s">
        <v>12551</v>
      </c>
      <c r="R996" s="40" t="s">
        <v>208</v>
      </c>
      <c r="S996" s="39"/>
      <c r="T996" s="38" t="s">
        <v>12704</v>
      </c>
      <c r="U996" s="38" t="s">
        <v>210</v>
      </c>
      <c r="V996" s="41" t="s">
        <v>12705</v>
      </c>
      <c r="W996" s="42">
        <v>71.0</v>
      </c>
      <c r="X996" s="38" t="s">
        <v>212</v>
      </c>
      <c r="Y996" s="38" t="s">
        <v>212</v>
      </c>
      <c r="Z996" s="38">
        <v>1954.0</v>
      </c>
      <c r="AA996" s="38" t="s">
        <v>212</v>
      </c>
      <c r="AB996" s="38" t="s">
        <v>212</v>
      </c>
      <c r="AC996" s="38" t="s">
        <v>212</v>
      </c>
      <c r="AD996" s="38" t="s">
        <v>200</v>
      </c>
      <c r="AE996" s="38" t="s">
        <v>200</v>
      </c>
      <c r="AF996" s="38" t="s">
        <v>200</v>
      </c>
      <c r="AG996" s="38" t="s">
        <v>200</v>
      </c>
      <c r="AH996" s="38" t="s">
        <v>213</v>
      </c>
      <c r="AI996" s="38" t="s">
        <v>12706</v>
      </c>
      <c r="AJ996" s="38" t="s">
        <v>427</v>
      </c>
      <c r="AK996" s="38">
        <v>356.0</v>
      </c>
      <c r="AL996" s="47">
        <v>45218.0</v>
      </c>
      <c r="AM996" s="47">
        <v>45405.0</v>
      </c>
      <c r="AN996" s="43" t="s">
        <v>216</v>
      </c>
      <c r="AO996" s="38" t="s">
        <v>21</v>
      </c>
      <c r="AP996" s="38" t="s">
        <v>212</v>
      </c>
      <c r="AQ996" s="38" t="s">
        <v>212</v>
      </c>
      <c r="AR996" s="38" t="s">
        <v>212</v>
      </c>
    </row>
    <row r="997">
      <c r="A997" s="38" t="s">
        <v>12707</v>
      </c>
      <c r="B997" s="38" t="s">
        <v>12708</v>
      </c>
      <c r="C997" s="39"/>
      <c r="D997" s="38" t="s">
        <v>12709</v>
      </c>
      <c r="E997" s="39"/>
      <c r="F997" s="38" t="s">
        <v>12710</v>
      </c>
      <c r="G997" s="39"/>
      <c r="H997" s="38" t="s">
        <v>12711</v>
      </c>
      <c r="I997" s="38">
        <v>4.298205935E9</v>
      </c>
      <c r="J997" s="38" t="s">
        <v>200</v>
      </c>
      <c r="K997" s="38" t="s">
        <v>12712</v>
      </c>
      <c r="L997" s="38" t="s">
        <v>12713</v>
      </c>
      <c r="M997" s="38">
        <v>5.050997062E9</v>
      </c>
      <c r="N997" s="38" t="s">
        <v>12714</v>
      </c>
      <c r="O997" s="38" t="s">
        <v>12715</v>
      </c>
      <c r="P997" s="38" t="s">
        <v>12597</v>
      </c>
      <c r="Q997" s="38" t="s">
        <v>12551</v>
      </c>
      <c r="R997" s="40" t="s">
        <v>208</v>
      </c>
      <c r="S997" s="39"/>
      <c r="T997" s="38" t="s">
        <v>12716</v>
      </c>
      <c r="U997" s="38" t="s">
        <v>210</v>
      </c>
      <c r="V997" s="41" t="s">
        <v>12717</v>
      </c>
      <c r="W997" s="42">
        <v>58.0</v>
      </c>
      <c r="X997" s="38" t="s">
        <v>212</v>
      </c>
      <c r="Y997" s="38" t="s">
        <v>212</v>
      </c>
      <c r="Z997" s="38">
        <v>1967.0</v>
      </c>
      <c r="AA997" s="38" t="s">
        <v>212</v>
      </c>
      <c r="AB997" s="38" t="s">
        <v>212</v>
      </c>
      <c r="AC997" s="38" t="s">
        <v>212</v>
      </c>
      <c r="AD997" s="38" t="s">
        <v>200</v>
      </c>
      <c r="AE997" s="38" t="s">
        <v>200</v>
      </c>
      <c r="AF997" s="38" t="s">
        <v>200</v>
      </c>
      <c r="AG997" s="38" t="s">
        <v>200</v>
      </c>
      <c r="AH997" s="38" t="s">
        <v>249</v>
      </c>
      <c r="AI997" s="38" t="s">
        <v>6919</v>
      </c>
      <c r="AJ997" s="38" t="s">
        <v>913</v>
      </c>
      <c r="AK997" s="38">
        <v>263.0</v>
      </c>
      <c r="AL997" s="47">
        <v>45474.0</v>
      </c>
      <c r="AM997" s="47">
        <v>45474.0</v>
      </c>
      <c r="AN997" s="43" t="s">
        <v>216</v>
      </c>
      <c r="AO997" s="38" t="s">
        <v>21</v>
      </c>
      <c r="AP997" s="38" t="s">
        <v>212</v>
      </c>
      <c r="AQ997" s="38" t="s">
        <v>212</v>
      </c>
      <c r="AR997" s="38" t="s">
        <v>212</v>
      </c>
    </row>
    <row r="998">
      <c r="A998" s="38" t="s">
        <v>12718</v>
      </c>
      <c r="B998" s="38" t="s">
        <v>12719</v>
      </c>
      <c r="C998" s="39"/>
      <c r="D998" s="38" t="s">
        <v>12720</v>
      </c>
      <c r="E998" s="39"/>
      <c r="F998" s="38" t="s">
        <v>12721</v>
      </c>
      <c r="G998" s="39"/>
      <c r="H998" s="38" t="s">
        <v>12722</v>
      </c>
      <c r="I998" s="38">
        <v>5.090728598E9</v>
      </c>
      <c r="J998" s="38" t="s">
        <v>224</v>
      </c>
      <c r="K998" s="38" t="s">
        <v>12723</v>
      </c>
      <c r="L998" s="38" t="s">
        <v>12724</v>
      </c>
      <c r="M998" s="38" t="s">
        <v>12725</v>
      </c>
      <c r="N998" s="38" t="s">
        <v>12551</v>
      </c>
      <c r="O998" s="38" t="s">
        <v>212</v>
      </c>
      <c r="P998" s="38" t="s">
        <v>212</v>
      </c>
      <c r="Q998" s="38" t="s">
        <v>12551</v>
      </c>
      <c r="R998" s="40" t="s">
        <v>208</v>
      </c>
      <c r="S998" s="39"/>
      <c r="T998" s="38" t="s">
        <v>12726</v>
      </c>
      <c r="U998" s="38" t="s">
        <v>247</v>
      </c>
      <c r="V998" s="41" t="s">
        <v>12727</v>
      </c>
      <c r="W998" s="46"/>
      <c r="X998" s="38">
        <v>2021.0</v>
      </c>
      <c r="Y998" s="38" t="s">
        <v>212</v>
      </c>
      <c r="Z998" s="38">
        <v>2026.0</v>
      </c>
      <c r="AA998" s="38" t="s">
        <v>212</v>
      </c>
      <c r="AB998" s="38" t="s">
        <v>212</v>
      </c>
      <c r="AC998" s="38" t="s">
        <v>212</v>
      </c>
      <c r="AD998" s="38" t="s">
        <v>200</v>
      </c>
      <c r="AE998" s="38" t="s">
        <v>212</v>
      </c>
      <c r="AF998" s="38" t="s">
        <v>200</v>
      </c>
      <c r="AG998" s="38" t="s">
        <v>212</v>
      </c>
      <c r="AH998" s="38" t="s">
        <v>324</v>
      </c>
      <c r="AI998" s="38" t="s">
        <v>19</v>
      </c>
      <c r="AJ998" s="38" t="s">
        <v>212</v>
      </c>
      <c r="AK998" s="38" t="s">
        <v>212</v>
      </c>
      <c r="AL998" s="38" t="s">
        <v>212</v>
      </c>
      <c r="AM998" s="38" t="s">
        <v>212</v>
      </c>
      <c r="AN998" s="43" t="s">
        <v>216</v>
      </c>
      <c r="AO998" s="38" t="s">
        <v>19</v>
      </c>
      <c r="AP998" s="38" t="s">
        <v>12728</v>
      </c>
      <c r="AQ998" s="38" t="s">
        <v>212</v>
      </c>
      <c r="AR998" s="38" t="s">
        <v>212</v>
      </c>
    </row>
    <row r="999">
      <c r="A999" s="38" t="s">
        <v>12729</v>
      </c>
      <c r="B999" s="38" t="s">
        <v>12730</v>
      </c>
      <c r="C999" s="39"/>
      <c r="D999" s="38" t="s">
        <v>12731</v>
      </c>
      <c r="E999" s="39"/>
      <c r="F999" s="38" t="s">
        <v>12732</v>
      </c>
      <c r="G999" s="39"/>
      <c r="H999" s="38" t="s">
        <v>12733</v>
      </c>
      <c r="I999" s="38">
        <v>5.050713701E9</v>
      </c>
      <c r="J999" s="38" t="s">
        <v>269</v>
      </c>
      <c r="K999" s="38" t="s">
        <v>12734</v>
      </c>
      <c r="L999" s="38" t="s">
        <v>12735</v>
      </c>
      <c r="M999" s="38" t="s">
        <v>12736</v>
      </c>
      <c r="N999" s="38" t="s">
        <v>12737</v>
      </c>
      <c r="O999" s="38" t="s">
        <v>12738</v>
      </c>
      <c r="P999" s="38" t="s">
        <v>12738</v>
      </c>
      <c r="Q999" s="38" t="s">
        <v>12739</v>
      </c>
      <c r="R999" s="40" t="s">
        <v>423</v>
      </c>
      <c r="S999" s="39"/>
      <c r="T999" s="38" t="s">
        <v>12740</v>
      </c>
      <c r="U999" s="38" t="s">
        <v>210</v>
      </c>
      <c r="V999" s="41" t="s">
        <v>12741</v>
      </c>
      <c r="W999" s="42" t="s">
        <v>212</v>
      </c>
      <c r="X999" s="47">
        <v>44398.0</v>
      </c>
      <c r="Y999" s="45">
        <v>44621.0</v>
      </c>
      <c r="Z999" s="38" t="s">
        <v>212</v>
      </c>
      <c r="AA999" s="38" t="s">
        <v>212</v>
      </c>
      <c r="AB999" s="38" t="s">
        <v>212</v>
      </c>
      <c r="AC999" s="38" t="s">
        <v>212</v>
      </c>
      <c r="AD999" s="38" t="s">
        <v>212</v>
      </c>
      <c r="AE999" s="38" t="s">
        <v>212</v>
      </c>
      <c r="AF999" s="38" t="s">
        <v>212</v>
      </c>
      <c r="AG999" s="38" t="s">
        <v>212</v>
      </c>
      <c r="AH999" s="38" t="s">
        <v>213</v>
      </c>
      <c r="AI999" s="38" t="s">
        <v>12742</v>
      </c>
      <c r="AJ999" s="38" t="s">
        <v>212</v>
      </c>
      <c r="AK999" s="38">
        <v>1500.0</v>
      </c>
      <c r="AL999" s="38" t="s">
        <v>215</v>
      </c>
      <c r="AM999" s="38" t="s">
        <v>212</v>
      </c>
      <c r="AN999" s="43" t="s">
        <v>216</v>
      </c>
      <c r="AO999" s="38" t="s">
        <v>409</v>
      </c>
      <c r="AP999" s="38" t="s">
        <v>10894</v>
      </c>
      <c r="AQ999" s="38" t="s">
        <v>212</v>
      </c>
      <c r="AR999" s="38" t="s">
        <v>212</v>
      </c>
    </row>
    <row r="1000">
      <c r="A1000" s="38" t="s">
        <v>12743</v>
      </c>
      <c r="B1000" s="38" t="s">
        <v>12744</v>
      </c>
      <c r="C1000" s="39"/>
      <c r="D1000" s="39"/>
      <c r="E1000" s="39"/>
      <c r="F1000" s="38" t="s">
        <v>12745</v>
      </c>
      <c r="G1000" s="39"/>
      <c r="H1000" s="38" t="s">
        <v>12746</v>
      </c>
      <c r="I1000" s="38">
        <v>5.0814174E9</v>
      </c>
      <c r="J1000" s="38" t="s">
        <v>224</v>
      </c>
      <c r="K1000" s="38" t="s">
        <v>12747</v>
      </c>
      <c r="L1000" s="38" t="s">
        <v>12748</v>
      </c>
      <c r="M1000" s="38" t="s">
        <v>12749</v>
      </c>
      <c r="N1000" s="38" t="s">
        <v>12750</v>
      </c>
      <c r="O1000" s="38" t="s">
        <v>12751</v>
      </c>
      <c r="P1000" s="38" t="s">
        <v>12752</v>
      </c>
      <c r="Q1000" s="38" t="s">
        <v>12753</v>
      </c>
      <c r="R1000" s="40" t="s">
        <v>208</v>
      </c>
      <c r="S1000" s="39"/>
      <c r="T1000" s="38" t="s">
        <v>12754</v>
      </c>
      <c r="U1000" s="38" t="s">
        <v>210</v>
      </c>
      <c r="V1000" s="41" t="s">
        <v>12755</v>
      </c>
      <c r="W1000" s="46"/>
      <c r="X1000" s="45">
        <v>44256.0</v>
      </c>
      <c r="Y1000" s="38" t="s">
        <v>212</v>
      </c>
      <c r="Z1000" s="38">
        <v>2026.0</v>
      </c>
      <c r="AA1000" s="38" t="s">
        <v>212</v>
      </c>
      <c r="AB1000" s="38" t="s">
        <v>212</v>
      </c>
      <c r="AC1000" s="38" t="s">
        <v>212</v>
      </c>
      <c r="AD1000" s="38" t="s">
        <v>212</v>
      </c>
      <c r="AE1000" s="38" t="s">
        <v>212</v>
      </c>
      <c r="AF1000" s="43" t="s">
        <v>200</v>
      </c>
      <c r="AG1000" s="43" t="s">
        <v>212</v>
      </c>
      <c r="AH1000" s="38" t="s">
        <v>324</v>
      </c>
      <c r="AI1000" s="38" t="s">
        <v>6793</v>
      </c>
      <c r="AJ1000" s="38" t="s">
        <v>212</v>
      </c>
      <c r="AK1000" s="38" t="s">
        <v>212</v>
      </c>
      <c r="AL1000" s="38" t="s">
        <v>212</v>
      </c>
      <c r="AM1000" s="38" t="s">
        <v>212</v>
      </c>
      <c r="AN1000" s="43" t="s">
        <v>216</v>
      </c>
      <c r="AO1000" s="38" t="s">
        <v>19</v>
      </c>
      <c r="AP1000" s="38" t="s">
        <v>12756</v>
      </c>
      <c r="AQ1000" s="38" t="s">
        <v>212</v>
      </c>
      <c r="AR1000" s="38" t="s">
        <v>212</v>
      </c>
    </row>
    <row r="1001">
      <c r="A1001" s="38" t="s">
        <v>12757</v>
      </c>
      <c r="B1001" s="38" t="s">
        <v>12758</v>
      </c>
      <c r="C1001" s="39"/>
      <c r="D1001" s="39"/>
      <c r="E1001" s="39"/>
      <c r="F1001" s="38" t="s">
        <v>6797</v>
      </c>
      <c r="G1001" s="39"/>
      <c r="H1001" s="38" t="s">
        <v>6798</v>
      </c>
      <c r="I1001" s="38">
        <v>4.29831686E9</v>
      </c>
      <c r="J1001" s="38" t="s">
        <v>224</v>
      </c>
      <c r="K1001" s="38" t="s">
        <v>6799</v>
      </c>
      <c r="L1001" s="38" t="s">
        <v>6800</v>
      </c>
      <c r="M1001" s="38" t="s">
        <v>6801</v>
      </c>
      <c r="N1001" s="38" t="s">
        <v>12759</v>
      </c>
      <c r="O1001" s="38" t="s">
        <v>12760</v>
      </c>
      <c r="P1001" s="38" t="s">
        <v>12761</v>
      </c>
      <c r="Q1001" s="38" t="s">
        <v>12753</v>
      </c>
      <c r="R1001" s="40" t="s">
        <v>208</v>
      </c>
      <c r="S1001" s="39"/>
      <c r="T1001" s="38" t="s">
        <v>12762</v>
      </c>
      <c r="U1001" s="38" t="s">
        <v>210</v>
      </c>
      <c r="V1001" s="41" t="s">
        <v>12763</v>
      </c>
      <c r="W1001" s="42">
        <v>95.0</v>
      </c>
      <c r="X1001" s="38" t="s">
        <v>212</v>
      </c>
      <c r="Y1001" s="38" t="s">
        <v>212</v>
      </c>
      <c r="Z1001" s="38">
        <v>1930.0</v>
      </c>
      <c r="AA1001" s="38" t="s">
        <v>212</v>
      </c>
      <c r="AB1001" s="38" t="s">
        <v>212</v>
      </c>
      <c r="AC1001" s="38" t="s">
        <v>212</v>
      </c>
      <c r="AD1001" s="38" t="s">
        <v>200</v>
      </c>
      <c r="AE1001" s="38" t="s">
        <v>200</v>
      </c>
      <c r="AF1001" s="38" t="s">
        <v>200</v>
      </c>
      <c r="AG1001" s="38" t="s">
        <v>200</v>
      </c>
      <c r="AH1001" s="38" t="s">
        <v>213</v>
      </c>
      <c r="AI1001" s="38" t="s">
        <v>4347</v>
      </c>
      <c r="AJ1001" s="38" t="s">
        <v>212</v>
      </c>
      <c r="AK1001" s="38">
        <v>700.0</v>
      </c>
      <c r="AL1001" s="47">
        <v>45260.0</v>
      </c>
      <c r="AM1001" s="38" t="s">
        <v>6808</v>
      </c>
      <c r="AN1001" s="47">
        <v>45366.0</v>
      </c>
      <c r="AO1001" s="38" t="s">
        <v>21</v>
      </c>
      <c r="AP1001" s="38" t="s">
        <v>212</v>
      </c>
      <c r="AQ1001" s="38" t="s">
        <v>212</v>
      </c>
      <c r="AR1001" s="38" t="s">
        <v>212</v>
      </c>
    </row>
    <row r="1002">
      <c r="A1002" s="38" t="s">
        <v>12764</v>
      </c>
      <c r="B1002" s="38" t="s">
        <v>12765</v>
      </c>
      <c r="C1002" s="39"/>
      <c r="D1002" s="39"/>
      <c r="E1002" s="39"/>
      <c r="F1002" s="38" t="s">
        <v>6812</v>
      </c>
      <c r="G1002" s="39"/>
      <c r="H1002" s="38" t="s">
        <v>6813</v>
      </c>
      <c r="I1002" s="38">
        <v>5.000843682E9</v>
      </c>
      <c r="J1002" s="38" t="s">
        <v>200</v>
      </c>
      <c r="K1002" s="38" t="s">
        <v>6814</v>
      </c>
      <c r="L1002" s="38" t="s">
        <v>6815</v>
      </c>
      <c r="M1002" s="38">
        <v>4.29587792E9</v>
      </c>
      <c r="N1002" s="38" t="s">
        <v>12766</v>
      </c>
      <c r="O1002" s="38" t="s">
        <v>12767</v>
      </c>
      <c r="P1002" s="38" t="s">
        <v>12768</v>
      </c>
      <c r="Q1002" s="38" t="s">
        <v>12753</v>
      </c>
      <c r="R1002" s="40" t="s">
        <v>208</v>
      </c>
      <c r="S1002" s="39"/>
      <c r="T1002" s="38" t="s">
        <v>12769</v>
      </c>
      <c r="U1002" s="38" t="s">
        <v>210</v>
      </c>
      <c r="V1002" s="41" t="s">
        <v>12770</v>
      </c>
      <c r="W1002" s="42">
        <v>109.0</v>
      </c>
      <c r="X1002" s="38" t="s">
        <v>212</v>
      </c>
      <c r="Y1002" s="38" t="s">
        <v>212</v>
      </c>
      <c r="Z1002" s="38">
        <v>1916.0</v>
      </c>
      <c r="AA1002" s="38" t="s">
        <v>212</v>
      </c>
      <c r="AB1002" s="38" t="s">
        <v>212</v>
      </c>
      <c r="AC1002" s="38" t="s">
        <v>212</v>
      </c>
      <c r="AD1002" s="38" t="s">
        <v>200</v>
      </c>
      <c r="AE1002" s="38" t="s">
        <v>200</v>
      </c>
      <c r="AF1002" s="38" t="s">
        <v>200</v>
      </c>
      <c r="AG1002" s="38" t="s">
        <v>200</v>
      </c>
      <c r="AH1002" s="38" t="s">
        <v>213</v>
      </c>
      <c r="AI1002" s="38" t="s">
        <v>12771</v>
      </c>
      <c r="AJ1002" s="38" t="s">
        <v>1269</v>
      </c>
      <c r="AK1002" s="38">
        <v>1400.0</v>
      </c>
      <c r="AL1002" s="47">
        <v>45597.0</v>
      </c>
      <c r="AM1002" s="47">
        <v>45597.0</v>
      </c>
      <c r="AN1002" s="43" t="s">
        <v>216</v>
      </c>
      <c r="AO1002" s="38" t="s">
        <v>21</v>
      </c>
      <c r="AP1002" s="38" t="s">
        <v>12772</v>
      </c>
      <c r="AQ1002" s="38" t="s">
        <v>212</v>
      </c>
      <c r="AR1002" s="38" t="s">
        <v>212</v>
      </c>
    </row>
    <row r="1003">
      <c r="A1003" s="38" t="s">
        <v>12773</v>
      </c>
      <c r="B1003" s="38" t="s">
        <v>12774</v>
      </c>
      <c r="C1003" s="39"/>
      <c r="D1003" s="39"/>
      <c r="E1003" s="39"/>
      <c r="F1003" s="38" t="s">
        <v>6824</v>
      </c>
      <c r="G1003" s="39"/>
      <c r="H1003" s="38" t="s">
        <v>6825</v>
      </c>
      <c r="I1003" s="38">
        <v>4.295889873E9</v>
      </c>
      <c r="J1003" s="38" t="s">
        <v>224</v>
      </c>
      <c r="K1003" s="38" t="s">
        <v>6826</v>
      </c>
      <c r="L1003" s="38" t="s">
        <v>6827</v>
      </c>
      <c r="M1003" s="38" t="s">
        <v>6828</v>
      </c>
      <c r="N1003" s="38" t="s">
        <v>12775</v>
      </c>
      <c r="O1003" s="38" t="s">
        <v>12776</v>
      </c>
      <c r="P1003" s="38" t="s">
        <v>12752</v>
      </c>
      <c r="Q1003" s="38" t="s">
        <v>12753</v>
      </c>
      <c r="R1003" s="40" t="s">
        <v>208</v>
      </c>
      <c r="S1003" s="39"/>
      <c r="T1003" s="38" t="s">
        <v>12777</v>
      </c>
      <c r="U1003" s="38" t="s">
        <v>210</v>
      </c>
      <c r="V1003" s="38" t="s">
        <v>12778</v>
      </c>
      <c r="W1003" s="42">
        <v>84.0</v>
      </c>
      <c r="X1003" s="38" t="s">
        <v>212</v>
      </c>
      <c r="Y1003" s="38" t="s">
        <v>212</v>
      </c>
      <c r="Z1003" s="38">
        <v>1941.0</v>
      </c>
      <c r="AA1003" s="38" t="s">
        <v>212</v>
      </c>
      <c r="AB1003" s="38" t="s">
        <v>212</v>
      </c>
      <c r="AC1003" s="38" t="s">
        <v>212</v>
      </c>
      <c r="AD1003" s="38" t="s">
        <v>212</v>
      </c>
      <c r="AE1003" s="38" t="s">
        <v>212</v>
      </c>
      <c r="AF1003" s="38" t="s">
        <v>212</v>
      </c>
      <c r="AG1003" s="38" t="s">
        <v>212</v>
      </c>
      <c r="AH1003" s="38" t="s">
        <v>589</v>
      </c>
      <c r="AI1003" s="38" t="s">
        <v>12779</v>
      </c>
      <c r="AJ1003" s="38" t="s">
        <v>6355</v>
      </c>
      <c r="AK1003" s="38">
        <v>1200.0</v>
      </c>
      <c r="AL1003" s="47">
        <v>45523.0</v>
      </c>
      <c r="AM1003" s="38" t="s">
        <v>6808</v>
      </c>
      <c r="AN1003" s="43" t="s">
        <v>216</v>
      </c>
      <c r="AO1003" s="38" t="s">
        <v>279</v>
      </c>
      <c r="AP1003" s="38" t="s">
        <v>212</v>
      </c>
      <c r="AQ1003" s="38" t="s">
        <v>212</v>
      </c>
      <c r="AR1003" s="38" t="s">
        <v>212</v>
      </c>
    </row>
    <row r="1004">
      <c r="A1004" s="38" t="s">
        <v>12780</v>
      </c>
      <c r="B1004" s="38" t="s">
        <v>12781</v>
      </c>
      <c r="C1004" s="39"/>
      <c r="D1004" s="39"/>
      <c r="E1004" s="39"/>
      <c r="F1004" s="38" t="s">
        <v>6824</v>
      </c>
      <c r="G1004" s="39"/>
      <c r="H1004" s="38" t="s">
        <v>6825</v>
      </c>
      <c r="I1004" s="38">
        <v>4.295889873E9</v>
      </c>
      <c r="J1004" s="38" t="s">
        <v>224</v>
      </c>
      <c r="K1004" s="38" t="s">
        <v>6826</v>
      </c>
      <c r="L1004" s="38" t="s">
        <v>6827</v>
      </c>
      <c r="M1004" s="38" t="s">
        <v>6828</v>
      </c>
      <c r="N1004" s="38" t="s">
        <v>12782</v>
      </c>
      <c r="O1004" s="38" t="s">
        <v>12783</v>
      </c>
      <c r="P1004" s="38" t="s">
        <v>12784</v>
      </c>
      <c r="Q1004" s="38" t="s">
        <v>12753</v>
      </c>
      <c r="R1004" s="40" t="s">
        <v>208</v>
      </c>
      <c r="S1004" s="39"/>
      <c r="T1004" s="38" t="s">
        <v>12785</v>
      </c>
      <c r="U1004" s="38" t="s">
        <v>210</v>
      </c>
      <c r="V1004" s="38" t="s">
        <v>12786</v>
      </c>
      <c r="W1004" s="42">
        <v>112.0</v>
      </c>
      <c r="X1004" s="38" t="s">
        <v>212</v>
      </c>
      <c r="Y1004" s="38" t="s">
        <v>212</v>
      </c>
      <c r="Z1004" s="38">
        <v>1913.0</v>
      </c>
      <c r="AA1004" s="38" t="s">
        <v>212</v>
      </c>
      <c r="AB1004" s="38" t="s">
        <v>212</v>
      </c>
      <c r="AC1004" s="38" t="s">
        <v>212</v>
      </c>
      <c r="AD1004" s="38" t="s">
        <v>212</v>
      </c>
      <c r="AE1004" s="38" t="s">
        <v>212</v>
      </c>
      <c r="AF1004" s="38" t="s">
        <v>212</v>
      </c>
      <c r="AG1004" s="38" t="s">
        <v>212</v>
      </c>
      <c r="AH1004" s="38" t="s">
        <v>589</v>
      </c>
      <c r="AI1004" s="38" t="s">
        <v>12787</v>
      </c>
      <c r="AJ1004" s="38" t="s">
        <v>6355</v>
      </c>
      <c r="AK1004" s="38">
        <v>2400.0</v>
      </c>
      <c r="AL1004" s="47">
        <v>45523.0</v>
      </c>
      <c r="AM1004" s="38" t="s">
        <v>6808</v>
      </c>
      <c r="AN1004" s="43" t="s">
        <v>216</v>
      </c>
      <c r="AO1004" s="38" t="s">
        <v>560</v>
      </c>
      <c r="AP1004" s="38" t="s">
        <v>12788</v>
      </c>
      <c r="AQ1004" s="38" t="s">
        <v>212</v>
      </c>
      <c r="AR1004" s="38" t="s">
        <v>212</v>
      </c>
    </row>
    <row r="1005">
      <c r="A1005" s="38" t="s">
        <v>12789</v>
      </c>
      <c r="B1005" s="38" t="s">
        <v>12790</v>
      </c>
      <c r="C1005" s="39"/>
      <c r="D1005" s="38" t="s">
        <v>12791</v>
      </c>
      <c r="E1005" s="39"/>
      <c r="F1005" s="38" t="s">
        <v>12721</v>
      </c>
      <c r="G1005" s="39"/>
      <c r="H1005" s="38" t="s">
        <v>12722</v>
      </c>
      <c r="I1005" s="38">
        <v>5.090728598E9</v>
      </c>
      <c r="J1005" s="38" t="s">
        <v>224</v>
      </c>
      <c r="K1005" s="38" t="s">
        <v>12723</v>
      </c>
      <c r="L1005" s="38" t="s">
        <v>12724</v>
      </c>
      <c r="M1005" s="38" t="s">
        <v>12725</v>
      </c>
      <c r="N1005" s="38" t="s">
        <v>12792</v>
      </c>
      <c r="O1005" s="38" t="s">
        <v>12793</v>
      </c>
      <c r="P1005" s="38" t="s">
        <v>12752</v>
      </c>
      <c r="Q1005" s="38" t="s">
        <v>12753</v>
      </c>
      <c r="R1005" s="40" t="s">
        <v>208</v>
      </c>
      <c r="S1005" s="39"/>
      <c r="T1005" s="38" t="s">
        <v>12794</v>
      </c>
      <c r="U1005" s="38" t="s">
        <v>247</v>
      </c>
      <c r="V1005" s="41" t="s">
        <v>12795</v>
      </c>
      <c r="W1005" s="42">
        <v>0.0</v>
      </c>
      <c r="X1005" s="38" t="s">
        <v>212</v>
      </c>
      <c r="Y1005" s="45">
        <v>44743.0</v>
      </c>
      <c r="Z1005" s="38">
        <v>2025.0</v>
      </c>
      <c r="AA1005" s="38" t="s">
        <v>212</v>
      </c>
      <c r="AB1005" s="38" t="s">
        <v>212</v>
      </c>
      <c r="AC1005" s="38" t="s">
        <v>212</v>
      </c>
      <c r="AD1005" s="38" t="s">
        <v>200</v>
      </c>
      <c r="AE1005" s="38" t="s">
        <v>212</v>
      </c>
      <c r="AF1005" s="43" t="s">
        <v>200</v>
      </c>
      <c r="AG1005" s="38" t="s">
        <v>212</v>
      </c>
      <c r="AH1005" s="38" t="s">
        <v>12796</v>
      </c>
      <c r="AI1005" s="38" t="s">
        <v>12797</v>
      </c>
      <c r="AJ1005" s="38" t="s">
        <v>427</v>
      </c>
      <c r="AK1005" s="38">
        <v>1500.0</v>
      </c>
      <c r="AL1005" s="38" t="s">
        <v>212</v>
      </c>
      <c r="AM1005" s="38" t="s">
        <v>212</v>
      </c>
      <c r="AN1005" s="43" t="s">
        <v>216</v>
      </c>
      <c r="AO1005" s="38" t="s">
        <v>235</v>
      </c>
      <c r="AP1005" s="38" t="s">
        <v>12798</v>
      </c>
      <c r="AQ1005" s="38" t="s">
        <v>12799</v>
      </c>
      <c r="AR1005" s="38" t="s">
        <v>212</v>
      </c>
    </row>
    <row r="1006">
      <c r="A1006" s="38" t="s">
        <v>12800</v>
      </c>
      <c r="B1006" s="38" t="s">
        <v>12801</v>
      </c>
      <c r="C1006" s="39"/>
      <c r="D1006" s="39"/>
      <c r="E1006" s="39"/>
      <c r="F1006" s="38" t="s">
        <v>12802</v>
      </c>
      <c r="G1006" s="39"/>
      <c r="H1006" s="38" t="s">
        <v>12803</v>
      </c>
      <c r="I1006" s="38">
        <v>4.297606101E9</v>
      </c>
      <c r="J1006" s="38" t="s">
        <v>200</v>
      </c>
      <c r="K1006" s="38" t="s">
        <v>12804</v>
      </c>
      <c r="L1006" s="38" t="s">
        <v>12805</v>
      </c>
      <c r="M1006" s="38" t="s">
        <v>12806</v>
      </c>
      <c r="N1006" s="38" t="s">
        <v>12807</v>
      </c>
      <c r="O1006" s="38" t="s">
        <v>12808</v>
      </c>
      <c r="P1006" s="38" t="s">
        <v>12809</v>
      </c>
      <c r="Q1006" s="38" t="s">
        <v>12810</v>
      </c>
      <c r="R1006" s="40" t="s">
        <v>208</v>
      </c>
      <c r="S1006" s="39"/>
      <c r="T1006" s="38" t="s">
        <v>12811</v>
      </c>
      <c r="U1006" s="38" t="s">
        <v>210</v>
      </c>
      <c r="V1006" s="41" t="s">
        <v>12812</v>
      </c>
      <c r="W1006" s="42">
        <v>107.0</v>
      </c>
      <c r="X1006" s="38" t="s">
        <v>212</v>
      </c>
      <c r="Y1006" s="38" t="s">
        <v>212</v>
      </c>
      <c r="Z1006" s="38">
        <v>1918.0</v>
      </c>
      <c r="AA1006" s="38" t="s">
        <v>212</v>
      </c>
      <c r="AB1006" s="38" t="s">
        <v>212</v>
      </c>
      <c r="AC1006" s="38" t="s">
        <v>212</v>
      </c>
      <c r="AD1006" s="38" t="s">
        <v>200</v>
      </c>
      <c r="AE1006" s="38" t="s">
        <v>200</v>
      </c>
      <c r="AF1006" s="38" t="s">
        <v>200</v>
      </c>
      <c r="AG1006" s="38" t="s">
        <v>200</v>
      </c>
      <c r="AH1006" s="38" t="s">
        <v>213</v>
      </c>
      <c r="AI1006" s="38" t="s">
        <v>12813</v>
      </c>
      <c r="AJ1006" s="38" t="s">
        <v>1351</v>
      </c>
      <c r="AK1006" s="38">
        <v>540.0</v>
      </c>
      <c r="AL1006" s="38">
        <v>2022.0</v>
      </c>
      <c r="AM1006" s="38" t="s">
        <v>212</v>
      </c>
      <c r="AN1006" s="43" t="s">
        <v>216</v>
      </c>
      <c r="AO1006" s="38" t="s">
        <v>21</v>
      </c>
      <c r="AP1006" s="38" t="s">
        <v>212</v>
      </c>
      <c r="AQ1006" s="38" t="s">
        <v>212</v>
      </c>
      <c r="AR1006" s="38" t="s">
        <v>212</v>
      </c>
    </row>
    <row r="1007">
      <c r="A1007" s="38" t="s">
        <v>12814</v>
      </c>
      <c r="B1007" s="38" t="s">
        <v>12815</v>
      </c>
      <c r="C1007" s="39"/>
      <c r="D1007" s="38" t="s">
        <v>12816</v>
      </c>
      <c r="E1007" s="39"/>
      <c r="F1007" s="38" t="s">
        <v>12817</v>
      </c>
      <c r="G1007" s="39"/>
      <c r="H1007" s="38" t="s">
        <v>12818</v>
      </c>
      <c r="I1007" s="38">
        <v>4.295890566E9</v>
      </c>
      <c r="J1007" s="38" t="s">
        <v>200</v>
      </c>
      <c r="K1007" s="38" t="s">
        <v>6872</v>
      </c>
      <c r="L1007" s="38" t="s">
        <v>6873</v>
      </c>
      <c r="M1007" s="38" t="s">
        <v>6874</v>
      </c>
      <c r="N1007" s="38" t="s">
        <v>12819</v>
      </c>
      <c r="O1007" s="38" t="s">
        <v>12820</v>
      </c>
      <c r="P1007" s="38" t="s">
        <v>12821</v>
      </c>
      <c r="Q1007" s="38" t="s">
        <v>12810</v>
      </c>
      <c r="R1007" s="40" t="s">
        <v>208</v>
      </c>
      <c r="S1007" s="39"/>
      <c r="T1007" s="38" t="s">
        <v>12822</v>
      </c>
      <c r="U1007" s="38" t="s">
        <v>210</v>
      </c>
      <c r="V1007" s="38" t="s">
        <v>12823</v>
      </c>
      <c r="W1007" s="42">
        <v>26.0</v>
      </c>
      <c r="X1007" s="38" t="s">
        <v>212</v>
      </c>
      <c r="Y1007" s="38" t="s">
        <v>212</v>
      </c>
      <c r="Z1007" s="38">
        <v>1999.0</v>
      </c>
      <c r="AA1007" s="38" t="s">
        <v>212</v>
      </c>
      <c r="AB1007" s="38" t="s">
        <v>212</v>
      </c>
      <c r="AC1007" s="38" t="s">
        <v>212</v>
      </c>
      <c r="AD1007" s="38" t="s">
        <v>200</v>
      </c>
      <c r="AE1007" s="38" t="s">
        <v>200</v>
      </c>
      <c r="AF1007" s="38" t="s">
        <v>200</v>
      </c>
      <c r="AG1007" s="38" t="s">
        <v>200</v>
      </c>
      <c r="AH1007" s="38" t="s">
        <v>249</v>
      </c>
      <c r="AI1007" s="38" t="s">
        <v>1870</v>
      </c>
      <c r="AJ1007" s="38" t="s">
        <v>212</v>
      </c>
      <c r="AK1007" s="38">
        <v>620.0</v>
      </c>
      <c r="AL1007" s="38">
        <v>2024.0</v>
      </c>
      <c r="AM1007" s="38">
        <v>2024.0</v>
      </c>
      <c r="AN1007" s="43" t="s">
        <v>216</v>
      </c>
      <c r="AO1007" s="38" t="s">
        <v>21</v>
      </c>
      <c r="AP1007" s="38" t="s">
        <v>12824</v>
      </c>
      <c r="AQ1007" s="38" t="s">
        <v>212</v>
      </c>
      <c r="AR1007" s="38" t="s">
        <v>212</v>
      </c>
    </row>
    <row r="1008">
      <c r="A1008" s="38" t="s">
        <v>12825</v>
      </c>
      <c r="B1008" s="38" t="s">
        <v>12826</v>
      </c>
      <c r="C1008" s="44" t="s">
        <v>12827</v>
      </c>
      <c r="D1008" s="38" t="s">
        <v>12828</v>
      </c>
      <c r="E1008" s="39"/>
      <c r="F1008" s="38" t="s">
        <v>12829</v>
      </c>
      <c r="G1008" s="39"/>
      <c r="H1008" s="38" t="s">
        <v>12830</v>
      </c>
      <c r="I1008" s="38" t="s">
        <v>212</v>
      </c>
      <c r="J1008" s="38" t="s">
        <v>200</v>
      </c>
      <c r="K1008" s="38" t="s">
        <v>12831</v>
      </c>
      <c r="L1008" s="38" t="s">
        <v>12832</v>
      </c>
      <c r="M1008" s="38" t="s">
        <v>256</v>
      </c>
      <c r="N1008" s="38" t="s">
        <v>12833</v>
      </c>
      <c r="O1008" s="38" t="s">
        <v>12834</v>
      </c>
      <c r="P1008" s="38" t="s">
        <v>12835</v>
      </c>
      <c r="Q1008" s="38" t="s">
        <v>12836</v>
      </c>
      <c r="R1008" s="40" t="s">
        <v>604</v>
      </c>
      <c r="S1008" s="39"/>
      <c r="T1008" s="38" t="s">
        <v>12837</v>
      </c>
      <c r="U1008" s="38" t="s">
        <v>210</v>
      </c>
      <c r="V1008" s="41" t="s">
        <v>12838</v>
      </c>
      <c r="W1008" s="42">
        <v>13.0</v>
      </c>
      <c r="X1008" s="38" t="s">
        <v>212</v>
      </c>
      <c r="Y1008" s="38" t="s">
        <v>212</v>
      </c>
      <c r="Z1008" s="38">
        <v>2012.0</v>
      </c>
      <c r="AA1008" s="38" t="s">
        <v>212</v>
      </c>
      <c r="AB1008" s="38" t="s">
        <v>212</v>
      </c>
      <c r="AC1008" s="38" t="s">
        <v>212</v>
      </c>
      <c r="AD1008" s="38" t="s">
        <v>200</v>
      </c>
      <c r="AE1008" s="38" t="s">
        <v>200</v>
      </c>
      <c r="AF1008" s="38" t="s">
        <v>200</v>
      </c>
      <c r="AG1008" s="38" t="s">
        <v>200</v>
      </c>
      <c r="AH1008" s="38" t="s">
        <v>213</v>
      </c>
      <c r="AI1008" s="38" t="s">
        <v>622</v>
      </c>
      <c r="AJ1008" s="38" t="s">
        <v>499</v>
      </c>
      <c r="AK1008" s="38">
        <v>750.0</v>
      </c>
      <c r="AL1008" s="38" t="s">
        <v>212</v>
      </c>
      <c r="AM1008" s="38" t="s">
        <v>212</v>
      </c>
      <c r="AN1008" s="43" t="s">
        <v>216</v>
      </c>
      <c r="AO1008" s="38" t="s">
        <v>21</v>
      </c>
      <c r="AP1008" s="38" t="s">
        <v>212</v>
      </c>
      <c r="AQ1008" s="38" t="s">
        <v>212</v>
      </c>
      <c r="AR1008" s="38" t="s">
        <v>212</v>
      </c>
    </row>
    <row r="1009">
      <c r="A1009" s="38" t="s">
        <v>12839</v>
      </c>
      <c r="B1009" s="38" t="s">
        <v>12840</v>
      </c>
      <c r="C1009" s="44" t="s">
        <v>12841</v>
      </c>
      <c r="D1009" s="39"/>
      <c r="E1009" s="39"/>
      <c r="F1009" s="38" t="s">
        <v>12842</v>
      </c>
      <c r="G1009" s="39"/>
      <c r="H1009" s="38" t="s">
        <v>12843</v>
      </c>
      <c r="I1009" s="38" t="s">
        <v>212</v>
      </c>
      <c r="J1009" s="38" t="s">
        <v>200</v>
      </c>
      <c r="K1009" s="38" t="s">
        <v>12844</v>
      </c>
      <c r="L1009" s="38" t="s">
        <v>12845</v>
      </c>
      <c r="M1009" s="38">
        <v>5.041755506E9</v>
      </c>
      <c r="N1009" s="38" t="s">
        <v>12846</v>
      </c>
      <c r="O1009" s="38" t="s">
        <v>12847</v>
      </c>
      <c r="P1009" s="38" t="s">
        <v>12848</v>
      </c>
      <c r="Q1009" s="38" t="s">
        <v>12836</v>
      </c>
      <c r="R1009" s="40" t="s">
        <v>604</v>
      </c>
      <c r="S1009" s="39"/>
      <c r="T1009" s="38" t="s">
        <v>12849</v>
      </c>
      <c r="U1009" s="38" t="s">
        <v>210</v>
      </c>
      <c r="V1009" s="41" t="s">
        <v>12850</v>
      </c>
      <c r="W1009" s="42">
        <v>15.0</v>
      </c>
      <c r="X1009" s="38" t="s">
        <v>212</v>
      </c>
      <c r="Y1009" s="38" t="s">
        <v>212</v>
      </c>
      <c r="Z1009" s="38">
        <v>2010.0</v>
      </c>
      <c r="AA1009" s="38" t="s">
        <v>212</v>
      </c>
      <c r="AB1009" s="38" t="s">
        <v>212</v>
      </c>
      <c r="AC1009" s="38" t="s">
        <v>212</v>
      </c>
      <c r="AD1009" s="43" t="s">
        <v>212</v>
      </c>
      <c r="AE1009" s="43" t="s">
        <v>212</v>
      </c>
      <c r="AF1009" s="43" t="s">
        <v>212</v>
      </c>
      <c r="AG1009" s="43" t="s">
        <v>212</v>
      </c>
      <c r="AH1009" s="38" t="s">
        <v>991</v>
      </c>
      <c r="AI1009" s="38" t="s">
        <v>992</v>
      </c>
      <c r="AJ1009" s="38" t="s">
        <v>212</v>
      </c>
      <c r="AK1009" s="38">
        <v>1000.0</v>
      </c>
      <c r="AL1009" s="38" t="s">
        <v>212</v>
      </c>
      <c r="AM1009" s="38" t="s">
        <v>212</v>
      </c>
      <c r="AN1009" s="43" t="s">
        <v>216</v>
      </c>
      <c r="AO1009" s="38" t="s">
        <v>834</v>
      </c>
      <c r="AP1009" s="38" t="s">
        <v>212</v>
      </c>
      <c r="AQ1009" s="38" t="s">
        <v>212</v>
      </c>
      <c r="AR1009" s="38" t="s">
        <v>212</v>
      </c>
    </row>
    <row r="1010">
      <c r="A1010" s="38" t="s">
        <v>12851</v>
      </c>
      <c r="B1010" s="38" t="s">
        <v>12852</v>
      </c>
      <c r="C1010" s="38" t="s">
        <v>12853</v>
      </c>
      <c r="D1010" s="39"/>
      <c r="E1010" s="39"/>
      <c r="F1010" s="38" t="s">
        <v>12854</v>
      </c>
      <c r="G1010" s="38" t="s">
        <v>12855</v>
      </c>
      <c r="H1010" s="38" t="s">
        <v>12856</v>
      </c>
      <c r="I1010" s="38">
        <v>4.295892116E9</v>
      </c>
      <c r="J1010" s="38" t="s">
        <v>224</v>
      </c>
      <c r="K1010" s="38" t="s">
        <v>12857</v>
      </c>
      <c r="L1010" s="38" t="s">
        <v>12858</v>
      </c>
      <c r="M1010" s="38" t="s">
        <v>12859</v>
      </c>
      <c r="N1010" s="38" t="s">
        <v>12860</v>
      </c>
      <c r="O1010" s="38" t="s">
        <v>12861</v>
      </c>
      <c r="P1010" s="38" t="s">
        <v>12861</v>
      </c>
      <c r="Q1010" s="38" t="s">
        <v>12862</v>
      </c>
      <c r="R1010" s="40" t="s">
        <v>423</v>
      </c>
      <c r="S1010" s="39"/>
      <c r="T1010" s="38" t="s">
        <v>12863</v>
      </c>
      <c r="U1010" s="38" t="s">
        <v>210</v>
      </c>
      <c r="V1010" s="41" t="s">
        <v>12864</v>
      </c>
      <c r="W1010" s="42">
        <v>54.0</v>
      </c>
      <c r="X1010" s="38" t="s">
        <v>212</v>
      </c>
      <c r="Y1010" s="38" t="s">
        <v>212</v>
      </c>
      <c r="Z1010" s="38">
        <v>1971.0</v>
      </c>
      <c r="AA1010" s="38" t="s">
        <v>212</v>
      </c>
      <c r="AB1010" s="38" t="s">
        <v>212</v>
      </c>
      <c r="AC1010" s="38" t="s">
        <v>212</v>
      </c>
      <c r="AD1010" s="38" t="s">
        <v>212</v>
      </c>
      <c r="AE1010" s="38" t="s">
        <v>277</v>
      </c>
      <c r="AF1010" s="38" t="s">
        <v>277</v>
      </c>
      <c r="AG1010" s="43" t="s">
        <v>212</v>
      </c>
      <c r="AH1010" s="38" t="s">
        <v>212</v>
      </c>
      <c r="AI1010" s="38" t="s">
        <v>212</v>
      </c>
      <c r="AJ1010" s="38" t="s">
        <v>212</v>
      </c>
      <c r="AK1010" s="38">
        <v>17434.0</v>
      </c>
      <c r="AL1010" s="38">
        <v>2022.0</v>
      </c>
      <c r="AM1010" s="38">
        <v>2022.0</v>
      </c>
      <c r="AN1010" s="43" t="s">
        <v>216</v>
      </c>
      <c r="AO1010" s="38" t="s">
        <v>560</v>
      </c>
      <c r="AP1010" s="38" t="s">
        <v>212</v>
      </c>
      <c r="AQ1010" s="38" t="s">
        <v>212</v>
      </c>
      <c r="AR1010" s="38" t="s">
        <v>212</v>
      </c>
    </row>
    <row r="1011">
      <c r="A1011" s="38" t="s">
        <v>12865</v>
      </c>
      <c r="B1011" s="38" t="s">
        <v>12866</v>
      </c>
      <c r="C1011" s="38" t="s">
        <v>12867</v>
      </c>
      <c r="D1011" s="38" t="s">
        <v>12868</v>
      </c>
      <c r="E1011" s="39"/>
      <c r="F1011" s="38" t="s">
        <v>12869</v>
      </c>
      <c r="G1011" s="39"/>
      <c r="H1011" s="38" t="s">
        <v>12870</v>
      </c>
      <c r="I1011" s="38">
        <v>5.000004352E9</v>
      </c>
      <c r="J1011" s="38" t="s">
        <v>224</v>
      </c>
      <c r="K1011" s="38" t="s">
        <v>12857</v>
      </c>
      <c r="L1011" s="38" t="s">
        <v>12858</v>
      </c>
      <c r="M1011" s="38" t="s">
        <v>12859</v>
      </c>
      <c r="N1011" s="38" t="s">
        <v>12871</v>
      </c>
      <c r="O1011" s="38" t="s">
        <v>12872</v>
      </c>
      <c r="P1011" s="38" t="s">
        <v>12873</v>
      </c>
      <c r="Q1011" s="38" t="s">
        <v>12862</v>
      </c>
      <c r="R1011" s="40" t="s">
        <v>423</v>
      </c>
      <c r="S1011" s="39"/>
      <c r="T1011" s="38" t="s">
        <v>12874</v>
      </c>
      <c r="U1011" s="38" t="s">
        <v>210</v>
      </c>
      <c r="V1011" s="41" t="s">
        <v>12875</v>
      </c>
      <c r="W1011" s="42">
        <v>32.0</v>
      </c>
      <c r="X1011" s="38" t="s">
        <v>212</v>
      </c>
      <c r="Y1011" s="38" t="s">
        <v>212</v>
      </c>
      <c r="Z1011" s="38">
        <v>1993.0</v>
      </c>
      <c r="AA1011" s="38" t="s">
        <v>212</v>
      </c>
      <c r="AB1011" s="38" t="s">
        <v>212</v>
      </c>
      <c r="AC1011" s="38" t="s">
        <v>212</v>
      </c>
      <c r="AD1011" s="43" t="s">
        <v>212</v>
      </c>
      <c r="AE1011" s="38">
        <v>6200.0</v>
      </c>
      <c r="AF1011" s="38">
        <v>2118.0</v>
      </c>
      <c r="AG1011" s="43" t="s">
        <v>212</v>
      </c>
      <c r="AH1011" s="38" t="s">
        <v>213</v>
      </c>
      <c r="AI1011" s="38" t="s">
        <v>12876</v>
      </c>
      <c r="AJ1011" s="38" t="s">
        <v>212</v>
      </c>
      <c r="AK1011" s="38">
        <v>3224.0</v>
      </c>
      <c r="AL1011" s="38">
        <v>2023.0</v>
      </c>
      <c r="AM1011" s="38">
        <v>2024.0</v>
      </c>
      <c r="AN1011" s="43" t="s">
        <v>216</v>
      </c>
      <c r="AO1011" s="38" t="s">
        <v>560</v>
      </c>
      <c r="AP1011" s="38" t="s">
        <v>212</v>
      </c>
      <c r="AQ1011" s="38" t="s">
        <v>212</v>
      </c>
      <c r="AR1011" s="38" t="s">
        <v>212</v>
      </c>
    </row>
    <row r="1012">
      <c r="A1012" s="38" t="s">
        <v>12877</v>
      </c>
      <c r="B1012" s="38" t="s">
        <v>12878</v>
      </c>
      <c r="C1012" s="38" t="s">
        <v>12879</v>
      </c>
      <c r="D1012" s="39"/>
      <c r="E1012" s="39"/>
      <c r="F1012" s="38" t="s">
        <v>12880</v>
      </c>
      <c r="G1012" s="39"/>
      <c r="H1012" s="38" t="s">
        <v>12881</v>
      </c>
      <c r="I1012" s="38">
        <v>5.081787968E9</v>
      </c>
      <c r="J1012" s="38" t="s">
        <v>200</v>
      </c>
      <c r="K1012" s="38" t="s">
        <v>12882</v>
      </c>
      <c r="L1012" s="38" t="s">
        <v>12883</v>
      </c>
      <c r="M1012" s="38" t="s">
        <v>212</v>
      </c>
      <c r="N1012" s="38" t="s">
        <v>12884</v>
      </c>
      <c r="O1012" s="38" t="s">
        <v>12885</v>
      </c>
      <c r="P1012" s="38" t="s">
        <v>12886</v>
      </c>
      <c r="Q1012" s="38" t="s">
        <v>12862</v>
      </c>
      <c r="R1012" s="40" t="s">
        <v>423</v>
      </c>
      <c r="S1012" s="38" t="s">
        <v>12887</v>
      </c>
      <c r="T1012" s="38" t="s">
        <v>12888</v>
      </c>
      <c r="U1012" s="38" t="s">
        <v>210</v>
      </c>
      <c r="V1012" s="41" t="s">
        <v>12889</v>
      </c>
      <c r="W1012" s="42">
        <v>22.0</v>
      </c>
      <c r="X1012" s="38" t="s">
        <v>212</v>
      </c>
      <c r="Y1012" s="38" t="s">
        <v>212</v>
      </c>
      <c r="Z1012" s="38">
        <v>2003.0</v>
      </c>
      <c r="AA1012" s="38" t="s">
        <v>212</v>
      </c>
      <c r="AB1012" s="38" t="s">
        <v>212</v>
      </c>
      <c r="AC1012" s="38" t="s">
        <v>212</v>
      </c>
      <c r="AD1012" s="38" t="s">
        <v>200</v>
      </c>
      <c r="AE1012" s="38" t="s">
        <v>200</v>
      </c>
      <c r="AF1012" s="38" t="s">
        <v>200</v>
      </c>
      <c r="AG1012" s="38" t="s">
        <v>200</v>
      </c>
      <c r="AH1012" s="38" t="s">
        <v>249</v>
      </c>
      <c r="AI1012" s="38" t="s">
        <v>498</v>
      </c>
      <c r="AJ1012" s="38" t="s">
        <v>499</v>
      </c>
      <c r="AK1012" s="38" t="s">
        <v>212</v>
      </c>
      <c r="AL1012" s="38" t="s">
        <v>212</v>
      </c>
      <c r="AM1012" s="38" t="s">
        <v>212</v>
      </c>
      <c r="AN1012" s="43" t="s">
        <v>216</v>
      </c>
      <c r="AO1012" s="38" t="s">
        <v>21</v>
      </c>
      <c r="AP1012" s="38" t="s">
        <v>212</v>
      </c>
      <c r="AQ1012" s="38" t="s">
        <v>212</v>
      </c>
      <c r="AR1012" s="38" t="s">
        <v>212</v>
      </c>
    </row>
    <row r="1013">
      <c r="A1013" s="38" t="s">
        <v>12890</v>
      </c>
      <c r="B1013" s="38" t="s">
        <v>12891</v>
      </c>
      <c r="C1013" s="38" t="s">
        <v>12892</v>
      </c>
      <c r="D1013" s="38" t="s">
        <v>12893</v>
      </c>
      <c r="E1013" s="39"/>
      <c r="F1013" s="38" t="s">
        <v>12894</v>
      </c>
      <c r="G1013" s="38" t="s">
        <v>12892</v>
      </c>
      <c r="H1013" s="38" t="s">
        <v>12895</v>
      </c>
      <c r="I1013" s="38">
        <v>4.295891323E9</v>
      </c>
      <c r="J1013" s="38" t="s">
        <v>200</v>
      </c>
      <c r="K1013" s="38" t="s">
        <v>12896</v>
      </c>
      <c r="L1013" s="38" t="s">
        <v>12897</v>
      </c>
      <c r="M1013" s="38" t="s">
        <v>12898</v>
      </c>
      <c r="N1013" s="38" t="s">
        <v>12899</v>
      </c>
      <c r="O1013" s="38" t="s">
        <v>12900</v>
      </c>
      <c r="P1013" s="38" t="s">
        <v>12873</v>
      </c>
      <c r="Q1013" s="38" t="s">
        <v>12862</v>
      </c>
      <c r="R1013" s="40" t="s">
        <v>423</v>
      </c>
      <c r="S1013" s="39"/>
      <c r="T1013" s="38" t="s">
        <v>12901</v>
      </c>
      <c r="U1013" s="38" t="s">
        <v>210</v>
      </c>
      <c r="V1013" s="41" t="s">
        <v>12902</v>
      </c>
      <c r="W1013" s="42">
        <v>54.0</v>
      </c>
      <c r="X1013" s="38" t="s">
        <v>212</v>
      </c>
      <c r="Y1013" s="38" t="s">
        <v>212</v>
      </c>
      <c r="Z1013" s="38">
        <v>1971.0</v>
      </c>
      <c r="AA1013" s="38" t="s">
        <v>212</v>
      </c>
      <c r="AB1013" s="38" t="s">
        <v>212</v>
      </c>
      <c r="AC1013" s="38" t="s">
        <v>212</v>
      </c>
      <c r="AD1013" s="38" t="s">
        <v>200</v>
      </c>
      <c r="AE1013" s="38" t="s">
        <v>200</v>
      </c>
      <c r="AF1013" s="38" t="s">
        <v>200</v>
      </c>
      <c r="AG1013" s="38" t="s">
        <v>200</v>
      </c>
      <c r="AH1013" s="38" t="s">
        <v>213</v>
      </c>
      <c r="AI1013" s="38" t="s">
        <v>12706</v>
      </c>
      <c r="AJ1013" s="38" t="s">
        <v>212</v>
      </c>
      <c r="AK1013" s="38">
        <v>894.0</v>
      </c>
      <c r="AL1013" s="47">
        <v>44211.0</v>
      </c>
      <c r="AM1013" s="38" t="s">
        <v>212</v>
      </c>
      <c r="AN1013" s="43" t="s">
        <v>216</v>
      </c>
      <c r="AO1013" s="38" t="s">
        <v>21</v>
      </c>
      <c r="AP1013" s="38" t="s">
        <v>212</v>
      </c>
      <c r="AQ1013" s="38" t="s">
        <v>212</v>
      </c>
      <c r="AR1013" s="38" t="s">
        <v>212</v>
      </c>
    </row>
    <row r="1014">
      <c r="A1014" s="38" t="s">
        <v>12903</v>
      </c>
      <c r="B1014" s="38" t="s">
        <v>12904</v>
      </c>
      <c r="C1014" s="38" t="s">
        <v>12905</v>
      </c>
      <c r="D1014" s="39"/>
      <c r="E1014" s="39"/>
      <c r="F1014" s="38" t="s">
        <v>12906</v>
      </c>
      <c r="G1014" s="39"/>
      <c r="H1014" s="38" t="s">
        <v>12907</v>
      </c>
      <c r="I1014" s="38">
        <v>4.295891763E9</v>
      </c>
      <c r="J1014" s="38" t="s">
        <v>200</v>
      </c>
      <c r="K1014" s="38" t="s">
        <v>12908</v>
      </c>
      <c r="L1014" s="38" t="s">
        <v>12909</v>
      </c>
      <c r="M1014" s="38" t="s">
        <v>12910</v>
      </c>
      <c r="N1014" s="38" t="s">
        <v>12911</v>
      </c>
      <c r="O1014" s="38" t="s">
        <v>12861</v>
      </c>
      <c r="P1014" s="38" t="s">
        <v>12861</v>
      </c>
      <c r="Q1014" s="38" t="s">
        <v>12862</v>
      </c>
      <c r="R1014" s="40" t="s">
        <v>423</v>
      </c>
      <c r="S1014" s="38" t="s">
        <v>12912</v>
      </c>
      <c r="T1014" s="38" t="s">
        <v>12913</v>
      </c>
      <c r="U1014" s="38" t="s">
        <v>210</v>
      </c>
      <c r="V1014" s="41" t="s">
        <v>12914</v>
      </c>
      <c r="W1014" s="42">
        <v>56.0</v>
      </c>
      <c r="X1014" s="38" t="s">
        <v>212</v>
      </c>
      <c r="Y1014" s="38" t="s">
        <v>212</v>
      </c>
      <c r="Z1014" s="38">
        <v>1969.0</v>
      </c>
      <c r="AA1014" s="38" t="s">
        <v>212</v>
      </c>
      <c r="AB1014" s="38" t="s">
        <v>212</v>
      </c>
      <c r="AC1014" s="38" t="s">
        <v>212</v>
      </c>
      <c r="AD1014" s="38" t="s">
        <v>212</v>
      </c>
      <c r="AE1014" s="38" t="s">
        <v>212</v>
      </c>
      <c r="AF1014" s="38" t="s">
        <v>212</v>
      </c>
      <c r="AG1014" s="38" t="s">
        <v>212</v>
      </c>
      <c r="AH1014" s="38" t="s">
        <v>249</v>
      </c>
      <c r="AI1014" s="38" t="s">
        <v>9358</v>
      </c>
      <c r="AJ1014" s="38" t="s">
        <v>499</v>
      </c>
      <c r="AK1014" s="38">
        <v>350.0</v>
      </c>
      <c r="AL1014" s="38" t="s">
        <v>216</v>
      </c>
      <c r="AM1014" s="38" t="s">
        <v>216</v>
      </c>
      <c r="AN1014" s="43" t="s">
        <v>216</v>
      </c>
      <c r="AO1014" s="38" t="s">
        <v>21</v>
      </c>
      <c r="AP1014" s="38" t="s">
        <v>212</v>
      </c>
      <c r="AQ1014" s="38" t="s">
        <v>212</v>
      </c>
      <c r="AR1014" s="38" t="s">
        <v>212</v>
      </c>
    </row>
    <row r="1015">
      <c r="A1015" s="38" t="s">
        <v>12915</v>
      </c>
      <c r="B1015" s="38" t="s">
        <v>12916</v>
      </c>
      <c r="C1015" s="38" t="s">
        <v>12917</v>
      </c>
      <c r="D1015" s="38" t="s">
        <v>12918</v>
      </c>
      <c r="E1015" s="39"/>
      <c r="F1015" s="38" t="s">
        <v>12919</v>
      </c>
      <c r="G1015" s="38" t="s">
        <v>12917</v>
      </c>
      <c r="H1015" s="38" t="s">
        <v>12920</v>
      </c>
      <c r="I1015" s="38">
        <v>5.000073423E9</v>
      </c>
      <c r="J1015" s="38" t="s">
        <v>200</v>
      </c>
      <c r="K1015" s="38" t="s">
        <v>12921</v>
      </c>
      <c r="L1015" s="38" t="s">
        <v>12922</v>
      </c>
      <c r="M1015" s="38" t="s">
        <v>12923</v>
      </c>
      <c r="N1015" s="38" t="s">
        <v>12924</v>
      </c>
      <c r="O1015" s="38" t="s">
        <v>12861</v>
      </c>
      <c r="P1015" s="38" t="s">
        <v>12861</v>
      </c>
      <c r="Q1015" s="38" t="s">
        <v>12862</v>
      </c>
      <c r="R1015" s="40" t="s">
        <v>423</v>
      </c>
      <c r="S1015" s="38" t="s">
        <v>12925</v>
      </c>
      <c r="T1015" s="38" t="s">
        <v>12926</v>
      </c>
      <c r="U1015" s="38" t="s">
        <v>210</v>
      </c>
      <c r="V1015" s="41" t="s">
        <v>12927</v>
      </c>
      <c r="W1015" s="42">
        <v>59.0</v>
      </c>
      <c r="X1015" s="38" t="s">
        <v>212</v>
      </c>
      <c r="Y1015" s="38" t="s">
        <v>212</v>
      </c>
      <c r="Z1015" s="38">
        <v>1966.0</v>
      </c>
      <c r="AA1015" s="38" t="s">
        <v>212</v>
      </c>
      <c r="AB1015" s="38" t="s">
        <v>212</v>
      </c>
      <c r="AC1015" s="38" t="s">
        <v>212</v>
      </c>
      <c r="AD1015" s="38" t="s">
        <v>200</v>
      </c>
      <c r="AE1015" s="38" t="s">
        <v>200</v>
      </c>
      <c r="AF1015" s="38" t="s">
        <v>200</v>
      </c>
      <c r="AG1015" s="38" t="s">
        <v>200</v>
      </c>
      <c r="AH1015" s="38" t="s">
        <v>213</v>
      </c>
      <c r="AI1015" s="38" t="s">
        <v>7680</v>
      </c>
      <c r="AJ1015" s="38" t="s">
        <v>212</v>
      </c>
      <c r="AK1015" s="38">
        <v>430.0</v>
      </c>
      <c r="AL1015" s="38">
        <v>2022.0</v>
      </c>
      <c r="AM1015" s="38" t="s">
        <v>212</v>
      </c>
      <c r="AN1015" s="43" t="s">
        <v>216</v>
      </c>
      <c r="AO1015" s="38" t="s">
        <v>21</v>
      </c>
      <c r="AP1015" s="38" t="s">
        <v>212</v>
      </c>
      <c r="AQ1015" s="38" t="s">
        <v>212</v>
      </c>
      <c r="AR1015" s="38" t="s">
        <v>212</v>
      </c>
    </row>
    <row r="1016">
      <c r="A1016" s="38" t="s">
        <v>12928</v>
      </c>
      <c r="B1016" s="38" t="s">
        <v>12929</v>
      </c>
      <c r="C1016" s="38" t="s">
        <v>12930</v>
      </c>
      <c r="D1016" s="39"/>
      <c r="E1016" s="39"/>
      <c r="F1016" s="38" t="s">
        <v>12931</v>
      </c>
      <c r="G1016" s="38" t="s">
        <v>12932</v>
      </c>
      <c r="H1016" s="38" t="s">
        <v>12933</v>
      </c>
      <c r="I1016" s="38">
        <v>4.295891705E9</v>
      </c>
      <c r="J1016" s="38" t="s">
        <v>200</v>
      </c>
      <c r="K1016" s="38" t="s">
        <v>12934</v>
      </c>
      <c r="L1016" s="38" t="s">
        <v>12935</v>
      </c>
      <c r="M1016" s="38" t="s">
        <v>12936</v>
      </c>
      <c r="N1016" s="38" t="s">
        <v>12937</v>
      </c>
      <c r="O1016" s="38" t="s">
        <v>12938</v>
      </c>
      <c r="P1016" s="38" t="s">
        <v>12939</v>
      </c>
      <c r="Q1016" s="38" t="s">
        <v>12862</v>
      </c>
      <c r="R1016" s="40" t="s">
        <v>423</v>
      </c>
      <c r="S1016" s="39"/>
      <c r="T1016" s="38" t="s">
        <v>12940</v>
      </c>
      <c r="U1016" s="38" t="s">
        <v>210</v>
      </c>
      <c r="V1016" s="41" t="s">
        <v>12941</v>
      </c>
      <c r="W1016" s="42">
        <v>51.0</v>
      </c>
      <c r="X1016" s="38" t="s">
        <v>212</v>
      </c>
      <c r="Y1016" s="38" t="s">
        <v>212</v>
      </c>
      <c r="Z1016" s="38">
        <v>1974.0</v>
      </c>
      <c r="AA1016" s="38" t="s">
        <v>212</v>
      </c>
      <c r="AB1016" s="38" t="s">
        <v>212</v>
      </c>
      <c r="AC1016" s="38" t="s">
        <v>212</v>
      </c>
      <c r="AD1016" s="38" t="s">
        <v>200</v>
      </c>
      <c r="AE1016" s="38" t="s">
        <v>212</v>
      </c>
      <c r="AF1016" s="38" t="s">
        <v>200</v>
      </c>
      <c r="AG1016" s="38" t="s">
        <v>212</v>
      </c>
      <c r="AH1016" s="38" t="s">
        <v>213</v>
      </c>
      <c r="AI1016" s="38" t="s">
        <v>12942</v>
      </c>
      <c r="AJ1016" s="38" t="s">
        <v>212</v>
      </c>
      <c r="AK1016" s="38" t="s">
        <v>212</v>
      </c>
      <c r="AL1016" s="38">
        <v>2023.0</v>
      </c>
      <c r="AM1016" s="38" t="s">
        <v>6808</v>
      </c>
      <c r="AN1016" s="43" t="s">
        <v>216</v>
      </c>
      <c r="AO1016" s="38" t="s">
        <v>21</v>
      </c>
      <c r="AP1016" s="38" t="s">
        <v>212</v>
      </c>
      <c r="AQ1016" s="38" t="s">
        <v>212</v>
      </c>
      <c r="AR1016" s="38" t="s">
        <v>212</v>
      </c>
    </row>
    <row r="1017">
      <c r="A1017" s="38" t="s">
        <v>12943</v>
      </c>
      <c r="B1017" s="38" t="s">
        <v>12944</v>
      </c>
      <c r="C1017" s="38" t="s">
        <v>12945</v>
      </c>
      <c r="D1017" s="39"/>
      <c r="E1017" s="39"/>
      <c r="F1017" s="38" t="s">
        <v>12931</v>
      </c>
      <c r="G1017" s="38" t="s">
        <v>12932</v>
      </c>
      <c r="H1017" s="38" t="s">
        <v>12933</v>
      </c>
      <c r="I1017" s="38">
        <v>4.295891705E9</v>
      </c>
      <c r="J1017" s="38" t="s">
        <v>200</v>
      </c>
      <c r="K1017" s="38" t="s">
        <v>12934</v>
      </c>
      <c r="L1017" s="38" t="s">
        <v>12935</v>
      </c>
      <c r="M1017" s="38" t="s">
        <v>12936</v>
      </c>
      <c r="N1017" s="38" t="s">
        <v>12946</v>
      </c>
      <c r="O1017" s="38" t="s">
        <v>12947</v>
      </c>
      <c r="P1017" s="38" t="s">
        <v>12948</v>
      </c>
      <c r="Q1017" s="38" t="s">
        <v>12862</v>
      </c>
      <c r="R1017" s="40" t="s">
        <v>423</v>
      </c>
      <c r="S1017" s="39"/>
      <c r="T1017" s="38" t="s">
        <v>12949</v>
      </c>
      <c r="U1017" s="38" t="s">
        <v>210</v>
      </c>
      <c r="V1017" s="41" t="s">
        <v>12950</v>
      </c>
      <c r="W1017" s="42">
        <v>34.0</v>
      </c>
      <c r="X1017" s="38" t="s">
        <v>212</v>
      </c>
      <c r="Y1017" s="38" t="s">
        <v>212</v>
      </c>
      <c r="Z1017" s="38">
        <v>1991.0</v>
      </c>
      <c r="AA1017" s="38" t="s">
        <v>212</v>
      </c>
      <c r="AB1017" s="38" t="s">
        <v>212</v>
      </c>
      <c r="AC1017" s="38" t="s">
        <v>212</v>
      </c>
      <c r="AD1017" s="38" t="s">
        <v>200</v>
      </c>
      <c r="AE1017" s="38" t="s">
        <v>200</v>
      </c>
      <c r="AF1017" s="38" t="s">
        <v>200</v>
      </c>
      <c r="AG1017" s="38" t="s">
        <v>200</v>
      </c>
      <c r="AH1017" s="38" t="s">
        <v>213</v>
      </c>
      <c r="AI1017" s="38" t="s">
        <v>12951</v>
      </c>
      <c r="AJ1017" s="38" t="s">
        <v>212</v>
      </c>
      <c r="AK1017" s="38" t="s">
        <v>212</v>
      </c>
      <c r="AL1017" s="38">
        <v>2023.0</v>
      </c>
      <c r="AM1017" s="38" t="s">
        <v>428</v>
      </c>
      <c r="AN1017" s="43" t="s">
        <v>216</v>
      </c>
      <c r="AO1017" s="38" t="s">
        <v>21</v>
      </c>
      <c r="AP1017" s="38" t="s">
        <v>212</v>
      </c>
      <c r="AQ1017" s="38" t="s">
        <v>212</v>
      </c>
      <c r="AR1017" s="38" t="s">
        <v>212</v>
      </c>
    </row>
    <row r="1018">
      <c r="A1018" s="38" t="s">
        <v>12952</v>
      </c>
      <c r="B1018" s="38" t="s">
        <v>12953</v>
      </c>
      <c r="C1018" s="38" t="s">
        <v>12954</v>
      </c>
      <c r="D1018" s="39"/>
      <c r="E1018" s="39"/>
      <c r="F1018" s="38" t="s">
        <v>12931</v>
      </c>
      <c r="G1018" s="38" t="s">
        <v>12932</v>
      </c>
      <c r="H1018" s="38" t="s">
        <v>12933</v>
      </c>
      <c r="I1018" s="38">
        <v>4.295891705E9</v>
      </c>
      <c r="J1018" s="38" t="s">
        <v>200</v>
      </c>
      <c r="K1018" s="38" t="s">
        <v>12934</v>
      </c>
      <c r="L1018" s="38" t="s">
        <v>12935</v>
      </c>
      <c r="M1018" s="38" t="s">
        <v>12936</v>
      </c>
      <c r="N1018" s="38" t="s">
        <v>12955</v>
      </c>
      <c r="O1018" s="38" t="s">
        <v>12956</v>
      </c>
      <c r="P1018" s="38" t="s">
        <v>12957</v>
      </c>
      <c r="Q1018" s="38" t="s">
        <v>12862</v>
      </c>
      <c r="R1018" s="40" t="s">
        <v>423</v>
      </c>
      <c r="S1018" s="39"/>
      <c r="T1018" s="38" t="s">
        <v>12958</v>
      </c>
      <c r="U1018" s="38" t="s">
        <v>210</v>
      </c>
      <c r="V1018" s="41" t="s">
        <v>12959</v>
      </c>
      <c r="W1018" s="42">
        <v>38.0</v>
      </c>
      <c r="X1018" s="38" t="s">
        <v>212</v>
      </c>
      <c r="Y1018" s="38" t="s">
        <v>212</v>
      </c>
      <c r="Z1018" s="38">
        <v>1987.0</v>
      </c>
      <c r="AA1018" s="38" t="s">
        <v>212</v>
      </c>
      <c r="AB1018" s="38" t="s">
        <v>212</v>
      </c>
      <c r="AC1018" s="38" t="s">
        <v>212</v>
      </c>
      <c r="AD1018" s="38" t="s">
        <v>200</v>
      </c>
      <c r="AE1018" s="38" t="s">
        <v>200</v>
      </c>
      <c r="AF1018" s="38" t="s">
        <v>200</v>
      </c>
      <c r="AG1018" s="38" t="s">
        <v>200</v>
      </c>
      <c r="AH1018" s="38" t="s">
        <v>213</v>
      </c>
      <c r="AI1018" s="38" t="s">
        <v>12960</v>
      </c>
      <c r="AJ1018" s="38" t="s">
        <v>212</v>
      </c>
      <c r="AK1018" s="38" t="s">
        <v>212</v>
      </c>
      <c r="AL1018" s="38" t="s">
        <v>428</v>
      </c>
      <c r="AM1018" s="38">
        <v>2023.0</v>
      </c>
      <c r="AN1018" s="43" t="s">
        <v>216</v>
      </c>
      <c r="AO1018" s="38" t="s">
        <v>21</v>
      </c>
      <c r="AP1018" s="38" t="s">
        <v>212</v>
      </c>
      <c r="AQ1018" s="38" t="s">
        <v>212</v>
      </c>
      <c r="AR1018" s="38" t="s">
        <v>212</v>
      </c>
    </row>
    <row r="1019">
      <c r="A1019" s="38" t="s">
        <v>12961</v>
      </c>
      <c r="B1019" s="38" t="s">
        <v>12962</v>
      </c>
      <c r="C1019" s="38" t="s">
        <v>12963</v>
      </c>
      <c r="D1019" s="38" t="s">
        <v>12964</v>
      </c>
      <c r="E1019" s="39"/>
      <c r="F1019" s="38" t="s">
        <v>12965</v>
      </c>
      <c r="G1019" s="38" t="s">
        <v>12963</v>
      </c>
      <c r="H1019" s="38" t="s">
        <v>12966</v>
      </c>
      <c r="I1019" s="38">
        <v>4.295892544E9</v>
      </c>
      <c r="J1019" s="38" t="s">
        <v>200</v>
      </c>
      <c r="K1019" s="38" t="s">
        <v>12967</v>
      </c>
      <c r="L1019" s="38" t="s">
        <v>12968</v>
      </c>
      <c r="M1019" s="38" t="s">
        <v>12969</v>
      </c>
      <c r="N1019" s="38" t="s">
        <v>12970</v>
      </c>
      <c r="O1019" s="38" t="s">
        <v>12971</v>
      </c>
      <c r="P1019" s="38" t="s">
        <v>12861</v>
      </c>
      <c r="Q1019" s="38" t="s">
        <v>12862</v>
      </c>
      <c r="R1019" s="40" t="s">
        <v>423</v>
      </c>
      <c r="S1019" s="39"/>
      <c r="T1019" s="38" t="s">
        <v>12972</v>
      </c>
      <c r="U1019" s="38" t="s">
        <v>210</v>
      </c>
      <c r="V1019" s="41" t="s">
        <v>12973</v>
      </c>
      <c r="W1019" s="42">
        <v>36.77</v>
      </c>
      <c r="X1019" s="38" t="s">
        <v>212</v>
      </c>
      <c r="Y1019" s="38" t="s">
        <v>212</v>
      </c>
      <c r="Z1019" s="49">
        <v>32478.0</v>
      </c>
      <c r="AA1019" s="38" t="s">
        <v>212</v>
      </c>
      <c r="AB1019" s="38" t="s">
        <v>212</v>
      </c>
      <c r="AC1019" s="38" t="s">
        <v>212</v>
      </c>
      <c r="AD1019" s="38" t="s">
        <v>200</v>
      </c>
      <c r="AE1019" s="38" t="s">
        <v>200</v>
      </c>
      <c r="AF1019" s="38" t="s">
        <v>200</v>
      </c>
      <c r="AG1019" s="38" t="s">
        <v>200</v>
      </c>
      <c r="AH1019" s="38" t="s">
        <v>249</v>
      </c>
      <c r="AI1019" s="38" t="s">
        <v>1726</v>
      </c>
      <c r="AJ1019" s="38" t="s">
        <v>1300</v>
      </c>
      <c r="AK1019" s="38">
        <v>3352.0</v>
      </c>
      <c r="AL1019" s="47">
        <v>44892.0</v>
      </c>
      <c r="AM1019" s="47">
        <v>45308.0</v>
      </c>
      <c r="AN1019" s="43" t="s">
        <v>216</v>
      </c>
      <c r="AO1019" s="38" t="s">
        <v>21</v>
      </c>
      <c r="AP1019" s="38" t="s">
        <v>212</v>
      </c>
      <c r="AQ1019" s="38" t="s">
        <v>212</v>
      </c>
      <c r="AR1019" s="38" t="s">
        <v>212</v>
      </c>
    </row>
    <row r="1020">
      <c r="A1020" s="38" t="s">
        <v>12974</v>
      </c>
      <c r="B1020" s="38" t="s">
        <v>12975</v>
      </c>
      <c r="C1020" s="39"/>
      <c r="D1020" s="38" t="s">
        <v>12976</v>
      </c>
      <c r="E1020" s="39"/>
      <c r="F1020" s="38" t="s">
        <v>12977</v>
      </c>
      <c r="G1020" s="38" t="s">
        <v>12978</v>
      </c>
      <c r="H1020" s="38" t="s">
        <v>12979</v>
      </c>
      <c r="I1020" s="38">
        <v>4.295892729E9</v>
      </c>
      <c r="J1020" s="38" t="s">
        <v>200</v>
      </c>
      <c r="K1020" s="38" t="s">
        <v>12980</v>
      </c>
      <c r="L1020" s="38" t="s">
        <v>12981</v>
      </c>
      <c r="M1020" s="38" t="s">
        <v>12982</v>
      </c>
      <c r="N1020" s="38" t="s">
        <v>12983</v>
      </c>
      <c r="O1020" s="38" t="s">
        <v>12984</v>
      </c>
      <c r="P1020" s="38" t="s">
        <v>12985</v>
      </c>
      <c r="Q1020" s="38" t="s">
        <v>12986</v>
      </c>
      <c r="R1020" s="40" t="s">
        <v>423</v>
      </c>
      <c r="S1020" s="39"/>
      <c r="T1020" s="38" t="s">
        <v>12987</v>
      </c>
      <c r="U1020" s="38" t="s">
        <v>210</v>
      </c>
      <c r="V1020" s="41" t="s">
        <v>12988</v>
      </c>
      <c r="W1020" s="42">
        <v>52.0</v>
      </c>
      <c r="X1020" s="38" t="s">
        <v>212</v>
      </c>
      <c r="Y1020" s="38" t="s">
        <v>212</v>
      </c>
      <c r="Z1020" s="38">
        <v>1973.0</v>
      </c>
      <c r="AA1020" s="38" t="s">
        <v>212</v>
      </c>
      <c r="AB1020" s="38" t="s">
        <v>212</v>
      </c>
      <c r="AC1020" s="38" t="s">
        <v>212</v>
      </c>
      <c r="AD1020" s="38" t="s">
        <v>212</v>
      </c>
      <c r="AE1020" s="38" t="s">
        <v>212</v>
      </c>
      <c r="AF1020" s="38" t="s">
        <v>212</v>
      </c>
      <c r="AG1020" s="38" t="s">
        <v>212</v>
      </c>
      <c r="AH1020" s="38" t="s">
        <v>249</v>
      </c>
      <c r="AI1020" s="38" t="s">
        <v>12989</v>
      </c>
      <c r="AJ1020" s="38" t="s">
        <v>499</v>
      </c>
      <c r="AK1020" s="38" t="s">
        <v>212</v>
      </c>
      <c r="AL1020" s="38" t="s">
        <v>216</v>
      </c>
      <c r="AM1020" s="38" t="s">
        <v>216</v>
      </c>
      <c r="AN1020" s="43" t="s">
        <v>216</v>
      </c>
      <c r="AO1020" s="38" t="s">
        <v>21</v>
      </c>
      <c r="AP1020" s="38" t="s">
        <v>212</v>
      </c>
      <c r="AQ1020" s="38" t="s">
        <v>212</v>
      </c>
      <c r="AR1020" s="38" t="s">
        <v>212</v>
      </c>
    </row>
    <row r="1021">
      <c r="A1021" s="38" t="s">
        <v>12990</v>
      </c>
      <c r="B1021" s="38" t="s">
        <v>12991</v>
      </c>
      <c r="C1021" s="39"/>
      <c r="D1021" s="39"/>
      <c r="E1021" s="39"/>
      <c r="F1021" s="38" t="s">
        <v>12992</v>
      </c>
      <c r="G1021" s="39"/>
      <c r="H1021" s="38" t="s">
        <v>12993</v>
      </c>
      <c r="I1021" s="38">
        <v>5.001437446E9</v>
      </c>
      <c r="J1021" s="38" t="s">
        <v>200</v>
      </c>
      <c r="K1021" s="38" t="s">
        <v>12994</v>
      </c>
      <c r="L1021" s="38" t="s">
        <v>12995</v>
      </c>
      <c r="M1021" s="38" t="s">
        <v>12996</v>
      </c>
      <c r="N1021" s="38" t="s">
        <v>12997</v>
      </c>
      <c r="O1021" s="38" t="s">
        <v>12998</v>
      </c>
      <c r="P1021" s="38" t="s">
        <v>12999</v>
      </c>
      <c r="Q1021" s="38" t="s">
        <v>12986</v>
      </c>
      <c r="R1021" s="40" t="s">
        <v>423</v>
      </c>
      <c r="S1021" s="39"/>
      <c r="T1021" s="38" t="s">
        <v>13000</v>
      </c>
      <c r="U1021" s="38" t="s">
        <v>210</v>
      </c>
      <c r="V1021" s="41" t="s">
        <v>13001</v>
      </c>
      <c r="W1021" s="42">
        <v>22.0</v>
      </c>
      <c r="X1021" s="38" t="s">
        <v>212</v>
      </c>
      <c r="Y1021" s="38" t="s">
        <v>212</v>
      </c>
      <c r="Z1021" s="38">
        <v>2003.0</v>
      </c>
      <c r="AA1021" s="38" t="s">
        <v>212</v>
      </c>
      <c r="AB1021" s="38" t="s">
        <v>212</v>
      </c>
      <c r="AC1021" s="38" t="s">
        <v>212</v>
      </c>
      <c r="AD1021" s="38" t="s">
        <v>212</v>
      </c>
      <c r="AE1021" s="38" t="s">
        <v>212</v>
      </c>
      <c r="AF1021" s="38" t="s">
        <v>212</v>
      </c>
      <c r="AG1021" s="38" t="s">
        <v>212</v>
      </c>
      <c r="AH1021" s="38" t="s">
        <v>991</v>
      </c>
      <c r="AI1021" s="38" t="s">
        <v>992</v>
      </c>
      <c r="AJ1021" s="38" t="s">
        <v>212</v>
      </c>
      <c r="AK1021" s="38" t="s">
        <v>212</v>
      </c>
      <c r="AL1021" s="38" t="s">
        <v>212</v>
      </c>
      <c r="AM1021" s="38" t="s">
        <v>212</v>
      </c>
      <c r="AN1021" s="43" t="s">
        <v>216</v>
      </c>
      <c r="AO1021" s="38" t="s">
        <v>308</v>
      </c>
      <c r="AP1021" s="38" t="s">
        <v>212</v>
      </c>
      <c r="AQ1021" s="38" t="s">
        <v>212</v>
      </c>
      <c r="AR1021" s="38" t="s">
        <v>212</v>
      </c>
    </row>
    <row r="1022">
      <c r="A1022" s="38" t="s">
        <v>13002</v>
      </c>
      <c r="B1022" s="38" t="s">
        <v>13003</v>
      </c>
      <c r="C1022" s="39"/>
      <c r="D1022" s="39"/>
      <c r="E1022" s="39"/>
      <c r="F1022" s="38" t="s">
        <v>13004</v>
      </c>
      <c r="G1022" s="39"/>
      <c r="H1022" s="38" t="s">
        <v>13005</v>
      </c>
      <c r="I1022" s="38" t="s">
        <v>212</v>
      </c>
      <c r="J1022" s="38" t="s">
        <v>200</v>
      </c>
      <c r="K1022" s="38" t="s">
        <v>13006</v>
      </c>
      <c r="L1022" s="38" t="s">
        <v>13007</v>
      </c>
      <c r="M1022" s="38" t="s">
        <v>256</v>
      </c>
      <c r="N1022" s="38" t="s">
        <v>13008</v>
      </c>
      <c r="O1022" s="38" t="s">
        <v>13009</v>
      </c>
      <c r="P1022" s="38" t="s">
        <v>13010</v>
      </c>
      <c r="Q1022" s="38" t="s">
        <v>12986</v>
      </c>
      <c r="R1022" s="40" t="s">
        <v>423</v>
      </c>
      <c r="S1022" s="39"/>
      <c r="T1022" s="38" t="s">
        <v>13011</v>
      </c>
      <c r="U1022" s="38" t="s">
        <v>247</v>
      </c>
      <c r="V1022" s="41" t="s">
        <v>13012</v>
      </c>
      <c r="W1022" s="46"/>
      <c r="X1022" s="45">
        <v>45047.0</v>
      </c>
      <c r="Y1022" s="38">
        <v>2026.0</v>
      </c>
      <c r="Z1022" s="38">
        <v>2028.0</v>
      </c>
      <c r="AA1022" s="38" t="s">
        <v>212</v>
      </c>
      <c r="AB1022" s="38" t="s">
        <v>212</v>
      </c>
      <c r="AC1022" s="38" t="s">
        <v>212</v>
      </c>
      <c r="AD1022" s="38" t="s">
        <v>212</v>
      </c>
      <c r="AE1022" s="38" t="s">
        <v>212</v>
      </c>
      <c r="AF1022" s="38" t="s">
        <v>212</v>
      </c>
      <c r="AG1022" s="38" t="s">
        <v>212</v>
      </c>
      <c r="AH1022" s="38" t="s">
        <v>249</v>
      </c>
      <c r="AI1022" s="38" t="s">
        <v>1726</v>
      </c>
      <c r="AJ1022" s="38" t="s">
        <v>427</v>
      </c>
      <c r="AK1022" s="38" t="s">
        <v>212</v>
      </c>
      <c r="AL1022" s="38" t="s">
        <v>212</v>
      </c>
      <c r="AM1022" s="38" t="s">
        <v>212</v>
      </c>
      <c r="AN1022" s="43" t="s">
        <v>216</v>
      </c>
      <c r="AO1022" s="38" t="s">
        <v>235</v>
      </c>
      <c r="AP1022" s="38" t="s">
        <v>13013</v>
      </c>
      <c r="AQ1022" s="38" t="s">
        <v>212</v>
      </c>
      <c r="AR1022" s="38" t="s">
        <v>212</v>
      </c>
    </row>
    <row r="1023">
      <c r="A1023" s="38" t="s">
        <v>13014</v>
      </c>
      <c r="B1023" s="38" t="s">
        <v>13015</v>
      </c>
      <c r="C1023" s="39"/>
      <c r="D1023" s="39"/>
      <c r="E1023" s="39"/>
      <c r="F1023" s="38" t="s">
        <v>13016</v>
      </c>
      <c r="G1023" s="38" t="s">
        <v>13017</v>
      </c>
      <c r="H1023" s="38" t="s">
        <v>13018</v>
      </c>
      <c r="I1023" s="38">
        <v>4.295893402E9</v>
      </c>
      <c r="J1023" s="38" t="s">
        <v>200</v>
      </c>
      <c r="K1023" s="38" t="s">
        <v>13019</v>
      </c>
      <c r="L1023" s="38" t="s">
        <v>13020</v>
      </c>
      <c r="M1023" s="38" t="s">
        <v>13021</v>
      </c>
      <c r="N1023" s="38" t="s">
        <v>13022</v>
      </c>
      <c r="O1023" s="38" t="s">
        <v>13023</v>
      </c>
      <c r="P1023" s="38" t="s">
        <v>13010</v>
      </c>
      <c r="Q1023" s="38" t="s">
        <v>12986</v>
      </c>
      <c r="R1023" s="40" t="s">
        <v>423</v>
      </c>
      <c r="S1023" s="39"/>
      <c r="T1023" s="38" t="s">
        <v>13024</v>
      </c>
      <c r="U1023" s="38" t="s">
        <v>210</v>
      </c>
      <c r="V1023" s="41" t="s">
        <v>13025</v>
      </c>
      <c r="W1023" s="42">
        <v>27.0</v>
      </c>
      <c r="X1023" s="38" t="s">
        <v>212</v>
      </c>
      <c r="Y1023" s="38" t="s">
        <v>212</v>
      </c>
      <c r="Z1023" s="38">
        <v>1998.0</v>
      </c>
      <c r="AA1023" s="38" t="s">
        <v>212</v>
      </c>
      <c r="AB1023" s="38" t="s">
        <v>212</v>
      </c>
      <c r="AC1023" s="38" t="s">
        <v>212</v>
      </c>
      <c r="AD1023" s="38" t="s">
        <v>212</v>
      </c>
      <c r="AE1023" s="38" t="s">
        <v>212</v>
      </c>
      <c r="AF1023" s="38" t="s">
        <v>212</v>
      </c>
      <c r="AG1023" s="38" t="s">
        <v>212</v>
      </c>
      <c r="AH1023" s="38" t="s">
        <v>249</v>
      </c>
      <c r="AI1023" s="38" t="s">
        <v>13026</v>
      </c>
      <c r="AJ1023" s="38" t="s">
        <v>1300</v>
      </c>
      <c r="AK1023" s="38">
        <v>493.0</v>
      </c>
      <c r="AL1023" s="38" t="s">
        <v>428</v>
      </c>
      <c r="AM1023" s="38" t="s">
        <v>6808</v>
      </c>
      <c r="AN1023" s="43" t="s">
        <v>216</v>
      </c>
      <c r="AO1023" s="38" t="s">
        <v>21</v>
      </c>
      <c r="AP1023" s="38" t="s">
        <v>212</v>
      </c>
      <c r="AQ1023" s="38" t="s">
        <v>212</v>
      </c>
      <c r="AR1023" s="38" t="s">
        <v>212</v>
      </c>
    </row>
    <row r="1024">
      <c r="A1024" s="38" t="s">
        <v>13027</v>
      </c>
      <c r="B1024" s="38" t="s">
        <v>13028</v>
      </c>
      <c r="C1024" s="38" t="s">
        <v>13029</v>
      </c>
      <c r="D1024" s="38" t="s">
        <v>13030</v>
      </c>
      <c r="E1024" s="38" t="s">
        <v>13031</v>
      </c>
      <c r="F1024" s="38" t="s">
        <v>13032</v>
      </c>
      <c r="G1024" s="38" t="s">
        <v>13029</v>
      </c>
      <c r="H1024" s="38" t="s">
        <v>13033</v>
      </c>
      <c r="I1024" s="38">
        <v>4.29589307E9</v>
      </c>
      <c r="J1024" s="38" t="s">
        <v>200</v>
      </c>
      <c r="K1024" s="38" t="s">
        <v>13034</v>
      </c>
      <c r="L1024" s="38" t="s">
        <v>13035</v>
      </c>
      <c r="M1024" s="38" t="s">
        <v>13036</v>
      </c>
      <c r="N1024" s="38" t="s">
        <v>13037</v>
      </c>
      <c r="O1024" s="38" t="s">
        <v>13038</v>
      </c>
      <c r="P1024" s="38" t="s">
        <v>13010</v>
      </c>
      <c r="Q1024" s="38" t="s">
        <v>12986</v>
      </c>
      <c r="R1024" s="40" t="s">
        <v>423</v>
      </c>
      <c r="S1024" s="39"/>
      <c r="T1024" s="38" t="s">
        <v>13039</v>
      </c>
      <c r="U1024" s="38" t="s">
        <v>210</v>
      </c>
      <c r="V1024" s="41" t="s">
        <v>13040</v>
      </c>
      <c r="W1024" s="42">
        <v>26.0</v>
      </c>
      <c r="X1024" s="38" t="s">
        <v>212</v>
      </c>
      <c r="Y1024" s="38" t="s">
        <v>212</v>
      </c>
      <c r="Z1024" s="38">
        <v>1999.0</v>
      </c>
      <c r="AA1024" s="38" t="s">
        <v>212</v>
      </c>
      <c r="AB1024" s="38" t="s">
        <v>212</v>
      </c>
      <c r="AC1024" s="38" t="s">
        <v>212</v>
      </c>
      <c r="AD1024" s="38" t="s">
        <v>277</v>
      </c>
      <c r="AE1024" s="52" t="s">
        <v>200</v>
      </c>
      <c r="AF1024" s="52" t="s">
        <v>200</v>
      </c>
      <c r="AG1024" s="52" t="s">
        <v>200</v>
      </c>
      <c r="AH1024" s="38" t="s">
        <v>213</v>
      </c>
      <c r="AI1024" s="38" t="s">
        <v>13041</v>
      </c>
      <c r="AJ1024" s="38" t="s">
        <v>2266</v>
      </c>
      <c r="AK1024" s="38">
        <v>662.0</v>
      </c>
      <c r="AL1024" s="38" t="s">
        <v>428</v>
      </c>
      <c r="AM1024" s="38" t="s">
        <v>6808</v>
      </c>
      <c r="AN1024" s="43" t="s">
        <v>216</v>
      </c>
      <c r="AO1024" s="38" t="s">
        <v>21</v>
      </c>
      <c r="AP1024" s="38" t="s">
        <v>212</v>
      </c>
      <c r="AQ1024" s="38" t="s">
        <v>212</v>
      </c>
      <c r="AR1024" s="38" t="s">
        <v>212</v>
      </c>
    </row>
    <row r="1025">
      <c r="A1025" s="38" t="s">
        <v>13042</v>
      </c>
      <c r="B1025" s="38" t="s">
        <v>13043</v>
      </c>
      <c r="C1025" s="38" t="s">
        <v>13044</v>
      </c>
      <c r="D1025" s="38" t="s">
        <v>13045</v>
      </c>
      <c r="E1025" s="39"/>
      <c r="F1025" s="38" t="s">
        <v>13046</v>
      </c>
      <c r="G1025" s="38" t="s">
        <v>13047</v>
      </c>
      <c r="H1025" s="38" t="s">
        <v>13048</v>
      </c>
      <c r="I1025" s="38">
        <v>4.295893209E9</v>
      </c>
      <c r="J1025" s="38" t="s">
        <v>200</v>
      </c>
      <c r="K1025" s="38" t="s">
        <v>13049</v>
      </c>
      <c r="L1025" s="38" t="s">
        <v>13050</v>
      </c>
      <c r="M1025" s="38" t="s">
        <v>13051</v>
      </c>
      <c r="N1025" s="38" t="s">
        <v>13052</v>
      </c>
      <c r="O1025" s="38" t="s">
        <v>13053</v>
      </c>
      <c r="P1025" s="38" t="s">
        <v>13054</v>
      </c>
      <c r="Q1025" s="38" t="s">
        <v>12986</v>
      </c>
      <c r="R1025" s="40" t="s">
        <v>423</v>
      </c>
      <c r="S1025" s="39"/>
      <c r="T1025" s="38" t="s">
        <v>13055</v>
      </c>
      <c r="U1025" s="38" t="s">
        <v>210</v>
      </c>
      <c r="V1025" s="41" t="s">
        <v>13056</v>
      </c>
      <c r="W1025" s="42">
        <v>30.0</v>
      </c>
      <c r="X1025" s="38" t="s">
        <v>212</v>
      </c>
      <c r="Y1025" s="38" t="s">
        <v>212</v>
      </c>
      <c r="Z1025" s="38">
        <v>1995.0</v>
      </c>
      <c r="AA1025" s="38" t="s">
        <v>212</v>
      </c>
      <c r="AB1025" s="38" t="s">
        <v>212</v>
      </c>
      <c r="AC1025" s="38" t="s">
        <v>212</v>
      </c>
      <c r="AD1025" s="38" t="s">
        <v>200</v>
      </c>
      <c r="AE1025" s="38" t="s">
        <v>200</v>
      </c>
      <c r="AF1025" s="38" t="s">
        <v>200</v>
      </c>
      <c r="AG1025" s="38" t="s">
        <v>200</v>
      </c>
      <c r="AH1025" s="38" t="s">
        <v>213</v>
      </c>
      <c r="AI1025" s="38" t="s">
        <v>1726</v>
      </c>
      <c r="AJ1025" s="38" t="s">
        <v>427</v>
      </c>
      <c r="AK1025" s="38">
        <v>804.0</v>
      </c>
      <c r="AL1025" s="47">
        <v>46279.0</v>
      </c>
      <c r="AM1025" s="47">
        <v>46061.0</v>
      </c>
      <c r="AN1025" s="43" t="s">
        <v>216</v>
      </c>
      <c r="AO1025" s="38" t="s">
        <v>21</v>
      </c>
      <c r="AP1025" s="38" t="s">
        <v>212</v>
      </c>
      <c r="AQ1025" s="38" t="s">
        <v>212</v>
      </c>
      <c r="AR1025" s="38" t="s">
        <v>212</v>
      </c>
    </row>
    <row r="1026">
      <c r="A1026" s="38" t="s">
        <v>13057</v>
      </c>
      <c r="B1026" s="38" t="s">
        <v>13058</v>
      </c>
      <c r="C1026" s="38" t="s">
        <v>13059</v>
      </c>
      <c r="D1026" s="38" t="s">
        <v>13060</v>
      </c>
      <c r="E1026" s="39"/>
      <c r="F1026" s="38" t="s">
        <v>13061</v>
      </c>
      <c r="G1026" s="39"/>
      <c r="H1026" s="38" t="s">
        <v>13062</v>
      </c>
      <c r="I1026" s="38">
        <v>4.296781017E9</v>
      </c>
      <c r="J1026" s="38" t="s">
        <v>224</v>
      </c>
      <c r="K1026" s="38" t="s">
        <v>13063</v>
      </c>
      <c r="L1026" s="38" t="s">
        <v>13064</v>
      </c>
      <c r="M1026" s="38" t="s">
        <v>13065</v>
      </c>
      <c r="N1026" s="38" t="s">
        <v>13066</v>
      </c>
      <c r="O1026" s="38" t="s">
        <v>13067</v>
      </c>
      <c r="P1026" s="38" t="s">
        <v>13010</v>
      </c>
      <c r="Q1026" s="38" t="s">
        <v>12986</v>
      </c>
      <c r="R1026" s="40" t="s">
        <v>423</v>
      </c>
      <c r="S1026" s="39"/>
      <c r="T1026" s="38" t="s">
        <v>13068</v>
      </c>
      <c r="U1026" s="38" t="s">
        <v>210</v>
      </c>
      <c r="V1026" s="41" t="s">
        <v>13069</v>
      </c>
      <c r="W1026" s="42">
        <v>15.0</v>
      </c>
      <c r="X1026" s="38" t="s">
        <v>212</v>
      </c>
      <c r="Y1026" s="38" t="s">
        <v>212</v>
      </c>
      <c r="Z1026" s="38">
        <v>2010.0</v>
      </c>
      <c r="AA1026" s="38" t="s">
        <v>212</v>
      </c>
      <c r="AB1026" s="38" t="s">
        <v>212</v>
      </c>
      <c r="AC1026" s="38" t="s">
        <v>212</v>
      </c>
      <c r="AD1026" s="38" t="s">
        <v>200</v>
      </c>
      <c r="AE1026" s="38" t="s">
        <v>200</v>
      </c>
      <c r="AF1026" s="38" t="s">
        <v>200</v>
      </c>
      <c r="AG1026" s="38" t="s">
        <v>200</v>
      </c>
      <c r="AH1026" s="38" t="s">
        <v>213</v>
      </c>
      <c r="AI1026" s="38" t="s">
        <v>13070</v>
      </c>
      <c r="AJ1026" s="38" t="s">
        <v>499</v>
      </c>
      <c r="AK1026" s="38" t="s">
        <v>212</v>
      </c>
      <c r="AL1026" s="38" t="s">
        <v>428</v>
      </c>
      <c r="AM1026" s="47">
        <v>44736.0</v>
      </c>
      <c r="AN1026" s="43" t="s">
        <v>216</v>
      </c>
      <c r="AO1026" s="38" t="s">
        <v>21</v>
      </c>
      <c r="AP1026" s="38" t="s">
        <v>212</v>
      </c>
      <c r="AQ1026" s="38" t="s">
        <v>212</v>
      </c>
      <c r="AR1026" s="38" t="s">
        <v>212</v>
      </c>
    </row>
    <row r="1027">
      <c r="A1027" s="38" t="s">
        <v>13071</v>
      </c>
      <c r="B1027" s="38" t="s">
        <v>13072</v>
      </c>
      <c r="C1027" s="38" t="s">
        <v>13059</v>
      </c>
      <c r="D1027" s="38" t="s">
        <v>13073</v>
      </c>
      <c r="E1027" s="39"/>
      <c r="F1027" s="38" t="s">
        <v>13061</v>
      </c>
      <c r="G1027" s="39"/>
      <c r="H1027" s="38" t="s">
        <v>13062</v>
      </c>
      <c r="I1027" s="38">
        <v>4.296781017E9</v>
      </c>
      <c r="J1027" s="38" t="s">
        <v>224</v>
      </c>
      <c r="K1027" s="38" t="s">
        <v>13063</v>
      </c>
      <c r="L1027" s="38" t="s">
        <v>13064</v>
      </c>
      <c r="M1027" s="38" t="s">
        <v>13065</v>
      </c>
      <c r="N1027" s="38" t="s">
        <v>13074</v>
      </c>
      <c r="O1027" s="38" t="s">
        <v>13067</v>
      </c>
      <c r="P1027" s="38" t="s">
        <v>13010</v>
      </c>
      <c r="Q1027" s="38" t="s">
        <v>12986</v>
      </c>
      <c r="R1027" s="40" t="s">
        <v>423</v>
      </c>
      <c r="S1027" s="39"/>
      <c r="T1027" s="38" t="s">
        <v>13075</v>
      </c>
      <c r="U1027" s="38" t="s">
        <v>210</v>
      </c>
      <c r="V1027" s="41" t="s">
        <v>13076</v>
      </c>
      <c r="W1027" s="42">
        <v>31.0</v>
      </c>
      <c r="X1027" s="38" t="s">
        <v>212</v>
      </c>
      <c r="Y1027" s="38" t="s">
        <v>212</v>
      </c>
      <c r="Z1027" s="38">
        <v>1994.0</v>
      </c>
      <c r="AA1027" s="38" t="s">
        <v>212</v>
      </c>
      <c r="AB1027" s="38" t="s">
        <v>212</v>
      </c>
      <c r="AC1027" s="38" t="s">
        <v>212</v>
      </c>
      <c r="AD1027" s="38" t="s">
        <v>200</v>
      </c>
      <c r="AE1027" s="38" t="s">
        <v>200</v>
      </c>
      <c r="AF1027" s="38" t="s">
        <v>200</v>
      </c>
      <c r="AG1027" s="38" t="s">
        <v>200</v>
      </c>
      <c r="AH1027" s="38" t="s">
        <v>213</v>
      </c>
      <c r="AI1027" s="38" t="s">
        <v>13070</v>
      </c>
      <c r="AJ1027" s="38" t="s">
        <v>499</v>
      </c>
      <c r="AK1027" s="38" t="s">
        <v>212</v>
      </c>
      <c r="AL1027" s="38" t="s">
        <v>428</v>
      </c>
      <c r="AM1027" s="47">
        <v>44736.0</v>
      </c>
      <c r="AN1027" s="43" t="s">
        <v>216</v>
      </c>
      <c r="AO1027" s="38" t="s">
        <v>21</v>
      </c>
      <c r="AP1027" s="38" t="s">
        <v>212</v>
      </c>
      <c r="AQ1027" s="38" t="s">
        <v>212</v>
      </c>
      <c r="AR1027" s="38" t="s">
        <v>212</v>
      </c>
    </row>
    <row r="1028">
      <c r="A1028" s="38" t="s">
        <v>13077</v>
      </c>
      <c r="B1028" s="38" t="s">
        <v>13078</v>
      </c>
      <c r="C1028" s="39"/>
      <c r="D1028" s="38" t="s">
        <v>13079</v>
      </c>
      <c r="E1028" s="39"/>
      <c r="F1028" s="38" t="s">
        <v>13080</v>
      </c>
      <c r="G1028" s="38" t="s">
        <v>13081</v>
      </c>
      <c r="H1028" s="38" t="s">
        <v>13082</v>
      </c>
      <c r="I1028" s="38">
        <v>4.295893433E9</v>
      </c>
      <c r="J1028" s="38" t="s">
        <v>224</v>
      </c>
      <c r="K1028" s="38" t="s">
        <v>13083</v>
      </c>
      <c r="L1028" s="38" t="s">
        <v>13084</v>
      </c>
      <c r="M1028" s="38" t="s">
        <v>13085</v>
      </c>
      <c r="N1028" s="38" t="s">
        <v>13086</v>
      </c>
      <c r="O1028" s="38" t="s">
        <v>13053</v>
      </c>
      <c r="P1028" s="38" t="s">
        <v>13054</v>
      </c>
      <c r="Q1028" s="38" t="s">
        <v>12986</v>
      </c>
      <c r="R1028" s="40" t="s">
        <v>423</v>
      </c>
      <c r="S1028" s="39"/>
      <c r="T1028" s="38" t="s">
        <v>13087</v>
      </c>
      <c r="U1028" s="38" t="s">
        <v>210</v>
      </c>
      <c r="V1028" s="41" t="s">
        <v>13088</v>
      </c>
      <c r="W1028" s="42">
        <v>37.0</v>
      </c>
      <c r="X1028" s="38" t="s">
        <v>212</v>
      </c>
      <c r="Y1028" s="38" t="s">
        <v>212</v>
      </c>
      <c r="Z1028" s="38">
        <v>1988.0</v>
      </c>
      <c r="AA1028" s="38" t="s">
        <v>212</v>
      </c>
      <c r="AB1028" s="38" t="s">
        <v>212</v>
      </c>
      <c r="AC1028" s="38" t="s">
        <v>212</v>
      </c>
      <c r="AD1028" s="38" t="s">
        <v>200</v>
      </c>
      <c r="AE1028" s="38" t="s">
        <v>200</v>
      </c>
      <c r="AF1028" s="38" t="s">
        <v>200</v>
      </c>
      <c r="AG1028" s="38" t="s">
        <v>200</v>
      </c>
      <c r="AH1028" s="38" t="s">
        <v>213</v>
      </c>
      <c r="AI1028" s="38" t="s">
        <v>7130</v>
      </c>
      <c r="AJ1028" s="38" t="s">
        <v>459</v>
      </c>
      <c r="AK1028" s="38">
        <v>367.0</v>
      </c>
      <c r="AL1028" s="38" t="s">
        <v>215</v>
      </c>
      <c r="AM1028" s="38" t="s">
        <v>212</v>
      </c>
      <c r="AN1028" s="43" t="s">
        <v>216</v>
      </c>
      <c r="AO1028" s="38" t="s">
        <v>21</v>
      </c>
      <c r="AP1028" s="38" t="s">
        <v>212</v>
      </c>
      <c r="AQ1028" s="38" t="s">
        <v>212</v>
      </c>
      <c r="AR1028" s="38" t="s">
        <v>212</v>
      </c>
    </row>
    <row r="1029">
      <c r="A1029" s="38" t="s">
        <v>13089</v>
      </c>
      <c r="B1029" s="38" t="s">
        <v>13090</v>
      </c>
      <c r="C1029" s="39"/>
      <c r="D1029" s="38" t="s">
        <v>13091</v>
      </c>
      <c r="E1029" s="39"/>
      <c r="F1029" s="38" t="s">
        <v>13080</v>
      </c>
      <c r="G1029" s="38" t="s">
        <v>13081</v>
      </c>
      <c r="H1029" s="38" t="s">
        <v>13082</v>
      </c>
      <c r="I1029" s="38">
        <v>4.295893433E9</v>
      </c>
      <c r="J1029" s="38" t="s">
        <v>224</v>
      </c>
      <c r="K1029" s="38" t="s">
        <v>13083</v>
      </c>
      <c r="L1029" s="38" t="s">
        <v>13084</v>
      </c>
      <c r="M1029" s="38" t="s">
        <v>13085</v>
      </c>
      <c r="N1029" s="38" t="s">
        <v>13092</v>
      </c>
      <c r="O1029" s="38" t="s">
        <v>13093</v>
      </c>
      <c r="P1029" s="38" t="s">
        <v>13010</v>
      </c>
      <c r="Q1029" s="38" t="s">
        <v>12986</v>
      </c>
      <c r="R1029" s="40" t="s">
        <v>423</v>
      </c>
      <c r="S1029" s="39"/>
      <c r="T1029" s="38" t="s">
        <v>13094</v>
      </c>
      <c r="U1029" s="38" t="s">
        <v>210</v>
      </c>
      <c r="V1029" s="41" t="s">
        <v>13095</v>
      </c>
      <c r="W1029" s="42">
        <v>36.0</v>
      </c>
      <c r="X1029" s="38" t="s">
        <v>212</v>
      </c>
      <c r="Y1029" s="38" t="s">
        <v>212</v>
      </c>
      <c r="Z1029" s="38">
        <v>1989.0</v>
      </c>
      <c r="AA1029" s="38" t="s">
        <v>212</v>
      </c>
      <c r="AB1029" s="38" t="s">
        <v>212</v>
      </c>
      <c r="AC1029" s="38" t="s">
        <v>212</v>
      </c>
      <c r="AD1029" s="38" t="s">
        <v>200</v>
      </c>
      <c r="AE1029" s="38" t="s">
        <v>200</v>
      </c>
      <c r="AF1029" s="38" t="s">
        <v>200</v>
      </c>
      <c r="AG1029" s="38" t="s">
        <v>200</v>
      </c>
      <c r="AH1029" s="38" t="s">
        <v>213</v>
      </c>
      <c r="AI1029" s="38" t="s">
        <v>622</v>
      </c>
      <c r="AJ1029" s="38" t="s">
        <v>459</v>
      </c>
      <c r="AK1029" s="38">
        <v>367.0</v>
      </c>
      <c r="AL1029" s="38" t="s">
        <v>215</v>
      </c>
      <c r="AM1029" s="38" t="s">
        <v>215</v>
      </c>
      <c r="AN1029" s="43" t="s">
        <v>216</v>
      </c>
      <c r="AO1029" s="38" t="s">
        <v>21</v>
      </c>
      <c r="AP1029" s="38" t="s">
        <v>212</v>
      </c>
      <c r="AQ1029" s="38" t="s">
        <v>212</v>
      </c>
      <c r="AR1029" s="38" t="s">
        <v>212</v>
      </c>
    </row>
    <row r="1030">
      <c r="A1030" s="38" t="s">
        <v>13096</v>
      </c>
      <c r="B1030" s="38" t="s">
        <v>13097</v>
      </c>
      <c r="C1030" s="39"/>
      <c r="D1030" s="39"/>
      <c r="E1030" s="39"/>
      <c r="F1030" s="38" t="s">
        <v>13098</v>
      </c>
      <c r="G1030" s="39"/>
      <c r="H1030" s="38" t="s">
        <v>13099</v>
      </c>
      <c r="I1030" s="38">
        <v>5.036186189E9</v>
      </c>
      <c r="J1030" s="38" t="s">
        <v>200</v>
      </c>
      <c r="K1030" s="38" t="s">
        <v>13100</v>
      </c>
      <c r="L1030" s="38" t="s">
        <v>13101</v>
      </c>
      <c r="M1030" s="38" t="s">
        <v>13102</v>
      </c>
      <c r="N1030" s="38" t="s">
        <v>13103</v>
      </c>
      <c r="O1030" s="38" t="s">
        <v>13023</v>
      </c>
      <c r="P1030" s="38" t="s">
        <v>13010</v>
      </c>
      <c r="Q1030" s="38" t="s">
        <v>12986</v>
      </c>
      <c r="R1030" s="40" t="s">
        <v>423</v>
      </c>
      <c r="S1030" s="39"/>
      <c r="T1030" s="38" t="s">
        <v>13104</v>
      </c>
      <c r="U1030" s="38" t="s">
        <v>210</v>
      </c>
      <c r="V1030" s="41" t="s">
        <v>13105</v>
      </c>
      <c r="W1030" s="42">
        <v>8.0</v>
      </c>
      <c r="X1030" s="38" t="s">
        <v>212</v>
      </c>
      <c r="Y1030" s="38" t="s">
        <v>212</v>
      </c>
      <c r="Z1030" s="38">
        <v>2017.0</v>
      </c>
      <c r="AA1030" s="38" t="s">
        <v>212</v>
      </c>
      <c r="AB1030" s="38" t="s">
        <v>212</v>
      </c>
      <c r="AC1030" s="38" t="s">
        <v>212</v>
      </c>
      <c r="AD1030" s="38" t="s">
        <v>200</v>
      </c>
      <c r="AE1030" s="38" t="s">
        <v>200</v>
      </c>
      <c r="AF1030" s="38" t="s">
        <v>200</v>
      </c>
      <c r="AG1030" s="38" t="s">
        <v>200</v>
      </c>
      <c r="AH1030" s="38" t="s">
        <v>991</v>
      </c>
      <c r="AI1030" s="38" t="s">
        <v>5646</v>
      </c>
      <c r="AJ1030" s="38" t="s">
        <v>212</v>
      </c>
      <c r="AK1030" s="38" t="s">
        <v>212</v>
      </c>
      <c r="AL1030" s="38" t="s">
        <v>212</v>
      </c>
      <c r="AM1030" s="38" t="s">
        <v>212</v>
      </c>
      <c r="AN1030" s="43" t="s">
        <v>216</v>
      </c>
      <c r="AO1030" s="38" t="s">
        <v>21</v>
      </c>
      <c r="AP1030" s="38" t="s">
        <v>212</v>
      </c>
      <c r="AQ1030" s="38" t="s">
        <v>212</v>
      </c>
      <c r="AR1030" s="38" t="s">
        <v>212</v>
      </c>
    </row>
    <row r="1031">
      <c r="A1031" s="38" t="s">
        <v>13106</v>
      </c>
      <c r="B1031" s="38" t="s">
        <v>13107</v>
      </c>
      <c r="C1031" s="39"/>
      <c r="D1031" s="39"/>
      <c r="E1031" s="39"/>
      <c r="F1031" s="38" t="s">
        <v>13108</v>
      </c>
      <c r="G1031" s="39"/>
      <c r="H1031" s="38" t="s">
        <v>13109</v>
      </c>
      <c r="I1031" s="38">
        <v>5.000024091E9</v>
      </c>
      <c r="J1031" s="38" t="s">
        <v>200</v>
      </c>
      <c r="K1031" s="38" t="s">
        <v>13110</v>
      </c>
      <c r="L1031" s="38" t="s">
        <v>13111</v>
      </c>
      <c r="M1031" s="38" t="s">
        <v>13112</v>
      </c>
      <c r="N1031" s="38" t="s">
        <v>13113</v>
      </c>
      <c r="O1031" s="38" t="s">
        <v>13093</v>
      </c>
      <c r="P1031" s="38" t="s">
        <v>13054</v>
      </c>
      <c r="Q1031" s="38" t="s">
        <v>12986</v>
      </c>
      <c r="R1031" s="40" t="s">
        <v>423</v>
      </c>
      <c r="S1031" s="39"/>
      <c r="T1031" s="38" t="s">
        <v>13114</v>
      </c>
      <c r="U1031" s="38" t="s">
        <v>210</v>
      </c>
      <c r="V1031" s="41" t="s">
        <v>13115</v>
      </c>
      <c r="W1031" s="42">
        <v>31.0</v>
      </c>
      <c r="X1031" s="38" t="s">
        <v>212</v>
      </c>
      <c r="Y1031" s="38" t="s">
        <v>212</v>
      </c>
      <c r="Z1031" s="38">
        <v>1994.0</v>
      </c>
      <c r="AA1031" s="38" t="s">
        <v>212</v>
      </c>
      <c r="AB1031" s="38" t="s">
        <v>212</v>
      </c>
      <c r="AC1031" s="38" t="s">
        <v>212</v>
      </c>
      <c r="AD1031" s="38" t="s">
        <v>200</v>
      </c>
      <c r="AE1031" s="38" t="s">
        <v>200</v>
      </c>
      <c r="AF1031" s="38" t="s">
        <v>200</v>
      </c>
      <c r="AG1031" s="38" t="s">
        <v>200</v>
      </c>
      <c r="AH1031" s="38" t="s">
        <v>213</v>
      </c>
      <c r="AI1031" s="38" t="s">
        <v>13116</v>
      </c>
      <c r="AJ1031" s="38" t="s">
        <v>212</v>
      </c>
      <c r="AK1031" s="38" t="s">
        <v>212</v>
      </c>
      <c r="AL1031" s="38" t="s">
        <v>215</v>
      </c>
      <c r="AM1031" s="38" t="s">
        <v>212</v>
      </c>
      <c r="AN1031" s="43" t="s">
        <v>216</v>
      </c>
      <c r="AO1031" s="38" t="s">
        <v>21</v>
      </c>
      <c r="AP1031" s="38" t="s">
        <v>212</v>
      </c>
      <c r="AQ1031" s="38" t="s">
        <v>212</v>
      </c>
      <c r="AR1031" s="38" t="s">
        <v>212</v>
      </c>
    </row>
    <row r="1032">
      <c r="A1032" s="38" t="s">
        <v>13117</v>
      </c>
      <c r="B1032" s="38" t="s">
        <v>13118</v>
      </c>
      <c r="C1032" s="38" t="s">
        <v>13119</v>
      </c>
      <c r="D1032" s="39"/>
      <c r="E1032" s="39"/>
      <c r="F1032" s="38" t="s">
        <v>13120</v>
      </c>
      <c r="G1032" s="39"/>
      <c r="H1032" s="38" t="s">
        <v>13121</v>
      </c>
      <c r="I1032" s="38">
        <v>4.296080689E9</v>
      </c>
      <c r="J1032" s="38" t="s">
        <v>200</v>
      </c>
      <c r="K1032" s="38" t="s">
        <v>13122</v>
      </c>
      <c r="L1032" s="38" t="s">
        <v>13123</v>
      </c>
      <c r="M1032" s="38" t="s">
        <v>13124</v>
      </c>
      <c r="N1032" s="38" t="s">
        <v>13125</v>
      </c>
      <c r="O1032" s="38" t="s">
        <v>13126</v>
      </c>
      <c r="P1032" s="38" t="s">
        <v>13127</v>
      </c>
      <c r="Q1032" s="38" t="s">
        <v>13128</v>
      </c>
      <c r="R1032" s="40" t="s">
        <v>355</v>
      </c>
      <c r="S1032" s="39"/>
      <c r="T1032" s="38" t="s">
        <v>13129</v>
      </c>
      <c r="U1032" s="38" t="s">
        <v>210</v>
      </c>
      <c r="V1032" s="41" t="s">
        <v>13130</v>
      </c>
      <c r="W1032" s="42">
        <v>18.7</v>
      </c>
      <c r="X1032" s="38" t="s">
        <v>212</v>
      </c>
      <c r="Y1032" s="38" t="s">
        <v>212</v>
      </c>
      <c r="Z1032" s="47">
        <v>39081.0</v>
      </c>
      <c r="AA1032" s="38" t="s">
        <v>212</v>
      </c>
      <c r="AB1032" s="38" t="s">
        <v>212</v>
      </c>
      <c r="AC1032" s="38" t="s">
        <v>212</v>
      </c>
      <c r="AD1032" s="38" t="s">
        <v>200</v>
      </c>
      <c r="AE1032" s="38" t="s">
        <v>212</v>
      </c>
      <c r="AF1032" s="43" t="s">
        <v>200</v>
      </c>
      <c r="AG1032" s="38" t="s">
        <v>212</v>
      </c>
      <c r="AH1032" s="38" t="s">
        <v>324</v>
      </c>
      <c r="AI1032" s="38" t="s">
        <v>212</v>
      </c>
      <c r="AJ1032" s="38" t="s">
        <v>212</v>
      </c>
      <c r="AK1032" s="38">
        <v>8000.0</v>
      </c>
      <c r="AL1032" s="38">
        <v>2021.0</v>
      </c>
      <c r="AM1032" s="38" t="s">
        <v>212</v>
      </c>
      <c r="AN1032" s="43" t="s">
        <v>216</v>
      </c>
      <c r="AO1032" s="38" t="s">
        <v>19</v>
      </c>
      <c r="AP1032" s="38" t="s">
        <v>212</v>
      </c>
      <c r="AQ1032" s="38" t="s">
        <v>830</v>
      </c>
      <c r="AR1032" s="38" t="s">
        <v>212</v>
      </c>
    </row>
    <row r="1033">
      <c r="A1033" s="38" t="s">
        <v>13131</v>
      </c>
      <c r="B1033" s="38" t="s">
        <v>13132</v>
      </c>
      <c r="C1033" s="38" t="s">
        <v>13133</v>
      </c>
      <c r="D1033" s="38" t="s">
        <v>13134</v>
      </c>
      <c r="E1033" s="39"/>
      <c r="F1033" s="38" t="s">
        <v>13135</v>
      </c>
      <c r="G1033" s="39"/>
      <c r="H1033" s="38" t="s">
        <v>13136</v>
      </c>
      <c r="I1033" s="38" t="s">
        <v>212</v>
      </c>
      <c r="J1033" s="38" t="s">
        <v>200</v>
      </c>
      <c r="K1033" s="38" t="s">
        <v>13137</v>
      </c>
      <c r="L1033" s="38" t="s">
        <v>13138</v>
      </c>
      <c r="M1033" s="38" t="s">
        <v>256</v>
      </c>
      <c r="N1033" s="38" t="s">
        <v>13139</v>
      </c>
      <c r="O1033" s="38" t="s">
        <v>13126</v>
      </c>
      <c r="P1033" s="38" t="s">
        <v>13127</v>
      </c>
      <c r="Q1033" s="38" t="s">
        <v>13128</v>
      </c>
      <c r="R1033" s="40" t="s">
        <v>355</v>
      </c>
      <c r="S1033" s="39"/>
      <c r="T1033" s="38" t="s">
        <v>13140</v>
      </c>
      <c r="U1033" s="38" t="s">
        <v>210</v>
      </c>
      <c r="V1033" s="41" t="s">
        <v>13141</v>
      </c>
      <c r="W1033" s="42">
        <v>45.0</v>
      </c>
      <c r="X1033" s="38" t="s">
        <v>212</v>
      </c>
      <c r="Y1033" s="38" t="s">
        <v>212</v>
      </c>
      <c r="Z1033" s="38">
        <v>1980.0</v>
      </c>
      <c r="AA1033" s="38" t="s">
        <v>212</v>
      </c>
      <c r="AB1033" s="38">
        <v>2016.0</v>
      </c>
      <c r="AC1033" s="38" t="s">
        <v>212</v>
      </c>
      <c r="AD1033" s="38" t="s">
        <v>200</v>
      </c>
      <c r="AE1033" s="38" t="s">
        <v>212</v>
      </c>
      <c r="AF1033" s="43" t="s">
        <v>200</v>
      </c>
      <c r="AG1033" s="38" t="s">
        <v>212</v>
      </c>
      <c r="AH1033" s="38" t="s">
        <v>213</v>
      </c>
      <c r="AI1033" s="38" t="s">
        <v>1256</v>
      </c>
      <c r="AJ1033" s="38" t="s">
        <v>499</v>
      </c>
      <c r="AK1033" s="38">
        <v>500.0</v>
      </c>
      <c r="AL1033" s="38" t="s">
        <v>212</v>
      </c>
      <c r="AM1033" s="38" t="s">
        <v>212</v>
      </c>
      <c r="AN1033" s="43" t="s">
        <v>216</v>
      </c>
      <c r="AO1033" s="38" t="s">
        <v>235</v>
      </c>
      <c r="AP1033" s="38" t="s">
        <v>212</v>
      </c>
      <c r="AQ1033" s="38" t="s">
        <v>212</v>
      </c>
      <c r="AR1033" s="38" t="s">
        <v>212</v>
      </c>
    </row>
    <row r="1034">
      <c r="A1034" s="38" t="s">
        <v>13142</v>
      </c>
      <c r="B1034" s="38" t="s">
        <v>13143</v>
      </c>
      <c r="C1034" s="38" t="s">
        <v>13144</v>
      </c>
      <c r="D1034" s="38" t="s">
        <v>13145</v>
      </c>
      <c r="E1034" s="39"/>
      <c r="F1034" s="38" t="s">
        <v>13146</v>
      </c>
      <c r="G1034" s="38" t="s">
        <v>13147</v>
      </c>
      <c r="H1034" s="38" t="s">
        <v>13148</v>
      </c>
      <c r="I1034" s="38" t="s">
        <v>212</v>
      </c>
      <c r="J1034" s="38" t="s">
        <v>200</v>
      </c>
      <c r="K1034" s="38" t="s">
        <v>13149</v>
      </c>
      <c r="L1034" s="38" t="s">
        <v>13150</v>
      </c>
      <c r="M1034" s="38" t="s">
        <v>256</v>
      </c>
      <c r="N1034" s="38" t="s">
        <v>13151</v>
      </c>
      <c r="O1034" s="38" t="s">
        <v>13152</v>
      </c>
      <c r="P1034" s="38" t="s">
        <v>13153</v>
      </c>
      <c r="Q1034" s="38" t="s">
        <v>13154</v>
      </c>
      <c r="R1034" s="40" t="s">
        <v>208</v>
      </c>
      <c r="S1034" s="39"/>
      <c r="T1034" s="38" t="s">
        <v>13155</v>
      </c>
      <c r="U1034" s="38" t="s">
        <v>210</v>
      </c>
      <c r="V1034" s="41" t="s">
        <v>13156</v>
      </c>
      <c r="W1034" s="42">
        <v>42.0</v>
      </c>
      <c r="X1034" s="38" t="s">
        <v>212</v>
      </c>
      <c r="Y1034" s="38" t="s">
        <v>212</v>
      </c>
      <c r="Z1034" s="38">
        <v>1983.0</v>
      </c>
      <c r="AA1034" s="38" t="s">
        <v>212</v>
      </c>
      <c r="AB1034" s="38" t="s">
        <v>212</v>
      </c>
      <c r="AC1034" s="38" t="s">
        <v>212</v>
      </c>
      <c r="AD1034" s="38" t="s">
        <v>200</v>
      </c>
      <c r="AE1034" s="38" t="s">
        <v>200</v>
      </c>
      <c r="AF1034" s="38" t="s">
        <v>200</v>
      </c>
      <c r="AG1034" s="38" t="s">
        <v>200</v>
      </c>
      <c r="AH1034" s="38" t="s">
        <v>589</v>
      </c>
      <c r="AI1034" s="38" t="s">
        <v>13157</v>
      </c>
      <c r="AJ1034" s="38" t="s">
        <v>212</v>
      </c>
      <c r="AK1034" s="38">
        <v>900.0</v>
      </c>
      <c r="AL1034" s="38" t="s">
        <v>212</v>
      </c>
      <c r="AM1034" s="38" t="s">
        <v>212</v>
      </c>
      <c r="AN1034" s="43" t="s">
        <v>216</v>
      </c>
      <c r="AO1034" s="38" t="s">
        <v>21</v>
      </c>
      <c r="AP1034" s="38" t="s">
        <v>212</v>
      </c>
      <c r="AQ1034" s="38" t="s">
        <v>212</v>
      </c>
      <c r="AR1034" s="38" t="s">
        <v>212</v>
      </c>
    </row>
    <row r="1035">
      <c r="A1035" s="38" t="s">
        <v>13158</v>
      </c>
      <c r="B1035" s="38" t="s">
        <v>13159</v>
      </c>
      <c r="C1035" s="39"/>
      <c r="D1035" s="39"/>
      <c r="E1035" s="39"/>
      <c r="F1035" s="38" t="s">
        <v>13160</v>
      </c>
      <c r="G1035" s="39"/>
      <c r="H1035" s="38" t="s">
        <v>13161</v>
      </c>
      <c r="I1035" s="38">
        <v>4.297981537E9</v>
      </c>
      <c r="J1035" s="38" t="s">
        <v>200</v>
      </c>
      <c r="K1035" s="38" t="s">
        <v>13162</v>
      </c>
      <c r="L1035" s="38" t="s">
        <v>13163</v>
      </c>
      <c r="M1035" s="38" t="s">
        <v>13164</v>
      </c>
      <c r="N1035" s="38" t="s">
        <v>13165</v>
      </c>
      <c r="O1035" s="38" t="s">
        <v>13166</v>
      </c>
      <c r="P1035" s="38" t="s">
        <v>13167</v>
      </c>
      <c r="Q1035" s="38" t="s">
        <v>13154</v>
      </c>
      <c r="R1035" s="40" t="s">
        <v>208</v>
      </c>
      <c r="S1035" s="39"/>
      <c r="T1035" s="38" t="s">
        <v>13168</v>
      </c>
      <c r="U1035" s="38" t="s">
        <v>210</v>
      </c>
      <c r="V1035" s="41" t="s">
        <v>13169</v>
      </c>
      <c r="W1035" s="42">
        <v>46.0</v>
      </c>
      <c r="X1035" s="38" t="s">
        <v>212</v>
      </c>
      <c r="Y1035" s="38" t="s">
        <v>212</v>
      </c>
      <c r="Z1035" s="38">
        <v>1979.0</v>
      </c>
      <c r="AA1035" s="38" t="s">
        <v>212</v>
      </c>
      <c r="AB1035" s="38" t="s">
        <v>212</v>
      </c>
      <c r="AC1035" s="38" t="s">
        <v>212</v>
      </c>
      <c r="AD1035" s="38" t="s">
        <v>200</v>
      </c>
      <c r="AE1035" s="38" t="s">
        <v>200</v>
      </c>
      <c r="AF1035" s="38" t="s">
        <v>200</v>
      </c>
      <c r="AG1035" s="38" t="s">
        <v>200</v>
      </c>
      <c r="AH1035" s="38" t="s">
        <v>589</v>
      </c>
      <c r="AI1035" s="38" t="s">
        <v>13170</v>
      </c>
      <c r="AJ1035" s="38" t="s">
        <v>913</v>
      </c>
      <c r="AK1035" s="38">
        <v>361.0</v>
      </c>
      <c r="AL1035" s="47">
        <v>44881.0</v>
      </c>
      <c r="AM1035" s="38" t="s">
        <v>212</v>
      </c>
      <c r="AN1035" s="43" t="s">
        <v>216</v>
      </c>
      <c r="AO1035" s="38" t="s">
        <v>21</v>
      </c>
      <c r="AP1035" s="38" t="s">
        <v>212</v>
      </c>
      <c r="AQ1035" s="38" t="s">
        <v>212</v>
      </c>
      <c r="AR1035" s="38" t="s">
        <v>212</v>
      </c>
    </row>
    <row r="1036">
      <c r="A1036" s="38" t="s">
        <v>13171</v>
      </c>
      <c r="B1036" s="38" t="s">
        <v>13172</v>
      </c>
      <c r="C1036" s="39"/>
      <c r="D1036" s="39"/>
      <c r="E1036" s="39"/>
      <c r="F1036" s="38" t="s">
        <v>13173</v>
      </c>
      <c r="G1036" s="39"/>
      <c r="H1036" s="38" t="s">
        <v>13174</v>
      </c>
      <c r="I1036" s="38">
        <v>4.296121405E9</v>
      </c>
      <c r="J1036" s="38" t="s">
        <v>200</v>
      </c>
      <c r="K1036" s="38" t="s">
        <v>13175</v>
      </c>
      <c r="L1036" s="38" t="s">
        <v>13176</v>
      </c>
      <c r="M1036" s="38" t="s">
        <v>13177</v>
      </c>
      <c r="N1036" s="38" t="s">
        <v>13178</v>
      </c>
      <c r="O1036" s="38" t="s">
        <v>13179</v>
      </c>
      <c r="P1036" s="38" t="s">
        <v>13180</v>
      </c>
      <c r="Q1036" s="38" t="s">
        <v>13154</v>
      </c>
      <c r="R1036" s="40" t="s">
        <v>208</v>
      </c>
      <c r="S1036" s="39"/>
      <c r="T1036" s="38" t="s">
        <v>13181</v>
      </c>
      <c r="U1036" s="38" t="s">
        <v>210</v>
      </c>
      <c r="V1036" s="41" t="s">
        <v>13182</v>
      </c>
      <c r="W1036" s="42">
        <v>36.0</v>
      </c>
      <c r="X1036" s="38" t="s">
        <v>212</v>
      </c>
      <c r="Y1036" s="38" t="s">
        <v>212</v>
      </c>
      <c r="Z1036" s="38">
        <v>1989.0</v>
      </c>
      <c r="AA1036" s="38" t="s">
        <v>212</v>
      </c>
      <c r="AB1036" s="38" t="s">
        <v>212</v>
      </c>
      <c r="AC1036" s="38" t="s">
        <v>212</v>
      </c>
      <c r="AD1036" s="38" t="s">
        <v>200</v>
      </c>
      <c r="AE1036" s="38" t="s">
        <v>200</v>
      </c>
      <c r="AF1036" s="38" t="s">
        <v>200</v>
      </c>
      <c r="AG1036" s="38" t="s">
        <v>200</v>
      </c>
      <c r="AH1036" s="38" t="s">
        <v>213</v>
      </c>
      <c r="AI1036" s="38" t="s">
        <v>13183</v>
      </c>
      <c r="AJ1036" s="38" t="s">
        <v>212</v>
      </c>
      <c r="AK1036" s="38">
        <v>450.0</v>
      </c>
      <c r="AL1036" s="47">
        <v>45541.0</v>
      </c>
      <c r="AM1036" s="38" t="s">
        <v>212</v>
      </c>
      <c r="AN1036" s="43" t="s">
        <v>216</v>
      </c>
      <c r="AO1036" s="38" t="s">
        <v>21</v>
      </c>
      <c r="AP1036" s="38" t="s">
        <v>13184</v>
      </c>
      <c r="AQ1036" s="38" t="s">
        <v>212</v>
      </c>
      <c r="AR1036" s="38" t="s">
        <v>212</v>
      </c>
    </row>
    <row r="1037">
      <c r="A1037" s="38" t="s">
        <v>13185</v>
      </c>
      <c r="B1037" s="38" t="s">
        <v>13186</v>
      </c>
      <c r="C1037" s="38" t="s">
        <v>13187</v>
      </c>
      <c r="D1037" s="39"/>
      <c r="E1037" s="39"/>
      <c r="F1037" s="38" t="s">
        <v>13188</v>
      </c>
      <c r="G1037" s="39"/>
      <c r="H1037" s="38" t="s">
        <v>13189</v>
      </c>
      <c r="I1037" s="38">
        <v>4.296600268E9</v>
      </c>
      <c r="J1037" s="38" t="s">
        <v>200</v>
      </c>
      <c r="K1037" s="38" t="s">
        <v>13190</v>
      </c>
      <c r="L1037" s="38" t="s">
        <v>13191</v>
      </c>
      <c r="M1037" s="38" t="s">
        <v>13192</v>
      </c>
      <c r="N1037" s="38" t="s">
        <v>13193</v>
      </c>
      <c r="O1037" s="38" t="s">
        <v>13194</v>
      </c>
      <c r="P1037" s="38" t="s">
        <v>13195</v>
      </c>
      <c r="Q1037" s="38" t="s">
        <v>13154</v>
      </c>
      <c r="R1037" s="40" t="s">
        <v>208</v>
      </c>
      <c r="S1037" s="39"/>
      <c r="T1037" s="38" t="s">
        <v>13196</v>
      </c>
      <c r="U1037" s="38" t="s">
        <v>210</v>
      </c>
      <c r="V1037" s="41" t="s">
        <v>13197</v>
      </c>
      <c r="W1037" s="42">
        <v>56.0</v>
      </c>
      <c r="X1037" s="38" t="s">
        <v>212</v>
      </c>
      <c r="Y1037" s="38" t="s">
        <v>212</v>
      </c>
      <c r="Z1037" s="38">
        <v>1969.0</v>
      </c>
      <c r="AA1037" s="38" t="s">
        <v>212</v>
      </c>
      <c r="AB1037" s="38" t="s">
        <v>212</v>
      </c>
      <c r="AC1037" s="38" t="s">
        <v>212</v>
      </c>
      <c r="AD1037" s="38" t="s">
        <v>200</v>
      </c>
      <c r="AE1037" s="38" t="s">
        <v>200</v>
      </c>
      <c r="AF1037" s="38" t="s">
        <v>200</v>
      </c>
      <c r="AG1037" s="38" t="s">
        <v>200</v>
      </c>
      <c r="AH1037" s="38" t="s">
        <v>213</v>
      </c>
      <c r="AI1037" s="38" t="s">
        <v>13198</v>
      </c>
      <c r="AJ1037" s="38" t="s">
        <v>359</v>
      </c>
      <c r="AK1037" s="38" t="s">
        <v>212</v>
      </c>
      <c r="AL1037" s="38" t="s">
        <v>428</v>
      </c>
      <c r="AM1037" s="38" t="s">
        <v>428</v>
      </c>
      <c r="AN1037" s="43" t="s">
        <v>216</v>
      </c>
      <c r="AO1037" s="38" t="s">
        <v>21</v>
      </c>
      <c r="AP1037" s="38" t="s">
        <v>13199</v>
      </c>
      <c r="AQ1037" s="38" t="s">
        <v>212</v>
      </c>
      <c r="AR1037" s="38" t="s">
        <v>212</v>
      </c>
    </row>
    <row r="1038">
      <c r="A1038" s="38" t="s">
        <v>13200</v>
      </c>
      <c r="B1038" s="38" t="s">
        <v>13201</v>
      </c>
      <c r="C1038" s="38" t="s">
        <v>13202</v>
      </c>
      <c r="D1038" s="38" t="s">
        <v>13203</v>
      </c>
      <c r="E1038" s="39"/>
      <c r="F1038" s="38" t="s">
        <v>13204</v>
      </c>
      <c r="G1038" s="38" t="s">
        <v>13205</v>
      </c>
      <c r="H1038" s="38" t="s">
        <v>13206</v>
      </c>
      <c r="I1038" s="38">
        <v>4.296664791E9</v>
      </c>
      <c r="J1038" s="38" t="s">
        <v>200</v>
      </c>
      <c r="K1038" s="38" t="s">
        <v>13207</v>
      </c>
      <c r="L1038" s="38" t="s">
        <v>13208</v>
      </c>
      <c r="M1038" s="38">
        <v>5.074194745E9</v>
      </c>
      <c r="N1038" s="38" t="s">
        <v>13209</v>
      </c>
      <c r="O1038" s="38" t="s">
        <v>13194</v>
      </c>
      <c r="P1038" s="38" t="s">
        <v>13195</v>
      </c>
      <c r="Q1038" s="38" t="s">
        <v>13154</v>
      </c>
      <c r="R1038" s="40" t="s">
        <v>208</v>
      </c>
      <c r="S1038" s="39"/>
      <c r="T1038" s="38" t="s">
        <v>13210</v>
      </c>
      <c r="U1038" s="38" t="s">
        <v>210</v>
      </c>
      <c r="V1038" s="41" t="s">
        <v>13211</v>
      </c>
      <c r="W1038" s="42">
        <v>41.0</v>
      </c>
      <c r="X1038" s="38" t="s">
        <v>212</v>
      </c>
      <c r="Y1038" s="38" t="s">
        <v>212</v>
      </c>
      <c r="Z1038" s="38">
        <v>1984.0</v>
      </c>
      <c r="AA1038" s="38" t="s">
        <v>212</v>
      </c>
      <c r="AB1038" s="38" t="s">
        <v>212</v>
      </c>
      <c r="AC1038" s="38" t="s">
        <v>212</v>
      </c>
      <c r="AD1038" s="38" t="s">
        <v>200</v>
      </c>
      <c r="AE1038" s="38" t="s">
        <v>200</v>
      </c>
      <c r="AF1038" s="38" t="s">
        <v>200</v>
      </c>
      <c r="AG1038" s="38" t="s">
        <v>200</v>
      </c>
      <c r="AH1038" s="38" t="s">
        <v>213</v>
      </c>
      <c r="AI1038" s="38" t="s">
        <v>13212</v>
      </c>
      <c r="AJ1038" s="38" t="s">
        <v>212</v>
      </c>
      <c r="AK1038" s="38">
        <v>1000.0</v>
      </c>
      <c r="AL1038" s="38" t="s">
        <v>428</v>
      </c>
      <c r="AM1038" s="38" t="s">
        <v>212</v>
      </c>
      <c r="AN1038" s="43" t="s">
        <v>216</v>
      </c>
      <c r="AO1038" s="38" t="s">
        <v>21</v>
      </c>
      <c r="AP1038" s="38" t="s">
        <v>13213</v>
      </c>
      <c r="AQ1038" s="38" t="s">
        <v>212</v>
      </c>
      <c r="AR1038" s="38" t="s">
        <v>212</v>
      </c>
    </row>
    <row r="1039">
      <c r="A1039" s="38" t="s">
        <v>13214</v>
      </c>
      <c r="B1039" s="38" t="s">
        <v>13215</v>
      </c>
      <c r="C1039" s="38" t="s">
        <v>13216</v>
      </c>
      <c r="D1039" s="38" t="s">
        <v>13217</v>
      </c>
      <c r="E1039" s="39"/>
      <c r="F1039" s="38" t="s">
        <v>13218</v>
      </c>
      <c r="G1039" s="39"/>
      <c r="H1039" s="38" t="s">
        <v>13219</v>
      </c>
      <c r="I1039" s="38">
        <v>4.298247985E9</v>
      </c>
      <c r="J1039" s="38" t="s">
        <v>200</v>
      </c>
      <c r="K1039" s="38" t="s">
        <v>13220</v>
      </c>
      <c r="L1039" s="38" t="s">
        <v>13221</v>
      </c>
      <c r="M1039" s="38" t="s">
        <v>13222</v>
      </c>
      <c r="N1039" s="38" t="s">
        <v>13223</v>
      </c>
      <c r="O1039" s="38" t="s">
        <v>13179</v>
      </c>
      <c r="P1039" s="38" t="s">
        <v>13180</v>
      </c>
      <c r="Q1039" s="38" t="s">
        <v>13154</v>
      </c>
      <c r="R1039" s="40" t="s">
        <v>208</v>
      </c>
      <c r="S1039" s="39"/>
      <c r="T1039" s="38" t="s">
        <v>13224</v>
      </c>
      <c r="U1039" s="38" t="s">
        <v>210</v>
      </c>
      <c r="V1039" s="41" t="s">
        <v>13225</v>
      </c>
      <c r="W1039" s="42">
        <v>24.0</v>
      </c>
      <c r="X1039" s="38" t="s">
        <v>212</v>
      </c>
      <c r="Y1039" s="38" t="s">
        <v>212</v>
      </c>
      <c r="Z1039" s="38">
        <v>2001.0</v>
      </c>
      <c r="AA1039" s="38" t="s">
        <v>212</v>
      </c>
      <c r="AB1039" s="38" t="s">
        <v>212</v>
      </c>
      <c r="AC1039" s="38" t="s">
        <v>212</v>
      </c>
      <c r="AD1039" s="38" t="s">
        <v>200</v>
      </c>
      <c r="AE1039" s="38" t="s">
        <v>200</v>
      </c>
      <c r="AF1039" s="38" t="s">
        <v>200</v>
      </c>
      <c r="AG1039" s="38" t="s">
        <v>200</v>
      </c>
      <c r="AH1039" s="38" t="s">
        <v>213</v>
      </c>
      <c r="AI1039" s="38" t="s">
        <v>13226</v>
      </c>
      <c r="AJ1039" s="38" t="s">
        <v>212</v>
      </c>
      <c r="AK1039" s="38">
        <v>999.0</v>
      </c>
      <c r="AL1039" s="38" t="s">
        <v>428</v>
      </c>
      <c r="AM1039" s="38" t="s">
        <v>428</v>
      </c>
      <c r="AN1039" s="43" t="s">
        <v>216</v>
      </c>
      <c r="AO1039" s="38" t="s">
        <v>21</v>
      </c>
      <c r="AP1039" s="38" t="s">
        <v>13227</v>
      </c>
      <c r="AQ1039" s="38" t="s">
        <v>212</v>
      </c>
      <c r="AR1039" s="38" t="s">
        <v>212</v>
      </c>
    </row>
    <row r="1040">
      <c r="A1040" s="38" t="s">
        <v>13228</v>
      </c>
      <c r="B1040" s="38" t="s">
        <v>13229</v>
      </c>
      <c r="C1040" s="38" t="s">
        <v>13230</v>
      </c>
      <c r="D1040" s="38" t="s">
        <v>13231</v>
      </c>
      <c r="E1040" s="39"/>
      <c r="F1040" s="38" t="s">
        <v>13232</v>
      </c>
      <c r="G1040" s="39"/>
      <c r="H1040" s="38" t="s">
        <v>13233</v>
      </c>
      <c r="I1040" s="38">
        <v>4.296695309E9</v>
      </c>
      <c r="J1040" s="38" t="s">
        <v>200</v>
      </c>
      <c r="K1040" s="38" t="s">
        <v>13234</v>
      </c>
      <c r="L1040" s="38" t="s">
        <v>13235</v>
      </c>
      <c r="M1040" s="38">
        <v>4.298459352E9</v>
      </c>
      <c r="N1040" s="38" t="s">
        <v>13236</v>
      </c>
      <c r="O1040" s="38" t="s">
        <v>13237</v>
      </c>
      <c r="P1040" s="38" t="s">
        <v>13153</v>
      </c>
      <c r="Q1040" s="38" t="s">
        <v>13154</v>
      </c>
      <c r="R1040" s="40" t="s">
        <v>208</v>
      </c>
      <c r="S1040" s="39"/>
      <c r="T1040" s="38" t="s">
        <v>13238</v>
      </c>
      <c r="U1040" s="38" t="s">
        <v>210</v>
      </c>
      <c r="V1040" s="41" t="s">
        <v>13239</v>
      </c>
      <c r="W1040" s="42">
        <v>36.0</v>
      </c>
      <c r="X1040" s="38" t="s">
        <v>212</v>
      </c>
      <c r="Y1040" s="38" t="s">
        <v>212</v>
      </c>
      <c r="Z1040" s="38">
        <v>1989.0</v>
      </c>
      <c r="AA1040" s="38" t="s">
        <v>212</v>
      </c>
      <c r="AB1040" s="38" t="s">
        <v>212</v>
      </c>
      <c r="AC1040" s="38" t="s">
        <v>212</v>
      </c>
      <c r="AD1040" s="38" t="s">
        <v>200</v>
      </c>
      <c r="AE1040" s="38" t="s">
        <v>200</v>
      </c>
      <c r="AF1040" s="38" t="s">
        <v>200</v>
      </c>
      <c r="AG1040" s="38" t="s">
        <v>200</v>
      </c>
      <c r="AH1040" s="38" t="s">
        <v>213</v>
      </c>
      <c r="AI1040" s="38" t="s">
        <v>13240</v>
      </c>
      <c r="AJ1040" s="38" t="s">
        <v>623</v>
      </c>
      <c r="AK1040" s="38" t="s">
        <v>212</v>
      </c>
      <c r="AL1040" s="38" t="s">
        <v>428</v>
      </c>
      <c r="AM1040" s="38" t="s">
        <v>212</v>
      </c>
      <c r="AN1040" s="43" t="s">
        <v>216</v>
      </c>
      <c r="AO1040" s="38" t="s">
        <v>21</v>
      </c>
      <c r="AP1040" s="38" t="s">
        <v>212</v>
      </c>
      <c r="AQ1040" s="38" t="s">
        <v>212</v>
      </c>
      <c r="AR1040" s="38" t="s">
        <v>212</v>
      </c>
    </row>
    <row r="1041">
      <c r="A1041" s="38" t="s">
        <v>13241</v>
      </c>
      <c r="B1041" s="38" t="s">
        <v>13242</v>
      </c>
      <c r="C1041" s="38" t="s">
        <v>13243</v>
      </c>
      <c r="D1041" s="38" t="s">
        <v>13244</v>
      </c>
      <c r="E1041" s="39"/>
      <c r="F1041" s="38" t="s">
        <v>13245</v>
      </c>
      <c r="G1041" s="38" t="s">
        <v>13246</v>
      </c>
      <c r="H1041" s="38" t="s">
        <v>13247</v>
      </c>
      <c r="I1041" s="38">
        <v>4.295893524E9</v>
      </c>
      <c r="J1041" s="38" t="s">
        <v>224</v>
      </c>
      <c r="K1041" s="38" t="s">
        <v>13248</v>
      </c>
      <c r="L1041" s="38" t="s">
        <v>13249</v>
      </c>
      <c r="M1041" s="38" t="s">
        <v>13250</v>
      </c>
      <c r="N1041" s="38" t="s">
        <v>13251</v>
      </c>
      <c r="O1041" s="38" t="s">
        <v>13252</v>
      </c>
      <c r="P1041" s="38" t="s">
        <v>13253</v>
      </c>
      <c r="Q1041" s="38" t="s">
        <v>13154</v>
      </c>
      <c r="R1041" s="40" t="s">
        <v>208</v>
      </c>
      <c r="S1041" s="39"/>
      <c r="T1041" s="38" t="s">
        <v>13254</v>
      </c>
      <c r="U1041" s="38" t="s">
        <v>210</v>
      </c>
      <c r="V1041" s="41" t="s">
        <v>13255</v>
      </c>
      <c r="W1041" s="42">
        <v>60.0</v>
      </c>
      <c r="X1041" s="38" t="s">
        <v>212</v>
      </c>
      <c r="Y1041" s="38" t="s">
        <v>212</v>
      </c>
      <c r="Z1041" s="38">
        <v>1965.0</v>
      </c>
      <c r="AA1041" s="38" t="s">
        <v>212</v>
      </c>
      <c r="AB1041" s="38" t="s">
        <v>212</v>
      </c>
      <c r="AC1041" s="38" t="s">
        <v>212</v>
      </c>
      <c r="AD1041" s="38" t="s">
        <v>212</v>
      </c>
      <c r="AE1041" s="38" t="s">
        <v>277</v>
      </c>
      <c r="AF1041" s="38" t="s">
        <v>277</v>
      </c>
      <c r="AG1041" s="38" t="s">
        <v>277</v>
      </c>
      <c r="AH1041" s="38" t="s">
        <v>213</v>
      </c>
      <c r="AI1041" s="38" t="s">
        <v>13256</v>
      </c>
      <c r="AJ1041" s="38" t="s">
        <v>408</v>
      </c>
      <c r="AK1041" s="38">
        <v>5600.0</v>
      </c>
      <c r="AL1041" s="38" t="s">
        <v>428</v>
      </c>
      <c r="AM1041" s="38" t="s">
        <v>428</v>
      </c>
      <c r="AN1041" s="43" t="s">
        <v>216</v>
      </c>
      <c r="AO1041" s="38" t="s">
        <v>560</v>
      </c>
      <c r="AP1041" s="38" t="s">
        <v>13257</v>
      </c>
      <c r="AQ1041" s="38" t="s">
        <v>13258</v>
      </c>
      <c r="AR1041" s="38" t="s">
        <v>212</v>
      </c>
    </row>
    <row r="1042">
      <c r="A1042" s="38" t="s">
        <v>13259</v>
      </c>
      <c r="B1042" s="38" t="s">
        <v>13260</v>
      </c>
      <c r="C1042" s="38" t="s">
        <v>13261</v>
      </c>
      <c r="D1042" s="38" t="s">
        <v>13262</v>
      </c>
      <c r="E1042" s="39"/>
      <c r="F1042" s="38" t="s">
        <v>13263</v>
      </c>
      <c r="G1042" s="38" t="s">
        <v>13264</v>
      </c>
      <c r="H1042" s="38" t="s">
        <v>13265</v>
      </c>
      <c r="I1042" s="38">
        <v>5.000059673E9</v>
      </c>
      <c r="J1042" s="38" t="s">
        <v>200</v>
      </c>
      <c r="K1042" s="38" t="s">
        <v>13266</v>
      </c>
      <c r="L1042" s="38" t="s">
        <v>13267</v>
      </c>
      <c r="M1042" s="38" t="s">
        <v>13268</v>
      </c>
      <c r="N1042" s="38" t="s">
        <v>13269</v>
      </c>
      <c r="O1042" s="38" t="s">
        <v>13179</v>
      </c>
      <c r="P1042" s="38" t="s">
        <v>13180</v>
      </c>
      <c r="Q1042" s="38" t="s">
        <v>13154</v>
      </c>
      <c r="R1042" s="40" t="s">
        <v>208</v>
      </c>
      <c r="S1042" s="39"/>
      <c r="T1042" s="38" t="s">
        <v>13270</v>
      </c>
      <c r="U1042" s="38" t="s">
        <v>210</v>
      </c>
      <c r="V1042" s="41" t="s">
        <v>13271</v>
      </c>
      <c r="W1042" s="42">
        <v>38.0</v>
      </c>
      <c r="X1042" s="38" t="s">
        <v>212</v>
      </c>
      <c r="Y1042" s="38" t="s">
        <v>212</v>
      </c>
      <c r="Z1042" s="38">
        <v>1987.0</v>
      </c>
      <c r="AA1042" s="38" t="s">
        <v>212</v>
      </c>
      <c r="AB1042" s="38" t="s">
        <v>212</v>
      </c>
      <c r="AC1042" s="38" t="s">
        <v>212</v>
      </c>
      <c r="AD1042" s="38" t="s">
        <v>200</v>
      </c>
      <c r="AE1042" s="38" t="s">
        <v>200</v>
      </c>
      <c r="AF1042" s="38" t="s">
        <v>200</v>
      </c>
      <c r="AG1042" s="38" t="s">
        <v>200</v>
      </c>
      <c r="AH1042" s="38" t="s">
        <v>213</v>
      </c>
      <c r="AI1042" s="38" t="s">
        <v>13272</v>
      </c>
      <c r="AJ1042" s="38" t="s">
        <v>608</v>
      </c>
      <c r="AK1042" s="38">
        <v>1449.0</v>
      </c>
      <c r="AL1042" s="38" t="s">
        <v>428</v>
      </c>
      <c r="AM1042" s="38" t="s">
        <v>215</v>
      </c>
      <c r="AN1042" s="43" t="s">
        <v>216</v>
      </c>
      <c r="AO1042" s="38" t="s">
        <v>21</v>
      </c>
      <c r="AP1042" s="38" t="s">
        <v>212</v>
      </c>
      <c r="AQ1042" s="38" t="s">
        <v>212</v>
      </c>
      <c r="AR1042" s="38" t="s">
        <v>212</v>
      </c>
    </row>
    <row r="1043">
      <c r="A1043" s="38" t="s">
        <v>13273</v>
      </c>
      <c r="B1043" s="38" t="s">
        <v>13274</v>
      </c>
      <c r="C1043" s="38" t="s">
        <v>13275</v>
      </c>
      <c r="D1043" s="38" t="s">
        <v>13276</v>
      </c>
      <c r="E1043" s="39"/>
      <c r="F1043" s="38" t="s">
        <v>13277</v>
      </c>
      <c r="G1043" s="38" t="s">
        <v>13278</v>
      </c>
      <c r="H1043" s="38" t="s">
        <v>13279</v>
      </c>
      <c r="I1043" s="38">
        <v>4.298249605E9</v>
      </c>
      <c r="J1043" s="38" t="s">
        <v>200</v>
      </c>
      <c r="K1043" s="38" t="s">
        <v>13280</v>
      </c>
      <c r="L1043" s="38" t="s">
        <v>13281</v>
      </c>
      <c r="M1043" s="38" t="s">
        <v>13282</v>
      </c>
      <c r="N1043" s="38" t="s">
        <v>13283</v>
      </c>
      <c r="O1043" s="38" t="s">
        <v>13284</v>
      </c>
      <c r="P1043" s="38" t="s">
        <v>13285</v>
      </c>
      <c r="Q1043" s="38" t="s">
        <v>13154</v>
      </c>
      <c r="R1043" s="40" t="s">
        <v>208</v>
      </c>
      <c r="S1043" s="39"/>
      <c r="T1043" s="38" t="s">
        <v>13286</v>
      </c>
      <c r="U1043" s="38" t="s">
        <v>210</v>
      </c>
      <c r="V1043" s="38" t="s">
        <v>13287</v>
      </c>
      <c r="W1043" s="42">
        <v>55.0</v>
      </c>
      <c r="X1043" s="38" t="s">
        <v>212</v>
      </c>
      <c r="Y1043" s="38" t="s">
        <v>212</v>
      </c>
      <c r="Z1043" s="38">
        <v>1970.0</v>
      </c>
      <c r="AA1043" s="38" t="s">
        <v>212</v>
      </c>
      <c r="AB1043" s="38" t="s">
        <v>212</v>
      </c>
      <c r="AC1043" s="38" t="s">
        <v>212</v>
      </c>
      <c r="AD1043" s="38" t="s">
        <v>200</v>
      </c>
      <c r="AE1043" s="38" t="s">
        <v>200</v>
      </c>
      <c r="AF1043" s="38" t="s">
        <v>200</v>
      </c>
      <c r="AG1043" s="38" t="s">
        <v>200</v>
      </c>
      <c r="AH1043" s="38" t="s">
        <v>213</v>
      </c>
      <c r="AI1043" s="38" t="s">
        <v>7130</v>
      </c>
      <c r="AJ1043" s="38" t="s">
        <v>6077</v>
      </c>
      <c r="AK1043" s="38">
        <v>4754.0</v>
      </c>
      <c r="AL1043" s="47">
        <v>44806.0</v>
      </c>
      <c r="AM1043" s="47">
        <v>45390.0</v>
      </c>
      <c r="AN1043" s="43" t="s">
        <v>216</v>
      </c>
      <c r="AO1043" s="38" t="s">
        <v>21</v>
      </c>
      <c r="AP1043" s="38" t="s">
        <v>13288</v>
      </c>
      <c r="AQ1043" s="38" t="s">
        <v>212</v>
      </c>
      <c r="AR1043" s="38" t="s">
        <v>212</v>
      </c>
    </row>
    <row r="1044">
      <c r="A1044" s="38" t="s">
        <v>13289</v>
      </c>
      <c r="B1044" s="38" t="s">
        <v>13290</v>
      </c>
      <c r="C1044" s="38" t="s">
        <v>13291</v>
      </c>
      <c r="D1044" s="38" t="s">
        <v>13292</v>
      </c>
      <c r="E1044" s="39"/>
      <c r="F1044" s="38" t="s">
        <v>13293</v>
      </c>
      <c r="G1044" s="38" t="s">
        <v>13294</v>
      </c>
      <c r="H1044" s="38" t="s">
        <v>13295</v>
      </c>
      <c r="I1044" s="38">
        <v>4.295893527E9</v>
      </c>
      <c r="J1044" s="38" t="s">
        <v>200</v>
      </c>
      <c r="K1044" s="38" t="s">
        <v>13296</v>
      </c>
      <c r="L1044" s="38" t="s">
        <v>13297</v>
      </c>
      <c r="M1044" s="38" t="s">
        <v>13298</v>
      </c>
      <c r="N1044" s="38" t="s">
        <v>13299</v>
      </c>
      <c r="O1044" s="38" t="s">
        <v>13179</v>
      </c>
      <c r="P1044" s="38" t="s">
        <v>13180</v>
      </c>
      <c r="Q1044" s="38" t="s">
        <v>13154</v>
      </c>
      <c r="R1044" s="40" t="s">
        <v>208</v>
      </c>
      <c r="S1044" s="39"/>
      <c r="T1044" s="38" t="s">
        <v>13300</v>
      </c>
      <c r="U1044" s="38" t="s">
        <v>210</v>
      </c>
      <c r="V1044" s="38" t="s">
        <v>13301</v>
      </c>
      <c r="W1044" s="42">
        <v>38.0</v>
      </c>
      <c r="X1044" s="38" t="s">
        <v>212</v>
      </c>
      <c r="Y1044" s="38" t="s">
        <v>212</v>
      </c>
      <c r="Z1044" s="38">
        <v>1987.0</v>
      </c>
      <c r="AA1044" s="38" t="s">
        <v>212</v>
      </c>
      <c r="AB1044" s="38" t="s">
        <v>212</v>
      </c>
      <c r="AC1044" s="38" t="s">
        <v>212</v>
      </c>
      <c r="AD1044" s="38" t="s">
        <v>200</v>
      </c>
      <c r="AE1044" s="38" t="s">
        <v>200</v>
      </c>
      <c r="AF1044" s="38" t="s">
        <v>200</v>
      </c>
      <c r="AG1044" s="38" t="s">
        <v>200</v>
      </c>
      <c r="AH1044" s="38" t="s">
        <v>213</v>
      </c>
      <c r="AI1044" s="38" t="s">
        <v>13302</v>
      </c>
      <c r="AJ1044" s="38" t="s">
        <v>499</v>
      </c>
      <c r="AK1044" s="38">
        <v>2010.0</v>
      </c>
      <c r="AL1044" s="38" t="s">
        <v>428</v>
      </c>
      <c r="AM1044" s="38" t="s">
        <v>212</v>
      </c>
      <c r="AN1044" s="43" t="s">
        <v>216</v>
      </c>
      <c r="AO1044" s="38" t="s">
        <v>21</v>
      </c>
      <c r="AP1044" s="38" t="s">
        <v>13227</v>
      </c>
      <c r="AQ1044" s="38" t="s">
        <v>212</v>
      </c>
      <c r="AR1044" s="38" t="s">
        <v>212</v>
      </c>
    </row>
    <row r="1045">
      <c r="A1045" s="38" t="s">
        <v>13303</v>
      </c>
      <c r="B1045" s="38" t="s">
        <v>13304</v>
      </c>
      <c r="C1045" s="38" t="s">
        <v>13305</v>
      </c>
      <c r="D1045" s="38" t="s">
        <v>13306</v>
      </c>
      <c r="E1045" s="39"/>
      <c r="F1045" s="38" t="s">
        <v>13307</v>
      </c>
      <c r="G1045" s="39"/>
      <c r="H1045" s="38" t="s">
        <v>13308</v>
      </c>
      <c r="I1045" s="38">
        <v>4.298248188E9</v>
      </c>
      <c r="J1045" s="38" t="s">
        <v>224</v>
      </c>
      <c r="K1045" s="38" t="s">
        <v>13309</v>
      </c>
      <c r="L1045" s="38" t="s">
        <v>13310</v>
      </c>
      <c r="M1045" s="38" t="s">
        <v>13311</v>
      </c>
      <c r="N1045" s="38" t="s">
        <v>13312</v>
      </c>
      <c r="O1045" s="38" t="s">
        <v>13152</v>
      </c>
      <c r="P1045" s="38" t="s">
        <v>13153</v>
      </c>
      <c r="Q1045" s="38" t="s">
        <v>13154</v>
      </c>
      <c r="R1045" s="40" t="s">
        <v>208</v>
      </c>
      <c r="S1045" s="39"/>
      <c r="T1045" s="38" t="s">
        <v>13313</v>
      </c>
      <c r="U1045" s="38" t="s">
        <v>210</v>
      </c>
      <c r="V1045" s="41" t="s">
        <v>13314</v>
      </c>
      <c r="W1045" s="42">
        <v>48.0</v>
      </c>
      <c r="X1045" s="38" t="s">
        <v>212</v>
      </c>
      <c r="Y1045" s="38" t="s">
        <v>212</v>
      </c>
      <c r="Z1045" s="38">
        <v>1977.0</v>
      </c>
      <c r="AA1045" s="38" t="s">
        <v>212</v>
      </c>
      <c r="AB1045" s="38" t="s">
        <v>212</v>
      </c>
      <c r="AC1045" s="38" t="s">
        <v>212</v>
      </c>
      <c r="AD1045" s="38" t="s">
        <v>212</v>
      </c>
      <c r="AE1045" s="38" t="s">
        <v>277</v>
      </c>
      <c r="AF1045" s="38" t="s">
        <v>277</v>
      </c>
      <c r="AG1045" s="38" t="s">
        <v>212</v>
      </c>
      <c r="AH1045" s="38" t="s">
        <v>589</v>
      </c>
      <c r="AI1045" s="38" t="s">
        <v>13315</v>
      </c>
      <c r="AJ1045" s="38" t="s">
        <v>212</v>
      </c>
      <c r="AK1045" s="38">
        <v>4863.0</v>
      </c>
      <c r="AL1045" s="47">
        <v>45560.0</v>
      </c>
      <c r="AM1045" s="47">
        <v>45562.0</v>
      </c>
      <c r="AN1045" s="43" t="s">
        <v>216</v>
      </c>
      <c r="AO1045" s="38" t="s">
        <v>560</v>
      </c>
      <c r="AP1045" s="38" t="s">
        <v>13316</v>
      </c>
      <c r="AQ1045" s="38" t="s">
        <v>13316</v>
      </c>
      <c r="AR1045" s="38" t="s">
        <v>212</v>
      </c>
    </row>
    <row r="1046">
      <c r="A1046" s="38" t="s">
        <v>13317</v>
      </c>
      <c r="B1046" s="38" t="s">
        <v>13318</v>
      </c>
      <c r="C1046" s="38" t="s">
        <v>13319</v>
      </c>
      <c r="D1046" s="38" t="s">
        <v>13320</v>
      </c>
      <c r="E1046" s="39"/>
      <c r="F1046" s="38" t="s">
        <v>13321</v>
      </c>
      <c r="G1046" s="38" t="s">
        <v>13322</v>
      </c>
      <c r="H1046" s="38" t="s">
        <v>13323</v>
      </c>
      <c r="I1046" s="38">
        <v>4.298249682E9</v>
      </c>
      <c r="J1046" s="38" t="s">
        <v>200</v>
      </c>
      <c r="K1046" s="38" t="s">
        <v>13324</v>
      </c>
      <c r="L1046" s="38" t="s">
        <v>13325</v>
      </c>
      <c r="M1046" s="38" t="s">
        <v>13326</v>
      </c>
      <c r="N1046" s="38" t="s">
        <v>13327</v>
      </c>
      <c r="O1046" s="38" t="s">
        <v>13328</v>
      </c>
      <c r="P1046" s="38" t="s">
        <v>13329</v>
      </c>
      <c r="Q1046" s="38" t="s">
        <v>13154</v>
      </c>
      <c r="R1046" s="40" t="s">
        <v>208</v>
      </c>
      <c r="S1046" s="39"/>
      <c r="T1046" s="38" t="s">
        <v>13330</v>
      </c>
      <c r="U1046" s="38" t="s">
        <v>210</v>
      </c>
      <c r="V1046" s="41" t="s">
        <v>13331</v>
      </c>
      <c r="W1046" s="42">
        <v>23.0</v>
      </c>
      <c r="X1046" s="38" t="s">
        <v>212</v>
      </c>
      <c r="Y1046" s="38" t="s">
        <v>212</v>
      </c>
      <c r="Z1046" s="38">
        <v>2002.0</v>
      </c>
      <c r="AA1046" s="38" t="s">
        <v>212</v>
      </c>
      <c r="AB1046" s="38" t="s">
        <v>212</v>
      </c>
      <c r="AC1046" s="38" t="s">
        <v>212</v>
      </c>
      <c r="AD1046" s="38" t="s">
        <v>200</v>
      </c>
      <c r="AE1046" s="38" t="s">
        <v>200</v>
      </c>
      <c r="AF1046" s="38" t="s">
        <v>200</v>
      </c>
      <c r="AG1046" s="38" t="s">
        <v>200</v>
      </c>
      <c r="AH1046" s="38" t="s">
        <v>213</v>
      </c>
      <c r="AI1046" s="38" t="s">
        <v>13332</v>
      </c>
      <c r="AJ1046" s="38" t="s">
        <v>816</v>
      </c>
      <c r="AK1046" s="38">
        <v>913.0</v>
      </c>
      <c r="AL1046" s="38" t="s">
        <v>428</v>
      </c>
      <c r="AM1046" s="47">
        <v>44851.0</v>
      </c>
      <c r="AN1046" s="43" t="s">
        <v>216</v>
      </c>
      <c r="AO1046" s="38" t="s">
        <v>21</v>
      </c>
      <c r="AP1046" s="38" t="s">
        <v>13333</v>
      </c>
      <c r="AQ1046" s="38" t="s">
        <v>212</v>
      </c>
      <c r="AR1046" s="38" t="s">
        <v>212</v>
      </c>
    </row>
    <row r="1047">
      <c r="A1047" s="38" t="s">
        <v>13334</v>
      </c>
      <c r="B1047" s="38" t="s">
        <v>13335</v>
      </c>
      <c r="C1047" s="38" t="s">
        <v>13336</v>
      </c>
      <c r="D1047" s="39"/>
      <c r="E1047" s="39"/>
      <c r="F1047" s="38" t="s">
        <v>13337</v>
      </c>
      <c r="G1047" s="39"/>
      <c r="H1047" s="38" t="s">
        <v>13338</v>
      </c>
      <c r="I1047" s="38">
        <v>4.295893561E9</v>
      </c>
      <c r="J1047" s="38" t="s">
        <v>200</v>
      </c>
      <c r="K1047" s="38" t="s">
        <v>13339</v>
      </c>
      <c r="L1047" s="38" t="s">
        <v>13340</v>
      </c>
      <c r="M1047" s="38" t="s">
        <v>13341</v>
      </c>
      <c r="N1047" s="38" t="s">
        <v>13342</v>
      </c>
      <c r="O1047" s="38" t="s">
        <v>13179</v>
      </c>
      <c r="P1047" s="38" t="s">
        <v>13180</v>
      </c>
      <c r="Q1047" s="38" t="s">
        <v>13154</v>
      </c>
      <c r="R1047" s="40" t="s">
        <v>208</v>
      </c>
      <c r="S1047" s="39"/>
      <c r="T1047" s="38" t="s">
        <v>13343</v>
      </c>
      <c r="U1047" s="38" t="s">
        <v>247</v>
      </c>
      <c r="V1047" s="41" t="s">
        <v>13344</v>
      </c>
      <c r="W1047" s="42">
        <v>3.0</v>
      </c>
      <c r="X1047" s="38" t="s">
        <v>212</v>
      </c>
      <c r="Y1047" s="38" t="s">
        <v>212</v>
      </c>
      <c r="Z1047" s="38">
        <v>2022.0</v>
      </c>
      <c r="AA1047" s="38" t="s">
        <v>212</v>
      </c>
      <c r="AB1047" s="38" t="s">
        <v>212</v>
      </c>
      <c r="AC1047" s="38" t="s">
        <v>212</v>
      </c>
      <c r="AD1047" s="38" t="s">
        <v>200</v>
      </c>
      <c r="AE1047" s="38" t="s">
        <v>200</v>
      </c>
      <c r="AF1047" s="38" t="s">
        <v>200</v>
      </c>
      <c r="AG1047" s="38" t="s">
        <v>200</v>
      </c>
      <c r="AH1047" s="38" t="s">
        <v>249</v>
      </c>
      <c r="AI1047" s="38" t="s">
        <v>214</v>
      </c>
      <c r="AJ1047" s="38" t="s">
        <v>913</v>
      </c>
      <c r="AK1047" s="38">
        <v>1000.0</v>
      </c>
      <c r="AL1047" s="38" t="s">
        <v>215</v>
      </c>
      <c r="AM1047" s="47">
        <v>45287.0</v>
      </c>
      <c r="AN1047" s="43" t="s">
        <v>216</v>
      </c>
      <c r="AO1047" s="38" t="s">
        <v>21</v>
      </c>
      <c r="AP1047" s="38" t="s">
        <v>212</v>
      </c>
      <c r="AQ1047" s="38" t="s">
        <v>212</v>
      </c>
      <c r="AR1047" s="38" t="s">
        <v>212</v>
      </c>
    </row>
    <row r="1048">
      <c r="A1048" s="38" t="s">
        <v>13345</v>
      </c>
      <c r="B1048" s="38" t="s">
        <v>13346</v>
      </c>
      <c r="C1048" s="38" t="s">
        <v>13347</v>
      </c>
      <c r="D1048" s="38" t="s">
        <v>13348</v>
      </c>
      <c r="E1048" s="39"/>
      <c r="F1048" s="38" t="s">
        <v>13337</v>
      </c>
      <c r="G1048" s="39"/>
      <c r="H1048" s="38" t="s">
        <v>13338</v>
      </c>
      <c r="I1048" s="38">
        <v>4.295893561E9</v>
      </c>
      <c r="J1048" s="38" t="s">
        <v>200</v>
      </c>
      <c r="K1048" s="38" t="s">
        <v>13339</v>
      </c>
      <c r="L1048" s="38" t="s">
        <v>13340</v>
      </c>
      <c r="M1048" s="38" t="s">
        <v>13341</v>
      </c>
      <c r="N1048" s="38" t="s">
        <v>13349</v>
      </c>
      <c r="O1048" s="38" t="s">
        <v>13350</v>
      </c>
      <c r="P1048" s="38" t="s">
        <v>13351</v>
      </c>
      <c r="Q1048" s="38" t="s">
        <v>13154</v>
      </c>
      <c r="R1048" s="40" t="s">
        <v>208</v>
      </c>
      <c r="S1048" s="39"/>
      <c r="T1048" s="38" t="s">
        <v>13352</v>
      </c>
      <c r="U1048" s="38" t="s">
        <v>210</v>
      </c>
      <c r="V1048" s="41" t="s">
        <v>13353</v>
      </c>
      <c r="W1048" s="42">
        <v>86.0</v>
      </c>
      <c r="X1048" s="38" t="s">
        <v>212</v>
      </c>
      <c r="Y1048" s="38" t="s">
        <v>212</v>
      </c>
      <c r="Z1048" s="47">
        <v>14498.0</v>
      </c>
      <c r="AA1048" s="38" t="s">
        <v>212</v>
      </c>
      <c r="AB1048" s="38" t="s">
        <v>212</v>
      </c>
      <c r="AC1048" s="38" t="s">
        <v>212</v>
      </c>
      <c r="AD1048" s="38" t="s">
        <v>212</v>
      </c>
      <c r="AE1048" s="38">
        <v>3750.0</v>
      </c>
      <c r="AF1048" s="38">
        <v>1170.0</v>
      </c>
      <c r="AG1048" s="38" t="s">
        <v>212</v>
      </c>
      <c r="AH1048" s="38" t="s">
        <v>213</v>
      </c>
      <c r="AI1048" s="38" t="s">
        <v>13354</v>
      </c>
      <c r="AJ1048" s="38" t="s">
        <v>913</v>
      </c>
      <c r="AK1048" s="38">
        <v>4176.0</v>
      </c>
      <c r="AL1048" s="38" t="s">
        <v>215</v>
      </c>
      <c r="AM1048" s="38" t="s">
        <v>215</v>
      </c>
      <c r="AN1048" s="43" t="s">
        <v>216</v>
      </c>
      <c r="AO1048" s="38" t="s">
        <v>409</v>
      </c>
      <c r="AP1048" s="38" t="s">
        <v>13355</v>
      </c>
      <c r="AQ1048" s="38" t="s">
        <v>13356</v>
      </c>
      <c r="AR1048" s="38" t="s">
        <v>13357</v>
      </c>
    </row>
    <row r="1049">
      <c r="A1049" s="38" t="s">
        <v>13358</v>
      </c>
      <c r="B1049" s="38" t="s">
        <v>13359</v>
      </c>
      <c r="C1049" s="38" t="s">
        <v>13360</v>
      </c>
      <c r="D1049" s="38" t="s">
        <v>13361</v>
      </c>
      <c r="E1049" s="39"/>
      <c r="F1049" s="38" t="s">
        <v>13362</v>
      </c>
      <c r="G1049" s="39"/>
      <c r="H1049" s="38" t="s">
        <v>13363</v>
      </c>
      <c r="I1049" s="38">
        <v>5.080034375E9</v>
      </c>
      <c r="J1049" s="38" t="s">
        <v>200</v>
      </c>
      <c r="K1049" s="38" t="s">
        <v>13364</v>
      </c>
      <c r="L1049" s="38" t="s">
        <v>13365</v>
      </c>
      <c r="M1049" s="38" t="s">
        <v>13366</v>
      </c>
      <c r="N1049" s="38" t="s">
        <v>13367</v>
      </c>
      <c r="O1049" s="38" t="s">
        <v>13368</v>
      </c>
      <c r="P1049" s="38" t="s">
        <v>13369</v>
      </c>
      <c r="Q1049" s="38" t="s">
        <v>13154</v>
      </c>
      <c r="R1049" s="40" t="s">
        <v>208</v>
      </c>
      <c r="S1049" s="39"/>
      <c r="T1049" s="38" t="s">
        <v>13370</v>
      </c>
      <c r="U1049" s="38" t="s">
        <v>210</v>
      </c>
      <c r="V1049" s="41" t="s">
        <v>13371</v>
      </c>
      <c r="W1049" s="42">
        <v>13.0</v>
      </c>
      <c r="X1049" s="38" t="s">
        <v>212</v>
      </c>
      <c r="Y1049" s="38" t="s">
        <v>212</v>
      </c>
      <c r="Z1049" s="38">
        <v>2012.0</v>
      </c>
      <c r="AA1049" s="38" t="s">
        <v>212</v>
      </c>
      <c r="AB1049" s="38" t="s">
        <v>212</v>
      </c>
      <c r="AC1049" s="38" t="s">
        <v>212</v>
      </c>
      <c r="AD1049" s="38" t="s">
        <v>200</v>
      </c>
      <c r="AE1049" s="38" t="s">
        <v>200</v>
      </c>
      <c r="AF1049" s="38" t="s">
        <v>200</v>
      </c>
      <c r="AG1049" s="38" t="s">
        <v>200</v>
      </c>
      <c r="AH1049" s="38" t="s">
        <v>213</v>
      </c>
      <c r="AI1049" s="38" t="s">
        <v>622</v>
      </c>
      <c r="AJ1049" s="38" t="s">
        <v>212</v>
      </c>
      <c r="AK1049" s="38">
        <v>430.0</v>
      </c>
      <c r="AL1049" s="38" t="s">
        <v>212</v>
      </c>
      <c r="AM1049" s="38" t="s">
        <v>212</v>
      </c>
      <c r="AN1049" s="43" t="s">
        <v>216</v>
      </c>
      <c r="AO1049" s="38" t="s">
        <v>21</v>
      </c>
      <c r="AP1049" s="38" t="s">
        <v>212</v>
      </c>
      <c r="AQ1049" s="38" t="s">
        <v>212</v>
      </c>
      <c r="AR1049" s="38" t="s">
        <v>212</v>
      </c>
    </row>
    <row r="1050">
      <c r="A1050" s="38" t="s">
        <v>13372</v>
      </c>
      <c r="B1050" s="38" t="s">
        <v>13373</v>
      </c>
      <c r="C1050" s="39"/>
      <c r="D1050" s="39"/>
      <c r="E1050" s="39"/>
      <c r="F1050" s="38" t="s">
        <v>13374</v>
      </c>
      <c r="G1050" s="38" t="s">
        <v>13375</v>
      </c>
      <c r="H1050" s="38" t="s">
        <v>13376</v>
      </c>
      <c r="I1050" s="38">
        <v>4.298249774E9</v>
      </c>
      <c r="J1050" s="38" t="s">
        <v>200</v>
      </c>
      <c r="K1050" s="38" t="s">
        <v>13377</v>
      </c>
      <c r="L1050" s="38" t="s">
        <v>13378</v>
      </c>
      <c r="M1050" s="38" t="s">
        <v>13379</v>
      </c>
      <c r="N1050" s="38" t="s">
        <v>212</v>
      </c>
      <c r="O1050" s="38" t="s">
        <v>212</v>
      </c>
      <c r="P1050" s="38" t="s">
        <v>13380</v>
      </c>
      <c r="Q1050" s="38" t="s">
        <v>13154</v>
      </c>
      <c r="R1050" s="40" t="s">
        <v>208</v>
      </c>
      <c r="S1050" s="39"/>
      <c r="T1050" s="38" t="s">
        <v>13381</v>
      </c>
      <c r="U1050" s="38" t="s">
        <v>247</v>
      </c>
      <c r="V1050" s="38" t="s">
        <v>13382</v>
      </c>
      <c r="W1050" s="46"/>
      <c r="X1050" s="47">
        <v>45621.0</v>
      </c>
      <c r="Y1050" s="38" t="s">
        <v>212</v>
      </c>
      <c r="Z1050" s="38">
        <v>2028.0</v>
      </c>
      <c r="AA1050" s="38" t="s">
        <v>212</v>
      </c>
      <c r="AB1050" s="38" t="s">
        <v>212</v>
      </c>
      <c r="AC1050" s="38" t="s">
        <v>212</v>
      </c>
      <c r="AD1050" s="38" t="s">
        <v>200</v>
      </c>
      <c r="AE1050" s="38" t="s">
        <v>212</v>
      </c>
      <c r="AF1050" s="38" t="s">
        <v>200</v>
      </c>
      <c r="AG1050" s="38" t="s">
        <v>212</v>
      </c>
      <c r="AH1050" s="38" t="s">
        <v>991</v>
      </c>
      <c r="AI1050" s="38" t="s">
        <v>13383</v>
      </c>
      <c r="AJ1050" s="38" t="s">
        <v>212</v>
      </c>
      <c r="AK1050" s="38" t="s">
        <v>212</v>
      </c>
      <c r="AL1050" s="38" t="s">
        <v>212</v>
      </c>
      <c r="AM1050" s="38" t="s">
        <v>212</v>
      </c>
      <c r="AN1050" s="43" t="s">
        <v>216</v>
      </c>
      <c r="AO1050" s="38" t="s">
        <v>21</v>
      </c>
      <c r="AP1050" s="38" t="s">
        <v>212</v>
      </c>
      <c r="AQ1050" s="38" t="s">
        <v>212</v>
      </c>
      <c r="AR1050" s="38" t="s">
        <v>212</v>
      </c>
    </row>
    <row r="1051">
      <c r="A1051" s="38" t="s">
        <v>13384</v>
      </c>
      <c r="B1051" s="38" t="s">
        <v>13385</v>
      </c>
      <c r="C1051" s="38" t="s">
        <v>13386</v>
      </c>
      <c r="D1051" s="38" t="s">
        <v>13387</v>
      </c>
      <c r="E1051" s="39"/>
      <c r="F1051" s="38" t="s">
        <v>13388</v>
      </c>
      <c r="G1051" s="39"/>
      <c r="H1051" s="38" t="s">
        <v>13389</v>
      </c>
      <c r="I1051" s="38">
        <v>4.29677598E9</v>
      </c>
      <c r="J1051" s="38" t="s">
        <v>200</v>
      </c>
      <c r="K1051" s="38" t="s">
        <v>13390</v>
      </c>
      <c r="L1051" s="38" t="s">
        <v>13391</v>
      </c>
      <c r="M1051" s="38">
        <v>4.298250858E9</v>
      </c>
      <c r="N1051" s="38" t="s">
        <v>13392</v>
      </c>
      <c r="O1051" s="38" t="s">
        <v>13393</v>
      </c>
      <c r="P1051" s="38" t="s">
        <v>13195</v>
      </c>
      <c r="Q1051" s="38" t="s">
        <v>13154</v>
      </c>
      <c r="R1051" s="40" t="s">
        <v>208</v>
      </c>
      <c r="S1051" s="39"/>
      <c r="T1051" s="38" t="s">
        <v>13394</v>
      </c>
      <c r="U1051" s="38" t="s">
        <v>210</v>
      </c>
      <c r="V1051" s="41" t="s">
        <v>13395</v>
      </c>
      <c r="W1051" s="42">
        <v>56.0</v>
      </c>
      <c r="X1051" s="38" t="s">
        <v>212</v>
      </c>
      <c r="Y1051" s="38" t="s">
        <v>212</v>
      </c>
      <c r="Z1051" s="38">
        <v>1969.0</v>
      </c>
      <c r="AA1051" s="38" t="s">
        <v>212</v>
      </c>
      <c r="AB1051" s="38" t="s">
        <v>212</v>
      </c>
      <c r="AC1051" s="38" t="s">
        <v>212</v>
      </c>
      <c r="AD1051" s="38" t="s">
        <v>200</v>
      </c>
      <c r="AE1051" s="38" t="s">
        <v>200</v>
      </c>
      <c r="AF1051" s="38" t="s">
        <v>200</v>
      </c>
      <c r="AG1051" s="38" t="s">
        <v>200</v>
      </c>
      <c r="AH1051" s="38" t="s">
        <v>213</v>
      </c>
      <c r="AI1051" s="38" t="s">
        <v>13396</v>
      </c>
      <c r="AJ1051" s="38" t="s">
        <v>1379</v>
      </c>
      <c r="AK1051" s="38">
        <v>1450.0</v>
      </c>
      <c r="AL1051" s="47">
        <v>45275.0</v>
      </c>
      <c r="AM1051" s="47">
        <v>44908.0</v>
      </c>
      <c r="AN1051" s="43" t="s">
        <v>216</v>
      </c>
      <c r="AO1051" s="38" t="s">
        <v>21</v>
      </c>
      <c r="AP1051" s="38" t="s">
        <v>13397</v>
      </c>
      <c r="AQ1051" s="38" t="s">
        <v>212</v>
      </c>
      <c r="AR1051" s="38" t="s">
        <v>212</v>
      </c>
    </row>
    <row r="1052">
      <c r="A1052" s="38" t="s">
        <v>13398</v>
      </c>
      <c r="B1052" s="38" t="s">
        <v>13399</v>
      </c>
      <c r="C1052" s="39"/>
      <c r="D1052" s="38" t="s">
        <v>13400</v>
      </c>
      <c r="E1052" s="39"/>
      <c r="F1052" s="38" t="s">
        <v>13401</v>
      </c>
      <c r="G1052" s="38" t="s">
        <v>13402</v>
      </c>
      <c r="H1052" s="38" t="s">
        <v>13403</v>
      </c>
      <c r="I1052" s="38">
        <v>5.034825483E9</v>
      </c>
      <c r="J1052" s="38" t="s">
        <v>200</v>
      </c>
      <c r="K1052" s="38" t="s">
        <v>13404</v>
      </c>
      <c r="L1052" s="38" t="s">
        <v>13405</v>
      </c>
      <c r="M1052" s="38" t="s">
        <v>13406</v>
      </c>
      <c r="N1052" s="38" t="s">
        <v>13407</v>
      </c>
      <c r="O1052" s="38" t="s">
        <v>13408</v>
      </c>
      <c r="P1052" s="38" t="s">
        <v>13408</v>
      </c>
      <c r="Q1052" s="38" t="s">
        <v>13154</v>
      </c>
      <c r="R1052" s="40" t="s">
        <v>208</v>
      </c>
      <c r="S1052" s="39"/>
      <c r="T1052" s="38" t="s">
        <v>13409</v>
      </c>
      <c r="U1052" s="38" t="s">
        <v>210</v>
      </c>
      <c r="V1052" s="41" t="s">
        <v>13410</v>
      </c>
      <c r="W1052" s="42">
        <v>5.0</v>
      </c>
      <c r="X1052" s="38" t="s">
        <v>212</v>
      </c>
      <c r="Y1052" s="38" t="s">
        <v>212</v>
      </c>
      <c r="Z1052" s="38">
        <v>2020.0</v>
      </c>
      <c r="AA1052" s="38" t="s">
        <v>212</v>
      </c>
      <c r="AB1052" s="38" t="s">
        <v>212</v>
      </c>
      <c r="AC1052" s="38" t="s">
        <v>212</v>
      </c>
      <c r="AD1052" s="38" t="s">
        <v>200</v>
      </c>
      <c r="AE1052" s="38" t="s">
        <v>200</v>
      </c>
      <c r="AF1052" s="38" t="s">
        <v>200</v>
      </c>
      <c r="AG1052" s="38" t="s">
        <v>200</v>
      </c>
      <c r="AH1052" s="38" t="s">
        <v>213</v>
      </c>
      <c r="AI1052" s="38" t="s">
        <v>13411</v>
      </c>
      <c r="AJ1052" s="38" t="s">
        <v>212</v>
      </c>
      <c r="AK1052" s="38">
        <v>499.0</v>
      </c>
      <c r="AL1052" s="38" t="s">
        <v>212</v>
      </c>
      <c r="AM1052" s="38" t="s">
        <v>212</v>
      </c>
      <c r="AN1052" s="43" t="s">
        <v>216</v>
      </c>
      <c r="AO1052" s="38" t="s">
        <v>21</v>
      </c>
      <c r="AP1052" s="38" t="s">
        <v>13412</v>
      </c>
      <c r="AQ1052" s="38" t="s">
        <v>212</v>
      </c>
      <c r="AR1052" s="38" t="s">
        <v>212</v>
      </c>
    </row>
    <row r="1053">
      <c r="A1053" s="38" t="s">
        <v>13413</v>
      </c>
      <c r="B1053" s="38" t="s">
        <v>13414</v>
      </c>
      <c r="C1053" s="38" t="s">
        <v>13415</v>
      </c>
      <c r="D1053" s="38" t="s">
        <v>13416</v>
      </c>
      <c r="E1053" s="39"/>
      <c r="F1053" s="38" t="s">
        <v>13417</v>
      </c>
      <c r="G1053" s="39"/>
      <c r="H1053" s="38" t="s">
        <v>13418</v>
      </c>
      <c r="I1053" s="38">
        <v>5.03724778E9</v>
      </c>
      <c r="J1053" s="38" t="s">
        <v>200</v>
      </c>
      <c r="K1053" s="38" t="s">
        <v>11759</v>
      </c>
      <c r="L1053" s="38" t="s">
        <v>11760</v>
      </c>
      <c r="M1053" s="38" t="s">
        <v>11761</v>
      </c>
      <c r="N1053" s="38" t="s">
        <v>13419</v>
      </c>
      <c r="O1053" s="38" t="s">
        <v>13152</v>
      </c>
      <c r="P1053" s="38" t="s">
        <v>13153</v>
      </c>
      <c r="Q1053" s="38" t="s">
        <v>13154</v>
      </c>
      <c r="R1053" s="40" t="s">
        <v>208</v>
      </c>
      <c r="S1053" s="39"/>
      <c r="T1053" s="38" t="s">
        <v>13420</v>
      </c>
      <c r="U1053" s="38" t="s">
        <v>210</v>
      </c>
      <c r="V1053" s="38" t="s">
        <v>13421</v>
      </c>
      <c r="W1053" s="42">
        <v>14.0</v>
      </c>
      <c r="X1053" s="38" t="s">
        <v>212</v>
      </c>
      <c r="Y1053" s="38">
        <v>2008.0</v>
      </c>
      <c r="Z1053" s="38">
        <v>2011.0</v>
      </c>
      <c r="AA1053" s="38" t="s">
        <v>212</v>
      </c>
      <c r="AB1053" s="38" t="s">
        <v>212</v>
      </c>
      <c r="AC1053" s="38" t="s">
        <v>212</v>
      </c>
      <c r="AD1053" s="38" t="s">
        <v>200</v>
      </c>
      <c r="AE1053" s="38" t="s">
        <v>200</v>
      </c>
      <c r="AF1053" s="38" t="s">
        <v>200</v>
      </c>
      <c r="AG1053" s="38" t="s">
        <v>200</v>
      </c>
      <c r="AH1053" s="38" t="s">
        <v>213</v>
      </c>
      <c r="AI1053" s="38" t="s">
        <v>13422</v>
      </c>
      <c r="AJ1053" s="38" t="s">
        <v>212</v>
      </c>
      <c r="AK1053" s="38">
        <v>1219.0</v>
      </c>
      <c r="AL1053" s="47">
        <v>45432.0</v>
      </c>
      <c r="AM1053" s="47">
        <v>45432.0</v>
      </c>
      <c r="AN1053" s="43" t="s">
        <v>216</v>
      </c>
      <c r="AO1053" s="38" t="s">
        <v>21</v>
      </c>
      <c r="AP1053" s="38" t="s">
        <v>212</v>
      </c>
      <c r="AQ1053" s="38" t="s">
        <v>212</v>
      </c>
      <c r="AR1053" s="38" t="s">
        <v>212</v>
      </c>
    </row>
    <row r="1054">
      <c r="A1054" s="38" t="s">
        <v>13423</v>
      </c>
      <c r="B1054" s="38" t="s">
        <v>13424</v>
      </c>
      <c r="C1054" s="38" t="s">
        <v>13425</v>
      </c>
      <c r="D1054" s="39"/>
      <c r="E1054" s="39"/>
      <c r="F1054" s="38" t="s">
        <v>13426</v>
      </c>
      <c r="G1054" s="39"/>
      <c r="H1054" s="38" t="s">
        <v>13427</v>
      </c>
      <c r="I1054" s="38">
        <v>4.298248394E9</v>
      </c>
      <c r="J1054" s="38" t="s">
        <v>200</v>
      </c>
      <c r="K1054" s="38" t="s">
        <v>13428</v>
      </c>
      <c r="L1054" s="38" t="s">
        <v>13429</v>
      </c>
      <c r="M1054" s="38" t="s">
        <v>13430</v>
      </c>
      <c r="N1054" s="38" t="s">
        <v>13431</v>
      </c>
      <c r="O1054" s="38" t="s">
        <v>13179</v>
      </c>
      <c r="P1054" s="38" t="s">
        <v>13180</v>
      </c>
      <c r="Q1054" s="38" t="s">
        <v>13154</v>
      </c>
      <c r="R1054" s="40" t="s">
        <v>208</v>
      </c>
      <c r="S1054" s="39"/>
      <c r="T1054" s="38" t="s">
        <v>13432</v>
      </c>
      <c r="U1054" s="38" t="s">
        <v>210</v>
      </c>
      <c r="V1054" s="41" t="s">
        <v>13433</v>
      </c>
      <c r="W1054" s="42">
        <v>15.0</v>
      </c>
      <c r="X1054" s="38" t="s">
        <v>212</v>
      </c>
      <c r="Y1054" s="38" t="s">
        <v>212</v>
      </c>
      <c r="Z1054" s="38">
        <v>2010.0</v>
      </c>
      <c r="AA1054" s="38" t="s">
        <v>212</v>
      </c>
      <c r="AB1054" s="38" t="s">
        <v>212</v>
      </c>
      <c r="AC1054" s="38" t="s">
        <v>212</v>
      </c>
      <c r="AD1054" s="38" t="s">
        <v>200</v>
      </c>
      <c r="AE1054" s="38" t="s">
        <v>200</v>
      </c>
      <c r="AF1054" s="38" t="s">
        <v>200</v>
      </c>
      <c r="AG1054" s="38" t="s">
        <v>200</v>
      </c>
      <c r="AH1054" s="38" t="s">
        <v>213</v>
      </c>
      <c r="AI1054" s="38" t="s">
        <v>13434</v>
      </c>
      <c r="AJ1054" s="38" t="s">
        <v>913</v>
      </c>
      <c r="AK1054" s="38">
        <v>425.0</v>
      </c>
      <c r="AL1054" s="38" t="s">
        <v>215</v>
      </c>
      <c r="AM1054" s="38" t="s">
        <v>215</v>
      </c>
      <c r="AN1054" s="43" t="s">
        <v>216</v>
      </c>
      <c r="AO1054" s="38" t="s">
        <v>21</v>
      </c>
      <c r="AP1054" s="38" t="s">
        <v>212</v>
      </c>
      <c r="AQ1054" s="38" t="s">
        <v>212</v>
      </c>
      <c r="AR1054" s="38" t="s">
        <v>212</v>
      </c>
    </row>
    <row r="1055">
      <c r="A1055" s="38" t="s">
        <v>13435</v>
      </c>
      <c r="B1055" s="38" t="s">
        <v>13436</v>
      </c>
      <c r="C1055" s="38" t="s">
        <v>13437</v>
      </c>
      <c r="D1055" s="38" t="s">
        <v>13438</v>
      </c>
      <c r="E1055" s="39"/>
      <c r="F1055" s="38" t="s">
        <v>13439</v>
      </c>
      <c r="G1055" s="39"/>
      <c r="H1055" s="38" t="s">
        <v>13440</v>
      </c>
      <c r="I1055" s="38" t="s">
        <v>212</v>
      </c>
      <c r="J1055" s="38" t="s">
        <v>200</v>
      </c>
      <c r="K1055" s="38" t="s">
        <v>13441</v>
      </c>
      <c r="L1055" s="38" t="s">
        <v>13442</v>
      </c>
      <c r="M1055" s="38" t="s">
        <v>256</v>
      </c>
      <c r="N1055" s="38" t="s">
        <v>13443</v>
      </c>
      <c r="O1055" s="38" t="s">
        <v>13194</v>
      </c>
      <c r="P1055" s="38" t="s">
        <v>13195</v>
      </c>
      <c r="Q1055" s="38" t="s">
        <v>13154</v>
      </c>
      <c r="R1055" s="40" t="s">
        <v>208</v>
      </c>
      <c r="S1055" s="39"/>
      <c r="T1055" s="38" t="s">
        <v>13444</v>
      </c>
      <c r="U1055" s="38" t="s">
        <v>210</v>
      </c>
      <c r="V1055" s="41" t="s">
        <v>13445</v>
      </c>
      <c r="W1055" s="42">
        <v>9.0</v>
      </c>
      <c r="X1055" s="38" t="s">
        <v>212</v>
      </c>
      <c r="Y1055" s="38" t="s">
        <v>212</v>
      </c>
      <c r="Z1055" s="38">
        <v>2016.0</v>
      </c>
      <c r="AA1055" s="38" t="s">
        <v>212</v>
      </c>
      <c r="AB1055" s="38" t="s">
        <v>212</v>
      </c>
      <c r="AC1055" s="38" t="s">
        <v>212</v>
      </c>
      <c r="AD1055" s="38" t="s">
        <v>200</v>
      </c>
      <c r="AE1055" s="38" t="s">
        <v>200</v>
      </c>
      <c r="AF1055" s="38" t="s">
        <v>200</v>
      </c>
      <c r="AG1055" s="38" t="s">
        <v>200</v>
      </c>
      <c r="AH1055" s="38" t="s">
        <v>213</v>
      </c>
      <c r="AI1055" s="38" t="s">
        <v>5646</v>
      </c>
      <c r="AJ1055" s="38" t="s">
        <v>212</v>
      </c>
      <c r="AK1055" s="38">
        <v>369.0</v>
      </c>
      <c r="AL1055" s="38" t="s">
        <v>428</v>
      </c>
      <c r="AM1055" s="38" t="s">
        <v>212</v>
      </c>
      <c r="AN1055" s="43" t="s">
        <v>216</v>
      </c>
      <c r="AO1055" s="38" t="s">
        <v>21</v>
      </c>
      <c r="AP1055" s="38" t="s">
        <v>212</v>
      </c>
      <c r="AQ1055" s="38" t="s">
        <v>212</v>
      </c>
      <c r="AR1055" s="38" t="s">
        <v>212</v>
      </c>
    </row>
    <row r="1056">
      <c r="A1056" s="38" t="s">
        <v>13446</v>
      </c>
      <c r="B1056" s="38" t="s">
        <v>13447</v>
      </c>
      <c r="C1056" s="39"/>
      <c r="D1056" s="39"/>
      <c r="E1056" s="39"/>
      <c r="F1056" s="38" t="s">
        <v>13448</v>
      </c>
      <c r="G1056" s="39"/>
      <c r="H1056" s="38" t="s">
        <v>13449</v>
      </c>
      <c r="I1056" s="38">
        <v>4.298250645E9</v>
      </c>
      <c r="J1056" s="38" t="s">
        <v>200</v>
      </c>
      <c r="K1056" s="38" t="s">
        <v>286</v>
      </c>
      <c r="L1056" s="38" t="s">
        <v>287</v>
      </c>
      <c r="M1056" s="38">
        <v>5.000866267E9</v>
      </c>
      <c r="N1056" s="38" t="s">
        <v>13450</v>
      </c>
      <c r="O1056" s="38" t="s">
        <v>13237</v>
      </c>
      <c r="P1056" s="38" t="s">
        <v>13153</v>
      </c>
      <c r="Q1056" s="38" t="s">
        <v>13154</v>
      </c>
      <c r="R1056" s="40" t="s">
        <v>208</v>
      </c>
      <c r="S1056" s="39"/>
      <c r="T1056" s="38" t="s">
        <v>13451</v>
      </c>
      <c r="U1056" s="38" t="s">
        <v>210</v>
      </c>
      <c r="V1056" s="41" t="s">
        <v>13452</v>
      </c>
      <c r="W1056" s="42">
        <v>2.0</v>
      </c>
      <c r="X1056" s="38" t="s">
        <v>212</v>
      </c>
      <c r="Y1056" s="38">
        <v>2021.0</v>
      </c>
      <c r="Z1056" s="38">
        <v>2023.0</v>
      </c>
      <c r="AA1056" s="38" t="s">
        <v>212</v>
      </c>
      <c r="AB1056" s="38" t="s">
        <v>212</v>
      </c>
      <c r="AC1056" s="38" t="s">
        <v>212</v>
      </c>
      <c r="AD1056" s="38" t="s">
        <v>200</v>
      </c>
      <c r="AE1056" s="38" t="s">
        <v>200</v>
      </c>
      <c r="AF1056" s="38" t="s">
        <v>200</v>
      </c>
      <c r="AG1056" s="38" t="s">
        <v>200</v>
      </c>
      <c r="AH1056" s="38" t="s">
        <v>213</v>
      </c>
      <c r="AI1056" s="38" t="s">
        <v>13453</v>
      </c>
      <c r="AJ1056" s="38" t="s">
        <v>738</v>
      </c>
      <c r="AK1056" s="38">
        <v>1300.0</v>
      </c>
      <c r="AL1056" s="47">
        <v>45358.0</v>
      </c>
      <c r="AM1056" s="38" t="s">
        <v>428</v>
      </c>
      <c r="AN1056" s="43" t="s">
        <v>216</v>
      </c>
      <c r="AO1056" s="38" t="s">
        <v>21</v>
      </c>
      <c r="AP1056" s="38" t="s">
        <v>212</v>
      </c>
      <c r="AQ1056" s="38" t="s">
        <v>212</v>
      </c>
      <c r="AR1056" s="38" t="s">
        <v>212</v>
      </c>
    </row>
    <row r="1057">
      <c r="A1057" s="38" t="s">
        <v>13454</v>
      </c>
      <c r="B1057" s="38" t="s">
        <v>13455</v>
      </c>
      <c r="C1057" s="38" t="s">
        <v>13456</v>
      </c>
      <c r="D1057" s="38" t="s">
        <v>13457</v>
      </c>
      <c r="E1057" s="39"/>
      <c r="F1057" s="38" t="s">
        <v>13448</v>
      </c>
      <c r="G1057" s="39"/>
      <c r="H1057" s="38" t="s">
        <v>13449</v>
      </c>
      <c r="I1057" s="38">
        <v>4.298250645E9</v>
      </c>
      <c r="J1057" s="38" t="s">
        <v>200</v>
      </c>
      <c r="K1057" s="38" t="s">
        <v>286</v>
      </c>
      <c r="L1057" s="38" t="s">
        <v>287</v>
      </c>
      <c r="M1057" s="38">
        <v>5.000866267E9</v>
      </c>
      <c r="N1057" s="38" t="s">
        <v>13458</v>
      </c>
      <c r="O1057" s="38" t="s">
        <v>13368</v>
      </c>
      <c r="P1057" s="38" t="s">
        <v>13369</v>
      </c>
      <c r="Q1057" s="38" t="s">
        <v>13154</v>
      </c>
      <c r="R1057" s="40" t="s">
        <v>208</v>
      </c>
      <c r="S1057" s="39"/>
      <c r="T1057" s="38" t="s">
        <v>13459</v>
      </c>
      <c r="U1057" s="38" t="s">
        <v>210</v>
      </c>
      <c r="V1057" s="41" t="s">
        <v>13460</v>
      </c>
      <c r="W1057" s="42">
        <v>16.0</v>
      </c>
      <c r="X1057" s="38" t="s">
        <v>212</v>
      </c>
      <c r="Y1057" s="38" t="s">
        <v>212</v>
      </c>
      <c r="Z1057" s="38">
        <v>2009.0</v>
      </c>
      <c r="AA1057" s="38" t="s">
        <v>212</v>
      </c>
      <c r="AB1057" s="38" t="s">
        <v>212</v>
      </c>
      <c r="AC1057" s="38" t="s">
        <v>212</v>
      </c>
      <c r="AD1057" s="38" t="s">
        <v>200</v>
      </c>
      <c r="AE1057" s="38" t="s">
        <v>200</v>
      </c>
      <c r="AF1057" s="38" t="s">
        <v>200</v>
      </c>
      <c r="AG1057" s="38" t="s">
        <v>200</v>
      </c>
      <c r="AH1057" s="38" t="s">
        <v>213</v>
      </c>
      <c r="AI1057" s="38" t="s">
        <v>13461</v>
      </c>
      <c r="AJ1057" s="38" t="s">
        <v>738</v>
      </c>
      <c r="AK1057" s="38">
        <v>500.0</v>
      </c>
      <c r="AL1057" s="38">
        <v>2022.0</v>
      </c>
      <c r="AM1057" s="38">
        <v>2023.0</v>
      </c>
      <c r="AN1057" s="43" t="s">
        <v>216</v>
      </c>
      <c r="AO1057" s="38" t="s">
        <v>21</v>
      </c>
      <c r="AP1057" s="38" t="s">
        <v>13462</v>
      </c>
      <c r="AQ1057" s="38" t="s">
        <v>212</v>
      </c>
      <c r="AR1057" s="38" t="s">
        <v>212</v>
      </c>
    </row>
    <row r="1058">
      <c r="A1058" s="38" t="s">
        <v>13463</v>
      </c>
      <c r="B1058" s="38" t="s">
        <v>13464</v>
      </c>
      <c r="C1058" s="38" t="s">
        <v>13465</v>
      </c>
      <c r="D1058" s="38" t="s">
        <v>13466</v>
      </c>
      <c r="E1058" s="39"/>
      <c r="F1058" s="38" t="s">
        <v>286</v>
      </c>
      <c r="G1058" s="39"/>
      <c r="H1058" s="38" t="s">
        <v>287</v>
      </c>
      <c r="I1058" s="38">
        <v>5.000866267E9</v>
      </c>
      <c r="J1058" s="38" t="s">
        <v>200</v>
      </c>
      <c r="K1058" s="38" t="s">
        <v>12204</v>
      </c>
      <c r="L1058" s="38" t="s">
        <v>12205</v>
      </c>
      <c r="M1058" s="38" t="s">
        <v>12206</v>
      </c>
      <c r="N1058" s="38" t="s">
        <v>13467</v>
      </c>
      <c r="O1058" s="38" t="s">
        <v>13368</v>
      </c>
      <c r="P1058" s="38" t="s">
        <v>13369</v>
      </c>
      <c r="Q1058" s="38" t="s">
        <v>13154</v>
      </c>
      <c r="R1058" s="40" t="s">
        <v>208</v>
      </c>
      <c r="S1058" s="39"/>
      <c r="T1058" s="38" t="s">
        <v>13468</v>
      </c>
      <c r="U1058" s="38" t="s">
        <v>210</v>
      </c>
      <c r="V1058" s="41" t="s">
        <v>13469</v>
      </c>
      <c r="W1058" s="42">
        <v>15.0</v>
      </c>
      <c r="X1058" s="38" t="s">
        <v>212</v>
      </c>
      <c r="Y1058" s="38" t="s">
        <v>212</v>
      </c>
      <c r="Z1058" s="38">
        <v>2010.0</v>
      </c>
      <c r="AA1058" s="38" t="s">
        <v>212</v>
      </c>
      <c r="AB1058" s="38" t="s">
        <v>212</v>
      </c>
      <c r="AC1058" s="38" t="s">
        <v>212</v>
      </c>
      <c r="AD1058" s="38" t="s">
        <v>200</v>
      </c>
      <c r="AE1058" s="38" t="s">
        <v>200</v>
      </c>
      <c r="AF1058" s="38" t="s">
        <v>200</v>
      </c>
      <c r="AG1058" s="38" t="s">
        <v>200</v>
      </c>
      <c r="AH1058" s="38" t="s">
        <v>213</v>
      </c>
      <c r="AI1058" s="38" t="s">
        <v>13470</v>
      </c>
      <c r="AJ1058" s="38" t="s">
        <v>212</v>
      </c>
      <c r="AK1058" s="38">
        <v>770.0</v>
      </c>
      <c r="AL1058" s="38" t="s">
        <v>428</v>
      </c>
      <c r="AM1058" s="47">
        <v>44895.0</v>
      </c>
      <c r="AN1058" s="43" t="s">
        <v>216</v>
      </c>
      <c r="AO1058" s="38" t="s">
        <v>21</v>
      </c>
      <c r="AP1058" s="38" t="s">
        <v>13471</v>
      </c>
      <c r="AQ1058" s="38" t="s">
        <v>212</v>
      </c>
      <c r="AR1058" s="38" t="s">
        <v>212</v>
      </c>
    </row>
    <row r="1059">
      <c r="A1059" s="38" t="s">
        <v>13472</v>
      </c>
      <c r="B1059" s="38" t="s">
        <v>13473</v>
      </c>
      <c r="C1059" s="38" t="s">
        <v>13474</v>
      </c>
      <c r="D1059" s="38" t="s">
        <v>13475</v>
      </c>
      <c r="E1059" s="39"/>
      <c r="F1059" s="38" t="s">
        <v>13476</v>
      </c>
      <c r="G1059" s="38" t="s">
        <v>13477</v>
      </c>
      <c r="H1059" s="38" t="s">
        <v>13478</v>
      </c>
      <c r="I1059" s="38">
        <v>4.298250812E9</v>
      </c>
      <c r="J1059" s="38" t="s">
        <v>200</v>
      </c>
      <c r="K1059" s="38" t="s">
        <v>13207</v>
      </c>
      <c r="L1059" s="38" t="s">
        <v>13208</v>
      </c>
      <c r="M1059" s="38">
        <v>5.074194745E9</v>
      </c>
      <c r="N1059" s="38" t="s">
        <v>13479</v>
      </c>
      <c r="O1059" s="38" t="s">
        <v>13237</v>
      </c>
      <c r="P1059" s="38" t="s">
        <v>13153</v>
      </c>
      <c r="Q1059" s="38" t="s">
        <v>13154</v>
      </c>
      <c r="R1059" s="40" t="s">
        <v>208</v>
      </c>
      <c r="S1059" s="39"/>
      <c r="T1059" s="38" t="s">
        <v>13480</v>
      </c>
      <c r="U1059" s="38" t="s">
        <v>210</v>
      </c>
      <c r="V1059" s="41" t="s">
        <v>13481</v>
      </c>
      <c r="W1059" s="42">
        <v>31.0</v>
      </c>
      <c r="X1059" s="38" t="s">
        <v>212</v>
      </c>
      <c r="Y1059" s="38" t="s">
        <v>212</v>
      </c>
      <c r="Z1059" s="38">
        <v>1994.0</v>
      </c>
      <c r="AA1059" s="38" t="s">
        <v>212</v>
      </c>
      <c r="AB1059" s="38" t="s">
        <v>212</v>
      </c>
      <c r="AC1059" s="38" t="s">
        <v>212</v>
      </c>
      <c r="AD1059" s="38" t="s">
        <v>200</v>
      </c>
      <c r="AE1059" s="38" t="s">
        <v>200</v>
      </c>
      <c r="AF1059" s="38" t="s">
        <v>200</v>
      </c>
      <c r="AG1059" s="38" t="s">
        <v>200</v>
      </c>
      <c r="AH1059" s="38" t="s">
        <v>213</v>
      </c>
      <c r="AI1059" s="38" t="s">
        <v>13116</v>
      </c>
      <c r="AJ1059" s="38" t="s">
        <v>499</v>
      </c>
      <c r="AK1059" s="38">
        <v>435.0</v>
      </c>
      <c r="AL1059" s="38" t="s">
        <v>428</v>
      </c>
      <c r="AM1059" s="38" t="s">
        <v>212</v>
      </c>
      <c r="AN1059" s="43" t="s">
        <v>216</v>
      </c>
      <c r="AO1059" s="38" t="s">
        <v>21</v>
      </c>
      <c r="AP1059" s="38" t="s">
        <v>13482</v>
      </c>
      <c r="AQ1059" s="38" t="s">
        <v>212</v>
      </c>
      <c r="AR1059" s="38" t="s">
        <v>212</v>
      </c>
    </row>
    <row r="1060">
      <c r="A1060" s="38" t="s">
        <v>13483</v>
      </c>
      <c r="B1060" s="38" t="s">
        <v>13484</v>
      </c>
      <c r="C1060" s="38" t="s">
        <v>13485</v>
      </c>
      <c r="D1060" s="38" t="s">
        <v>13486</v>
      </c>
      <c r="E1060" s="39"/>
      <c r="F1060" s="38" t="s">
        <v>13487</v>
      </c>
      <c r="G1060" s="39"/>
      <c r="H1060" s="38" t="s">
        <v>13488</v>
      </c>
      <c r="I1060" s="38">
        <v>4.298250829E9</v>
      </c>
      <c r="J1060" s="38" t="s">
        <v>200</v>
      </c>
      <c r="K1060" s="38" t="s">
        <v>13489</v>
      </c>
      <c r="L1060" s="38" t="s">
        <v>13490</v>
      </c>
      <c r="M1060" s="38" t="s">
        <v>13491</v>
      </c>
      <c r="N1060" s="38" t="s">
        <v>13492</v>
      </c>
      <c r="O1060" s="38" t="s">
        <v>13493</v>
      </c>
      <c r="P1060" s="38" t="s">
        <v>13494</v>
      </c>
      <c r="Q1060" s="38" t="s">
        <v>13154</v>
      </c>
      <c r="R1060" s="40" t="s">
        <v>208</v>
      </c>
      <c r="S1060" s="39"/>
      <c r="T1060" s="38" t="s">
        <v>13495</v>
      </c>
      <c r="U1060" s="38" t="s">
        <v>210</v>
      </c>
      <c r="V1060" s="41" t="s">
        <v>13496</v>
      </c>
      <c r="W1060" s="42">
        <v>28.0</v>
      </c>
      <c r="X1060" s="38" t="s">
        <v>212</v>
      </c>
      <c r="Y1060" s="38" t="s">
        <v>212</v>
      </c>
      <c r="Z1060" s="38">
        <v>1997.0</v>
      </c>
      <c r="AA1060" s="38" t="s">
        <v>212</v>
      </c>
      <c r="AB1060" s="38" t="s">
        <v>212</v>
      </c>
      <c r="AC1060" s="38" t="s">
        <v>212</v>
      </c>
      <c r="AD1060" s="38" t="s">
        <v>200</v>
      </c>
      <c r="AE1060" s="38" t="s">
        <v>200</v>
      </c>
      <c r="AF1060" s="38" t="s">
        <v>200</v>
      </c>
      <c r="AG1060" s="38" t="s">
        <v>200</v>
      </c>
      <c r="AH1060" s="38" t="s">
        <v>213</v>
      </c>
      <c r="AI1060" s="38" t="s">
        <v>13497</v>
      </c>
      <c r="AJ1060" s="38" t="s">
        <v>499</v>
      </c>
      <c r="AK1060" s="38">
        <v>680.0</v>
      </c>
      <c r="AL1060" s="38" t="s">
        <v>428</v>
      </c>
      <c r="AM1060" s="38" t="s">
        <v>212</v>
      </c>
      <c r="AN1060" s="43" t="s">
        <v>216</v>
      </c>
      <c r="AO1060" s="38" t="s">
        <v>21</v>
      </c>
      <c r="AP1060" s="38" t="s">
        <v>212</v>
      </c>
      <c r="AQ1060" s="38" t="s">
        <v>212</v>
      </c>
      <c r="AR1060" s="38" t="s">
        <v>212</v>
      </c>
    </row>
    <row r="1061">
      <c r="A1061" s="38" t="s">
        <v>13498</v>
      </c>
      <c r="B1061" s="38" t="s">
        <v>13499</v>
      </c>
      <c r="C1061" s="38" t="s">
        <v>13500</v>
      </c>
      <c r="D1061" s="39"/>
      <c r="E1061" s="39"/>
      <c r="F1061" s="38" t="s">
        <v>13501</v>
      </c>
      <c r="G1061" s="39"/>
      <c r="H1061" s="38" t="s">
        <v>13502</v>
      </c>
      <c r="I1061" s="38">
        <v>5.053383124E9</v>
      </c>
      <c r="J1061" s="38" t="s">
        <v>200</v>
      </c>
      <c r="K1061" s="38" t="s">
        <v>13503</v>
      </c>
      <c r="L1061" s="38" t="s">
        <v>13504</v>
      </c>
      <c r="M1061" s="38" t="s">
        <v>13505</v>
      </c>
      <c r="N1061" s="38" t="s">
        <v>13506</v>
      </c>
      <c r="O1061" s="38" t="s">
        <v>13507</v>
      </c>
      <c r="P1061" s="38" t="s">
        <v>13195</v>
      </c>
      <c r="Q1061" s="38" t="s">
        <v>13154</v>
      </c>
      <c r="R1061" s="40" t="s">
        <v>208</v>
      </c>
      <c r="S1061" s="39"/>
      <c r="T1061" s="38" t="s">
        <v>13508</v>
      </c>
      <c r="U1061" s="38" t="s">
        <v>210</v>
      </c>
      <c r="V1061" s="41" t="s">
        <v>13509</v>
      </c>
      <c r="W1061" s="46"/>
      <c r="X1061" s="38">
        <v>2022.0</v>
      </c>
      <c r="Y1061" s="38" t="s">
        <v>212</v>
      </c>
      <c r="Z1061" s="38">
        <v>2026.0</v>
      </c>
      <c r="AA1061" s="38" t="s">
        <v>212</v>
      </c>
      <c r="AB1061" s="38" t="s">
        <v>212</v>
      </c>
      <c r="AC1061" s="38" t="s">
        <v>212</v>
      </c>
      <c r="AD1061" s="38" t="s">
        <v>200</v>
      </c>
      <c r="AE1061" s="38" t="s">
        <v>200</v>
      </c>
      <c r="AF1061" s="38" t="s">
        <v>200</v>
      </c>
      <c r="AG1061" s="38" t="s">
        <v>200</v>
      </c>
      <c r="AH1061" s="38" t="s">
        <v>249</v>
      </c>
      <c r="AI1061" s="38" t="s">
        <v>2560</v>
      </c>
      <c r="AJ1061" s="38" t="s">
        <v>1300</v>
      </c>
      <c r="AK1061" s="38">
        <v>1000.0</v>
      </c>
      <c r="AL1061" s="38" t="s">
        <v>212</v>
      </c>
      <c r="AM1061" s="47">
        <v>45480.0</v>
      </c>
      <c r="AN1061" s="43" t="s">
        <v>216</v>
      </c>
      <c r="AO1061" s="38" t="s">
        <v>21</v>
      </c>
      <c r="AP1061" s="38" t="s">
        <v>212</v>
      </c>
      <c r="AQ1061" s="38" t="s">
        <v>212</v>
      </c>
      <c r="AR1061" s="38" t="s">
        <v>212</v>
      </c>
    </row>
    <row r="1062">
      <c r="A1062" s="38" t="s">
        <v>13510</v>
      </c>
      <c r="B1062" s="38" t="s">
        <v>13511</v>
      </c>
      <c r="C1062" s="39"/>
      <c r="D1062" s="39"/>
      <c r="E1062" s="39"/>
      <c r="F1062" s="38" t="s">
        <v>13512</v>
      </c>
      <c r="G1062" s="39"/>
      <c r="H1062" s="38" t="s">
        <v>13513</v>
      </c>
      <c r="I1062" s="38" t="s">
        <v>212</v>
      </c>
      <c r="J1062" s="38" t="s">
        <v>200</v>
      </c>
      <c r="K1062" s="38" t="s">
        <v>13514</v>
      </c>
      <c r="L1062" s="38" t="s">
        <v>13515</v>
      </c>
      <c r="M1062" s="38" t="s">
        <v>256</v>
      </c>
      <c r="N1062" s="38" t="s">
        <v>13516</v>
      </c>
      <c r="O1062" s="38" t="s">
        <v>13517</v>
      </c>
      <c r="P1062" s="38" t="s">
        <v>13518</v>
      </c>
      <c r="Q1062" s="38" t="s">
        <v>13519</v>
      </c>
      <c r="R1062" s="40" t="s">
        <v>232</v>
      </c>
      <c r="S1062" s="39"/>
      <c r="T1062" s="38" t="s">
        <v>13520</v>
      </c>
      <c r="U1062" s="38" t="s">
        <v>210</v>
      </c>
      <c r="V1062" s="41" t="s">
        <v>13521</v>
      </c>
      <c r="W1062" s="42">
        <v>1.0</v>
      </c>
      <c r="X1062" s="38" t="s">
        <v>212</v>
      </c>
      <c r="Y1062" s="38" t="s">
        <v>212</v>
      </c>
      <c r="Z1062" s="38">
        <v>2024.0</v>
      </c>
      <c r="AA1062" s="38" t="s">
        <v>212</v>
      </c>
      <c r="AB1062" s="38" t="s">
        <v>212</v>
      </c>
      <c r="AC1062" s="38" t="s">
        <v>212</v>
      </c>
      <c r="AD1062" s="38" t="s">
        <v>200</v>
      </c>
      <c r="AE1062" s="38" t="s">
        <v>212</v>
      </c>
      <c r="AF1062" s="38" t="s">
        <v>200</v>
      </c>
      <c r="AG1062" s="38" t="s">
        <v>212</v>
      </c>
      <c r="AH1062" s="38" t="s">
        <v>589</v>
      </c>
      <c r="AI1062" s="38" t="s">
        <v>13522</v>
      </c>
      <c r="AJ1062" s="38" t="s">
        <v>499</v>
      </c>
      <c r="AK1062" s="38">
        <v>3000.0</v>
      </c>
      <c r="AL1062" s="38" t="s">
        <v>212</v>
      </c>
      <c r="AM1062" s="38" t="s">
        <v>212</v>
      </c>
      <c r="AN1062" s="43" t="s">
        <v>216</v>
      </c>
      <c r="AO1062" s="38" t="s">
        <v>235</v>
      </c>
      <c r="AP1062" s="38" t="s">
        <v>212</v>
      </c>
      <c r="AQ1062" s="38" t="s">
        <v>13523</v>
      </c>
      <c r="AR1062" s="38" t="s">
        <v>212</v>
      </c>
    </row>
    <row r="1063">
      <c r="A1063" s="38" t="s">
        <v>13524</v>
      </c>
      <c r="B1063" s="38" t="s">
        <v>13525</v>
      </c>
      <c r="C1063" s="38" t="s">
        <v>13526</v>
      </c>
      <c r="D1063" s="38" t="s">
        <v>13527</v>
      </c>
      <c r="E1063" s="38" t="s">
        <v>13528</v>
      </c>
      <c r="F1063" s="38" t="s">
        <v>13529</v>
      </c>
      <c r="G1063" s="38" t="s">
        <v>13530</v>
      </c>
      <c r="H1063" s="38" t="s">
        <v>13531</v>
      </c>
      <c r="I1063" s="38">
        <v>5.00004975E9</v>
      </c>
      <c r="J1063" s="38" t="s">
        <v>200</v>
      </c>
      <c r="K1063" s="38" t="s">
        <v>13532</v>
      </c>
      <c r="L1063" s="38" t="s">
        <v>13533</v>
      </c>
      <c r="M1063" s="38">
        <v>5.001424076E9</v>
      </c>
      <c r="N1063" s="38" t="s">
        <v>13534</v>
      </c>
      <c r="O1063" s="38" t="s">
        <v>13535</v>
      </c>
      <c r="P1063" s="38" t="s">
        <v>13536</v>
      </c>
      <c r="Q1063" s="38" t="s">
        <v>13537</v>
      </c>
      <c r="R1063" s="40" t="s">
        <v>208</v>
      </c>
      <c r="S1063" s="38" t="s">
        <v>13538</v>
      </c>
      <c r="T1063" s="38" t="s">
        <v>13539</v>
      </c>
      <c r="U1063" s="38" t="s">
        <v>210</v>
      </c>
      <c r="V1063" s="41" t="s">
        <v>13540</v>
      </c>
      <c r="W1063" s="42">
        <v>129.0</v>
      </c>
      <c r="X1063" s="38" t="s">
        <v>212</v>
      </c>
      <c r="Y1063" s="38" t="s">
        <v>212</v>
      </c>
      <c r="Z1063" s="38">
        <v>1896.0</v>
      </c>
      <c r="AA1063" s="38" t="s">
        <v>212</v>
      </c>
      <c r="AB1063" s="38" t="s">
        <v>212</v>
      </c>
      <c r="AC1063" s="38" t="s">
        <v>212</v>
      </c>
      <c r="AD1063" s="43" t="s">
        <v>212</v>
      </c>
      <c r="AE1063" s="38">
        <v>5400.0</v>
      </c>
      <c r="AF1063" s="38">
        <v>3840.0</v>
      </c>
      <c r="AG1063" s="43" t="s">
        <v>212</v>
      </c>
      <c r="AH1063" s="38" t="s">
        <v>213</v>
      </c>
      <c r="AI1063" s="38" t="s">
        <v>13541</v>
      </c>
      <c r="AJ1063" s="38" t="s">
        <v>212</v>
      </c>
      <c r="AK1063" s="38">
        <v>200.0</v>
      </c>
      <c r="AL1063" s="38" t="s">
        <v>212</v>
      </c>
      <c r="AM1063" s="38" t="s">
        <v>212</v>
      </c>
      <c r="AN1063" s="43" t="s">
        <v>216</v>
      </c>
      <c r="AO1063" s="38" t="s">
        <v>409</v>
      </c>
      <c r="AP1063" s="38" t="s">
        <v>212</v>
      </c>
      <c r="AQ1063" s="38" t="s">
        <v>212</v>
      </c>
      <c r="AR1063" s="38" t="s">
        <v>212</v>
      </c>
    </row>
    <row r="1064">
      <c r="A1064" s="38" t="s">
        <v>13542</v>
      </c>
      <c r="B1064" s="38" t="s">
        <v>13543</v>
      </c>
      <c r="C1064" s="38" t="s">
        <v>13544</v>
      </c>
      <c r="D1064" s="38" t="s">
        <v>13545</v>
      </c>
      <c r="E1064" s="38" t="s">
        <v>13546</v>
      </c>
      <c r="F1064" s="38" t="s">
        <v>13547</v>
      </c>
      <c r="G1064" s="38" t="s">
        <v>13548</v>
      </c>
      <c r="H1064" s="38" t="s">
        <v>13549</v>
      </c>
      <c r="I1064" s="38">
        <v>5.00000228E9</v>
      </c>
      <c r="J1064" s="38" t="s">
        <v>200</v>
      </c>
      <c r="K1064" s="38" t="s">
        <v>13550</v>
      </c>
      <c r="L1064" s="38" t="s">
        <v>13551</v>
      </c>
      <c r="M1064" s="38" t="s">
        <v>13552</v>
      </c>
      <c r="N1064" s="38" t="s">
        <v>13553</v>
      </c>
      <c r="O1064" s="38" t="s">
        <v>13554</v>
      </c>
      <c r="P1064" s="38" t="s">
        <v>13555</v>
      </c>
      <c r="Q1064" s="38" t="s">
        <v>13537</v>
      </c>
      <c r="R1064" s="40" t="s">
        <v>208</v>
      </c>
      <c r="S1064" s="39"/>
      <c r="T1064" s="38" t="s">
        <v>13556</v>
      </c>
      <c r="U1064" s="38" t="s">
        <v>210</v>
      </c>
      <c r="V1064" s="41" t="s">
        <v>13557</v>
      </c>
      <c r="W1064" s="42">
        <v>91.0</v>
      </c>
      <c r="X1064" s="38" t="s">
        <v>212</v>
      </c>
      <c r="Y1064" s="38" t="s">
        <v>212</v>
      </c>
      <c r="Z1064" s="38">
        <v>1934.0</v>
      </c>
      <c r="AA1064" s="38" t="s">
        <v>212</v>
      </c>
      <c r="AB1064" s="38" t="s">
        <v>212</v>
      </c>
      <c r="AC1064" s="38" t="s">
        <v>212</v>
      </c>
      <c r="AD1064" s="43" t="s">
        <v>212</v>
      </c>
      <c r="AE1064" s="38">
        <v>1095.0</v>
      </c>
      <c r="AF1064" s="38">
        <v>1000.0</v>
      </c>
      <c r="AG1064" s="43" t="s">
        <v>212</v>
      </c>
      <c r="AH1064" s="38" t="s">
        <v>213</v>
      </c>
      <c r="AI1064" s="38" t="s">
        <v>13558</v>
      </c>
      <c r="AJ1064" s="38" t="s">
        <v>816</v>
      </c>
      <c r="AK1064" s="38">
        <v>22000.0</v>
      </c>
      <c r="AL1064" s="38">
        <v>2020.0</v>
      </c>
      <c r="AM1064" s="38" t="s">
        <v>212</v>
      </c>
      <c r="AN1064" s="43" t="s">
        <v>216</v>
      </c>
      <c r="AO1064" s="38" t="s">
        <v>13559</v>
      </c>
      <c r="AP1064" s="38" t="s">
        <v>13560</v>
      </c>
      <c r="AQ1064" s="38" t="s">
        <v>13561</v>
      </c>
      <c r="AR1064" s="38" t="s">
        <v>212</v>
      </c>
    </row>
    <row r="1065">
      <c r="A1065" s="38" t="s">
        <v>13562</v>
      </c>
      <c r="B1065" s="38" t="s">
        <v>13563</v>
      </c>
      <c r="C1065" s="38" t="s">
        <v>13564</v>
      </c>
      <c r="D1065" s="38" t="s">
        <v>13565</v>
      </c>
      <c r="E1065" s="38" t="s">
        <v>13566</v>
      </c>
      <c r="F1065" s="38" t="s">
        <v>13567</v>
      </c>
      <c r="G1065" s="39"/>
      <c r="H1065" s="38" t="s">
        <v>13568</v>
      </c>
      <c r="I1065" s="38">
        <v>4.297100272E9</v>
      </c>
      <c r="J1065" s="38" t="s">
        <v>200</v>
      </c>
      <c r="K1065" s="38" t="s">
        <v>9600</v>
      </c>
      <c r="L1065" s="38" t="s">
        <v>9601</v>
      </c>
      <c r="M1065" s="38" t="s">
        <v>9602</v>
      </c>
      <c r="N1065" s="38" t="s">
        <v>13569</v>
      </c>
      <c r="O1065" s="38" t="s">
        <v>13570</v>
      </c>
      <c r="P1065" s="38" t="s">
        <v>13571</v>
      </c>
      <c r="Q1065" s="38" t="s">
        <v>13537</v>
      </c>
      <c r="R1065" s="40" t="s">
        <v>208</v>
      </c>
      <c r="S1065" s="39"/>
      <c r="T1065" s="38" t="s">
        <v>13572</v>
      </c>
      <c r="U1065" s="38" t="s">
        <v>210</v>
      </c>
      <c r="V1065" s="41" t="s">
        <v>13573</v>
      </c>
      <c r="W1065" s="42" t="s">
        <v>212</v>
      </c>
      <c r="X1065" s="38" t="s">
        <v>212</v>
      </c>
      <c r="Y1065" s="38" t="s">
        <v>212</v>
      </c>
      <c r="Z1065" s="38" t="s">
        <v>212</v>
      </c>
      <c r="AA1065" s="38" t="s">
        <v>212</v>
      </c>
      <c r="AB1065" s="38" t="s">
        <v>212</v>
      </c>
      <c r="AC1065" s="38">
        <v>2022.0</v>
      </c>
      <c r="AD1065" s="43" t="s">
        <v>212</v>
      </c>
      <c r="AE1065" s="43" t="s">
        <v>212</v>
      </c>
      <c r="AF1065" s="43" t="s">
        <v>212</v>
      </c>
      <c r="AG1065" s="43" t="s">
        <v>212</v>
      </c>
      <c r="AH1065" s="38" t="s">
        <v>213</v>
      </c>
      <c r="AI1065" s="38" t="s">
        <v>13574</v>
      </c>
      <c r="AJ1065" s="38" t="s">
        <v>6077</v>
      </c>
      <c r="AK1065" s="38">
        <v>10702.0</v>
      </c>
      <c r="AL1065" s="38" t="s">
        <v>212</v>
      </c>
      <c r="AM1065" s="38" t="s">
        <v>212</v>
      </c>
      <c r="AN1065" s="43" t="s">
        <v>216</v>
      </c>
      <c r="AO1065" s="38" t="s">
        <v>409</v>
      </c>
      <c r="AP1065" s="38" t="s">
        <v>212</v>
      </c>
      <c r="AQ1065" s="38" t="s">
        <v>212</v>
      </c>
      <c r="AR1065" s="38" t="s">
        <v>212</v>
      </c>
    </row>
    <row r="1066">
      <c r="A1066" s="38" t="s">
        <v>13575</v>
      </c>
      <c r="B1066" s="38" t="s">
        <v>13576</v>
      </c>
      <c r="C1066" s="38" t="s">
        <v>13577</v>
      </c>
      <c r="D1066" s="38" t="s">
        <v>13578</v>
      </c>
      <c r="E1066" s="38" t="s">
        <v>13579</v>
      </c>
      <c r="F1066" s="38" t="s">
        <v>13580</v>
      </c>
      <c r="G1066" s="38" t="s">
        <v>13581</v>
      </c>
      <c r="H1066" s="38" t="s">
        <v>13582</v>
      </c>
      <c r="I1066" s="38" t="s">
        <v>212</v>
      </c>
      <c r="J1066" s="38" t="s">
        <v>200</v>
      </c>
      <c r="K1066" s="38" t="s">
        <v>13583</v>
      </c>
      <c r="L1066" s="38" t="s">
        <v>13584</v>
      </c>
      <c r="M1066" s="38" t="s">
        <v>13585</v>
      </c>
      <c r="N1066" s="38" t="s">
        <v>13586</v>
      </c>
      <c r="O1066" s="38" t="s">
        <v>13587</v>
      </c>
      <c r="P1066" s="38" t="s">
        <v>13555</v>
      </c>
      <c r="Q1066" s="38" t="s">
        <v>13537</v>
      </c>
      <c r="R1066" s="40" t="s">
        <v>208</v>
      </c>
      <c r="S1066" s="39"/>
      <c r="T1066" s="38" t="s">
        <v>13588</v>
      </c>
      <c r="U1066" s="38" t="s">
        <v>210</v>
      </c>
      <c r="V1066" s="41" t="s">
        <v>13589</v>
      </c>
      <c r="W1066" s="42">
        <v>138.0</v>
      </c>
      <c r="X1066" s="38" t="s">
        <v>212</v>
      </c>
      <c r="Y1066" s="38" t="s">
        <v>212</v>
      </c>
      <c r="Z1066" s="38">
        <v>1887.0</v>
      </c>
      <c r="AA1066" s="38" t="s">
        <v>212</v>
      </c>
      <c r="AB1066" s="38">
        <v>2022.0</v>
      </c>
      <c r="AC1066" s="38" t="s">
        <v>212</v>
      </c>
      <c r="AD1066" s="43" t="s">
        <v>212</v>
      </c>
      <c r="AE1066" s="43" t="s">
        <v>212</v>
      </c>
      <c r="AF1066" s="38">
        <v>1040.0</v>
      </c>
      <c r="AG1066" s="43" t="s">
        <v>212</v>
      </c>
      <c r="AH1066" s="38" t="s">
        <v>213</v>
      </c>
      <c r="AI1066" s="38" t="s">
        <v>13590</v>
      </c>
      <c r="AJ1066" s="38" t="s">
        <v>5647</v>
      </c>
      <c r="AK1066" s="38">
        <v>2910.0</v>
      </c>
      <c r="AL1066" s="38">
        <v>2020.0</v>
      </c>
      <c r="AM1066" s="38" t="s">
        <v>212</v>
      </c>
      <c r="AN1066" s="43" t="s">
        <v>216</v>
      </c>
      <c r="AO1066" s="38" t="s">
        <v>409</v>
      </c>
      <c r="AP1066" s="38" t="s">
        <v>212</v>
      </c>
      <c r="AQ1066" s="38" t="s">
        <v>212</v>
      </c>
      <c r="AR1066" s="38" t="s">
        <v>212</v>
      </c>
    </row>
    <row r="1067">
      <c r="A1067" s="38" t="s">
        <v>13591</v>
      </c>
      <c r="B1067" s="38" t="s">
        <v>13592</v>
      </c>
      <c r="C1067" s="38" t="s">
        <v>13593</v>
      </c>
      <c r="D1067" s="38" t="s">
        <v>13594</v>
      </c>
      <c r="E1067" s="38" t="s">
        <v>13595</v>
      </c>
      <c r="F1067" s="38" t="s">
        <v>13596</v>
      </c>
      <c r="G1067" s="38" t="s">
        <v>13597</v>
      </c>
      <c r="H1067" s="38" t="s">
        <v>13598</v>
      </c>
      <c r="I1067" s="38" t="s">
        <v>212</v>
      </c>
      <c r="J1067" s="38" t="s">
        <v>200</v>
      </c>
      <c r="K1067" s="38" t="s">
        <v>13599</v>
      </c>
      <c r="L1067" s="38" t="s">
        <v>13600</v>
      </c>
      <c r="M1067" s="38" t="s">
        <v>256</v>
      </c>
      <c r="N1067" s="38" t="s">
        <v>13601</v>
      </c>
      <c r="O1067" s="38" t="s">
        <v>13571</v>
      </c>
      <c r="P1067" s="38" t="s">
        <v>13571</v>
      </c>
      <c r="Q1067" s="38" t="s">
        <v>13537</v>
      </c>
      <c r="R1067" s="40" t="s">
        <v>208</v>
      </c>
      <c r="S1067" s="39"/>
      <c r="T1067" s="38" t="s">
        <v>13602</v>
      </c>
      <c r="U1067" s="38" t="s">
        <v>210</v>
      </c>
      <c r="V1067" s="41" t="s">
        <v>13603</v>
      </c>
      <c r="W1067" s="42">
        <v>23.0</v>
      </c>
      <c r="X1067" s="38" t="s">
        <v>212</v>
      </c>
      <c r="Y1067" s="38" t="s">
        <v>212</v>
      </c>
      <c r="Z1067" s="38">
        <v>2002.0</v>
      </c>
      <c r="AA1067" s="38" t="s">
        <v>212</v>
      </c>
      <c r="AB1067" s="38">
        <v>2024.0</v>
      </c>
      <c r="AC1067" s="38" t="s">
        <v>212</v>
      </c>
      <c r="AD1067" s="38" t="s">
        <v>212</v>
      </c>
      <c r="AE1067" s="38" t="s">
        <v>212</v>
      </c>
      <c r="AF1067" s="43" t="s">
        <v>212</v>
      </c>
      <c r="AG1067" s="43" t="s">
        <v>212</v>
      </c>
      <c r="AH1067" s="38" t="s">
        <v>324</v>
      </c>
      <c r="AI1067" s="38" t="s">
        <v>325</v>
      </c>
      <c r="AJ1067" s="38" t="s">
        <v>212</v>
      </c>
      <c r="AK1067" s="38" t="s">
        <v>212</v>
      </c>
      <c r="AL1067" s="38" t="s">
        <v>212</v>
      </c>
      <c r="AM1067" s="38" t="s">
        <v>212</v>
      </c>
      <c r="AN1067" s="43" t="s">
        <v>216</v>
      </c>
      <c r="AO1067" s="38" t="s">
        <v>15</v>
      </c>
      <c r="AP1067" s="38" t="s">
        <v>212</v>
      </c>
      <c r="AQ1067" s="38" t="s">
        <v>212</v>
      </c>
      <c r="AR1067" s="38" t="s">
        <v>212</v>
      </c>
    </row>
    <row r="1068">
      <c r="A1068" s="38" t="s">
        <v>13604</v>
      </c>
      <c r="B1068" s="38" t="s">
        <v>13605</v>
      </c>
      <c r="C1068" s="38" t="s">
        <v>13606</v>
      </c>
      <c r="D1068" s="38" t="s">
        <v>13607</v>
      </c>
      <c r="E1068" s="38" t="s">
        <v>13608</v>
      </c>
      <c r="F1068" s="38" t="s">
        <v>13609</v>
      </c>
      <c r="G1068" s="39"/>
      <c r="H1068" s="38" t="s">
        <v>13610</v>
      </c>
      <c r="I1068" s="38">
        <v>4.297853861E9</v>
      </c>
      <c r="J1068" s="38" t="s">
        <v>200</v>
      </c>
      <c r="K1068" s="38" t="s">
        <v>13611</v>
      </c>
      <c r="L1068" s="38" t="s">
        <v>13612</v>
      </c>
      <c r="M1068" s="38" t="s">
        <v>13613</v>
      </c>
      <c r="N1068" s="38" t="s">
        <v>13614</v>
      </c>
      <c r="O1068" s="38" t="s">
        <v>13587</v>
      </c>
      <c r="P1068" s="38" t="s">
        <v>13555</v>
      </c>
      <c r="Q1068" s="38" t="s">
        <v>13537</v>
      </c>
      <c r="R1068" s="40" t="s">
        <v>208</v>
      </c>
      <c r="S1068" s="39"/>
      <c r="T1068" s="38" t="s">
        <v>13615</v>
      </c>
      <c r="U1068" s="38" t="s">
        <v>210</v>
      </c>
      <c r="V1068" s="41" t="s">
        <v>13616</v>
      </c>
      <c r="W1068" s="42">
        <v>13.0</v>
      </c>
      <c r="X1068" s="38">
        <v>2007.0</v>
      </c>
      <c r="Y1068" s="38" t="s">
        <v>212</v>
      </c>
      <c r="Z1068" s="38">
        <v>2012.0</v>
      </c>
      <c r="AA1068" s="38" t="s">
        <v>212</v>
      </c>
      <c r="AB1068" s="38" t="s">
        <v>212</v>
      </c>
      <c r="AC1068" s="38" t="s">
        <v>212</v>
      </c>
      <c r="AD1068" s="38" t="s">
        <v>200</v>
      </c>
      <c r="AE1068" s="38" t="s">
        <v>200</v>
      </c>
      <c r="AF1068" s="38" t="s">
        <v>200</v>
      </c>
      <c r="AG1068" s="38" t="s">
        <v>200</v>
      </c>
      <c r="AH1068" s="38" t="s">
        <v>991</v>
      </c>
      <c r="AI1068" s="38" t="s">
        <v>992</v>
      </c>
      <c r="AJ1068" s="38" t="s">
        <v>212</v>
      </c>
      <c r="AK1068" s="38">
        <v>555.0</v>
      </c>
      <c r="AL1068" s="38" t="s">
        <v>212</v>
      </c>
      <c r="AM1068" s="38">
        <v>2020.0</v>
      </c>
      <c r="AN1068" s="43" t="s">
        <v>216</v>
      </c>
      <c r="AO1068" s="38" t="s">
        <v>21</v>
      </c>
      <c r="AP1068" s="38" t="s">
        <v>13617</v>
      </c>
      <c r="AQ1068" s="38" t="s">
        <v>212</v>
      </c>
      <c r="AR1068" s="38" t="s">
        <v>212</v>
      </c>
    </row>
    <row r="1069">
      <c r="A1069" s="38" t="s">
        <v>13618</v>
      </c>
      <c r="B1069" s="38" t="s">
        <v>13619</v>
      </c>
      <c r="C1069" s="38" t="s">
        <v>13620</v>
      </c>
      <c r="D1069" s="38" t="s">
        <v>13621</v>
      </c>
      <c r="E1069" s="38" t="s">
        <v>13622</v>
      </c>
      <c r="F1069" s="38" t="s">
        <v>13623</v>
      </c>
      <c r="G1069" s="39"/>
      <c r="H1069" s="38" t="s">
        <v>13624</v>
      </c>
      <c r="I1069" s="38" t="s">
        <v>212</v>
      </c>
      <c r="J1069" s="38" t="s">
        <v>200</v>
      </c>
      <c r="K1069" s="38" t="s">
        <v>9600</v>
      </c>
      <c r="L1069" s="38" t="s">
        <v>9601</v>
      </c>
      <c r="M1069" s="38" t="s">
        <v>9602</v>
      </c>
      <c r="N1069" s="38" t="s">
        <v>13625</v>
      </c>
      <c r="O1069" s="38" t="s">
        <v>13626</v>
      </c>
      <c r="P1069" s="38" t="s">
        <v>13555</v>
      </c>
      <c r="Q1069" s="38" t="s">
        <v>13537</v>
      </c>
      <c r="R1069" s="40" t="s">
        <v>208</v>
      </c>
      <c r="S1069" s="39"/>
      <c r="T1069" s="38" t="s">
        <v>13627</v>
      </c>
      <c r="U1069" s="38" t="s">
        <v>210</v>
      </c>
      <c r="V1069" s="41" t="s">
        <v>13628</v>
      </c>
      <c r="W1069" s="42">
        <v>138.0</v>
      </c>
      <c r="X1069" s="38" t="s">
        <v>212</v>
      </c>
      <c r="Y1069" s="38" t="s">
        <v>212</v>
      </c>
      <c r="Z1069" s="38">
        <v>1887.0</v>
      </c>
      <c r="AA1069" s="38" t="s">
        <v>212</v>
      </c>
      <c r="AB1069" s="38" t="s">
        <v>212</v>
      </c>
      <c r="AC1069" s="38" t="s">
        <v>212</v>
      </c>
      <c r="AD1069" s="43" t="s">
        <v>212</v>
      </c>
      <c r="AE1069" s="38">
        <v>5600.0</v>
      </c>
      <c r="AF1069" s="38">
        <v>1030.0</v>
      </c>
      <c r="AG1069" s="38" t="s">
        <v>212</v>
      </c>
      <c r="AH1069" s="38" t="s">
        <v>213</v>
      </c>
      <c r="AI1069" s="38" t="s">
        <v>13629</v>
      </c>
      <c r="AJ1069" s="38" t="s">
        <v>2239</v>
      </c>
      <c r="AK1069" s="38">
        <v>9000.0</v>
      </c>
      <c r="AL1069" s="38">
        <v>2019.0</v>
      </c>
      <c r="AM1069" s="38" t="s">
        <v>212</v>
      </c>
      <c r="AN1069" s="43" t="s">
        <v>216</v>
      </c>
      <c r="AO1069" s="38" t="s">
        <v>409</v>
      </c>
      <c r="AP1069" s="38" t="s">
        <v>212</v>
      </c>
      <c r="AQ1069" s="38" t="s">
        <v>212</v>
      </c>
      <c r="AR1069" s="38" t="s">
        <v>212</v>
      </c>
    </row>
    <row r="1070">
      <c r="A1070" s="38" t="s">
        <v>13630</v>
      </c>
      <c r="B1070" s="38" t="s">
        <v>13631</v>
      </c>
      <c r="C1070" s="39"/>
      <c r="D1070" s="39"/>
      <c r="E1070" s="39"/>
      <c r="F1070" s="38" t="s">
        <v>9597</v>
      </c>
      <c r="G1070" s="38" t="s">
        <v>9598</v>
      </c>
      <c r="H1070" s="38" t="s">
        <v>9599</v>
      </c>
      <c r="I1070" s="38">
        <v>4.297900759E9</v>
      </c>
      <c r="J1070" s="38" t="s">
        <v>200</v>
      </c>
      <c r="K1070" s="38" t="s">
        <v>9600</v>
      </c>
      <c r="L1070" s="38" t="s">
        <v>9601</v>
      </c>
      <c r="M1070" s="38" t="s">
        <v>9602</v>
      </c>
      <c r="N1070" s="38" t="s">
        <v>13632</v>
      </c>
      <c r="O1070" s="38" t="s">
        <v>212</v>
      </c>
      <c r="P1070" s="38" t="s">
        <v>212</v>
      </c>
      <c r="Q1070" s="38" t="s">
        <v>13537</v>
      </c>
      <c r="R1070" s="40" t="s">
        <v>208</v>
      </c>
      <c r="S1070" s="39"/>
      <c r="T1070" s="38" t="s">
        <v>13633</v>
      </c>
      <c r="U1070" s="38" t="s">
        <v>247</v>
      </c>
      <c r="V1070" s="41" t="s">
        <v>13634</v>
      </c>
      <c r="W1070" s="42" t="s">
        <v>212</v>
      </c>
      <c r="X1070" s="38" t="s">
        <v>212</v>
      </c>
      <c r="Y1070" s="38" t="s">
        <v>212</v>
      </c>
      <c r="Z1070" s="38" t="s">
        <v>212</v>
      </c>
      <c r="AA1070" s="38" t="s">
        <v>212</v>
      </c>
      <c r="AB1070" s="38" t="s">
        <v>212</v>
      </c>
      <c r="AC1070" s="38" t="s">
        <v>212</v>
      </c>
      <c r="AD1070" s="38" t="s">
        <v>200</v>
      </c>
      <c r="AE1070" s="38" t="s">
        <v>200</v>
      </c>
      <c r="AF1070" s="38" t="s">
        <v>200</v>
      </c>
      <c r="AG1070" s="38" t="s">
        <v>200</v>
      </c>
      <c r="AH1070" s="38" t="s">
        <v>212</v>
      </c>
      <c r="AI1070" s="38" t="s">
        <v>212</v>
      </c>
      <c r="AJ1070" s="38" t="s">
        <v>212</v>
      </c>
      <c r="AK1070" s="38" t="s">
        <v>212</v>
      </c>
      <c r="AL1070" s="38" t="s">
        <v>212</v>
      </c>
      <c r="AM1070" s="38" t="s">
        <v>212</v>
      </c>
      <c r="AN1070" s="43" t="s">
        <v>216</v>
      </c>
      <c r="AO1070" s="38" t="s">
        <v>21</v>
      </c>
      <c r="AP1070" s="38" t="s">
        <v>212</v>
      </c>
      <c r="AQ1070" s="38" t="s">
        <v>212</v>
      </c>
      <c r="AR1070" s="38" t="s">
        <v>212</v>
      </c>
    </row>
    <row r="1071">
      <c r="A1071" s="38" t="s">
        <v>13635</v>
      </c>
      <c r="B1071" s="38" t="s">
        <v>13636</v>
      </c>
      <c r="C1071" s="38" t="s">
        <v>13637</v>
      </c>
      <c r="D1071" s="38" t="s">
        <v>13638</v>
      </c>
      <c r="E1071" s="38" t="s">
        <v>13639</v>
      </c>
      <c r="F1071" s="38" t="s">
        <v>13640</v>
      </c>
      <c r="G1071" s="39"/>
      <c r="H1071" s="38" t="s">
        <v>13641</v>
      </c>
      <c r="I1071" s="38">
        <v>4.29740372E9</v>
      </c>
      <c r="J1071" s="38" t="s">
        <v>200</v>
      </c>
      <c r="K1071" s="38" t="s">
        <v>13642</v>
      </c>
      <c r="L1071" s="38" t="s">
        <v>13643</v>
      </c>
      <c r="M1071" s="38" t="s">
        <v>13644</v>
      </c>
      <c r="N1071" s="38" t="s">
        <v>13645</v>
      </c>
      <c r="O1071" s="38" t="s">
        <v>13570</v>
      </c>
      <c r="P1071" s="38" t="s">
        <v>13571</v>
      </c>
      <c r="Q1071" s="38" t="s">
        <v>13537</v>
      </c>
      <c r="R1071" s="40" t="s">
        <v>208</v>
      </c>
      <c r="S1071" s="39"/>
      <c r="T1071" s="38" t="s">
        <v>13646</v>
      </c>
      <c r="U1071" s="38" t="s">
        <v>210</v>
      </c>
      <c r="V1071" s="41" t="s">
        <v>13647</v>
      </c>
      <c r="W1071" s="42">
        <v>128.0</v>
      </c>
      <c r="X1071" s="38" t="s">
        <v>212</v>
      </c>
      <c r="Y1071" s="38" t="s">
        <v>212</v>
      </c>
      <c r="Z1071" s="38">
        <v>1897.0</v>
      </c>
      <c r="AA1071" s="38" t="s">
        <v>212</v>
      </c>
      <c r="AB1071" s="38">
        <v>2022.0</v>
      </c>
      <c r="AC1071" s="38" t="s">
        <v>212</v>
      </c>
      <c r="AD1071" s="43" t="s">
        <v>212</v>
      </c>
      <c r="AE1071" s="38">
        <v>12340.0</v>
      </c>
      <c r="AF1071" s="43" t="s">
        <v>212</v>
      </c>
      <c r="AG1071" s="43" t="s">
        <v>212</v>
      </c>
      <c r="AH1071" s="38" t="s">
        <v>589</v>
      </c>
      <c r="AI1071" s="38" t="s">
        <v>13648</v>
      </c>
      <c r="AJ1071" s="38" t="s">
        <v>6077</v>
      </c>
      <c r="AK1071" s="38">
        <v>14032.0</v>
      </c>
      <c r="AL1071" s="38" t="s">
        <v>212</v>
      </c>
      <c r="AM1071" s="38" t="s">
        <v>212</v>
      </c>
      <c r="AN1071" s="43" t="s">
        <v>216</v>
      </c>
      <c r="AO1071" s="38" t="s">
        <v>409</v>
      </c>
      <c r="AP1071" s="38" t="s">
        <v>212</v>
      </c>
      <c r="AQ1071" s="38" t="s">
        <v>212</v>
      </c>
      <c r="AR1071" s="38" t="s">
        <v>212</v>
      </c>
    </row>
    <row r="1072">
      <c r="A1072" s="38" t="s">
        <v>13649</v>
      </c>
      <c r="B1072" s="38" t="s">
        <v>13650</v>
      </c>
      <c r="C1072" s="38" t="s">
        <v>13651</v>
      </c>
      <c r="D1072" s="38" t="s">
        <v>13652</v>
      </c>
      <c r="E1072" s="38" t="s">
        <v>13653</v>
      </c>
      <c r="F1072" s="38" t="s">
        <v>13654</v>
      </c>
      <c r="G1072" s="38" t="s">
        <v>13655</v>
      </c>
      <c r="H1072" s="38" t="s">
        <v>13656</v>
      </c>
      <c r="I1072" s="38">
        <v>4.297042342E9</v>
      </c>
      <c r="J1072" s="38" t="s">
        <v>200</v>
      </c>
      <c r="K1072" s="38" t="s">
        <v>13657</v>
      </c>
      <c r="L1072" s="38" t="s">
        <v>13658</v>
      </c>
      <c r="M1072" s="38" t="s">
        <v>13659</v>
      </c>
      <c r="N1072" s="38" t="s">
        <v>13660</v>
      </c>
      <c r="O1072" s="38" t="s">
        <v>13661</v>
      </c>
      <c r="P1072" s="38" t="s">
        <v>13661</v>
      </c>
      <c r="Q1072" s="38" t="s">
        <v>13537</v>
      </c>
      <c r="R1072" s="40" t="s">
        <v>208</v>
      </c>
      <c r="S1072" s="39"/>
      <c r="T1072" s="38" t="s">
        <v>13662</v>
      </c>
      <c r="U1072" s="38" t="s">
        <v>210</v>
      </c>
      <c r="V1072" s="41" t="s">
        <v>13663</v>
      </c>
      <c r="W1072" s="42">
        <v>92.0</v>
      </c>
      <c r="X1072" s="38" t="s">
        <v>212</v>
      </c>
      <c r="Y1072" s="38" t="s">
        <v>212</v>
      </c>
      <c r="Z1072" s="38">
        <v>1933.0</v>
      </c>
      <c r="AA1072" s="38" t="s">
        <v>212</v>
      </c>
      <c r="AB1072" s="38" t="s">
        <v>212</v>
      </c>
      <c r="AC1072" s="38" t="s">
        <v>212</v>
      </c>
      <c r="AD1072" s="43" t="s">
        <v>212</v>
      </c>
      <c r="AE1072" s="38">
        <v>6300.0</v>
      </c>
      <c r="AF1072" s="43" t="s">
        <v>212</v>
      </c>
      <c r="AG1072" s="43" t="s">
        <v>212</v>
      </c>
      <c r="AH1072" s="38" t="s">
        <v>249</v>
      </c>
      <c r="AI1072" s="38" t="s">
        <v>13664</v>
      </c>
      <c r="AJ1072" s="38" t="s">
        <v>13665</v>
      </c>
      <c r="AK1072" s="38">
        <v>8000.0</v>
      </c>
      <c r="AL1072" s="38" t="s">
        <v>212</v>
      </c>
      <c r="AM1072" s="38" t="s">
        <v>212</v>
      </c>
      <c r="AN1072" s="43" t="s">
        <v>216</v>
      </c>
      <c r="AO1072" s="38" t="s">
        <v>13559</v>
      </c>
      <c r="AP1072" s="38" t="s">
        <v>212</v>
      </c>
      <c r="AQ1072" s="38" t="s">
        <v>212</v>
      </c>
      <c r="AR1072" s="38" t="s">
        <v>212</v>
      </c>
    </row>
    <row r="1073">
      <c r="A1073" s="38" t="s">
        <v>13666</v>
      </c>
      <c r="B1073" s="38" t="s">
        <v>13667</v>
      </c>
      <c r="C1073" s="38" t="s">
        <v>13668</v>
      </c>
      <c r="D1073" s="38" t="s">
        <v>13669</v>
      </c>
      <c r="E1073" s="38" t="s">
        <v>13670</v>
      </c>
      <c r="F1073" s="38" t="s">
        <v>13671</v>
      </c>
      <c r="G1073" s="38" t="s">
        <v>13672</v>
      </c>
      <c r="H1073" s="38" t="s">
        <v>13673</v>
      </c>
      <c r="I1073" s="38" t="s">
        <v>212</v>
      </c>
      <c r="J1073" s="38" t="s">
        <v>269</v>
      </c>
      <c r="K1073" s="38" t="s">
        <v>13674</v>
      </c>
      <c r="L1073" s="38" t="s">
        <v>13675</v>
      </c>
      <c r="M1073" s="38" t="s">
        <v>256</v>
      </c>
      <c r="N1073" s="38" t="s">
        <v>13676</v>
      </c>
      <c r="O1073" s="38" t="s">
        <v>13677</v>
      </c>
      <c r="P1073" s="38" t="s">
        <v>13571</v>
      </c>
      <c r="Q1073" s="38" t="s">
        <v>13537</v>
      </c>
      <c r="R1073" s="40" t="s">
        <v>208</v>
      </c>
      <c r="S1073" s="39"/>
      <c r="T1073" s="38" t="s">
        <v>13678</v>
      </c>
      <c r="U1073" s="38" t="s">
        <v>210</v>
      </c>
      <c r="V1073" s="41" t="s">
        <v>13679</v>
      </c>
      <c r="W1073" s="42">
        <v>130.0</v>
      </c>
      <c r="X1073" s="38" t="s">
        <v>212</v>
      </c>
      <c r="Y1073" s="38" t="s">
        <v>212</v>
      </c>
      <c r="Z1073" s="38">
        <v>1895.0</v>
      </c>
      <c r="AA1073" s="38" t="s">
        <v>212</v>
      </c>
      <c r="AB1073" s="38" t="s">
        <v>212</v>
      </c>
      <c r="AC1073" s="38" t="s">
        <v>212</v>
      </c>
      <c r="AD1073" s="43" t="s">
        <v>212</v>
      </c>
      <c r="AE1073" s="38">
        <v>2000.0</v>
      </c>
      <c r="AF1073" s="43" t="s">
        <v>212</v>
      </c>
      <c r="AG1073" s="43" t="s">
        <v>212</v>
      </c>
      <c r="AH1073" s="38" t="s">
        <v>213</v>
      </c>
      <c r="AI1073" s="38" t="s">
        <v>13680</v>
      </c>
      <c r="AJ1073" s="38" t="s">
        <v>212</v>
      </c>
      <c r="AK1073" s="38">
        <v>5000.0</v>
      </c>
      <c r="AL1073" s="38" t="s">
        <v>212</v>
      </c>
      <c r="AM1073" s="38" t="s">
        <v>212</v>
      </c>
      <c r="AN1073" s="43" t="s">
        <v>216</v>
      </c>
      <c r="AO1073" s="38" t="s">
        <v>409</v>
      </c>
      <c r="AP1073" s="38" t="s">
        <v>212</v>
      </c>
      <c r="AQ1073" s="38" t="s">
        <v>212</v>
      </c>
      <c r="AR1073" s="38" t="s">
        <v>212</v>
      </c>
    </row>
    <row r="1074">
      <c r="A1074" s="38" t="s">
        <v>13681</v>
      </c>
      <c r="B1074" s="38" t="s">
        <v>13682</v>
      </c>
      <c r="C1074" s="38" t="s">
        <v>13683</v>
      </c>
      <c r="D1074" s="38" t="s">
        <v>13684</v>
      </c>
      <c r="E1074" s="38" t="s">
        <v>13685</v>
      </c>
      <c r="F1074" s="38" t="s">
        <v>13686</v>
      </c>
      <c r="G1074" s="38" t="s">
        <v>13687</v>
      </c>
      <c r="H1074" s="38" t="s">
        <v>13688</v>
      </c>
      <c r="I1074" s="38" t="s">
        <v>212</v>
      </c>
      <c r="J1074" s="38" t="s">
        <v>269</v>
      </c>
      <c r="K1074" s="38" t="s">
        <v>13689</v>
      </c>
      <c r="L1074" s="38" t="s">
        <v>13690</v>
      </c>
      <c r="M1074" s="38" t="s">
        <v>256</v>
      </c>
      <c r="N1074" s="38" t="s">
        <v>13601</v>
      </c>
      <c r="O1074" s="38" t="s">
        <v>13571</v>
      </c>
      <c r="P1074" s="38" t="s">
        <v>13571</v>
      </c>
      <c r="Q1074" s="38" t="s">
        <v>13537</v>
      </c>
      <c r="R1074" s="40" t="s">
        <v>208</v>
      </c>
      <c r="S1074" s="39"/>
      <c r="T1074" s="38" t="s">
        <v>13602</v>
      </c>
      <c r="U1074" s="38" t="s">
        <v>210</v>
      </c>
      <c r="V1074" s="41" t="s">
        <v>13691</v>
      </c>
      <c r="W1074" s="42">
        <v>26.0</v>
      </c>
      <c r="X1074" s="38" t="s">
        <v>212</v>
      </c>
      <c r="Y1074" s="38" t="s">
        <v>212</v>
      </c>
      <c r="Z1074" s="38">
        <v>1999.0</v>
      </c>
      <c r="AA1074" s="38" t="s">
        <v>212</v>
      </c>
      <c r="AB1074" s="38" t="s">
        <v>212</v>
      </c>
      <c r="AC1074" s="38" t="s">
        <v>212</v>
      </c>
      <c r="AD1074" s="38" t="s">
        <v>200</v>
      </c>
      <c r="AE1074" s="38" t="s">
        <v>200</v>
      </c>
      <c r="AF1074" s="38" t="s">
        <v>200</v>
      </c>
      <c r="AG1074" s="38" t="s">
        <v>200</v>
      </c>
      <c r="AH1074" s="38" t="s">
        <v>249</v>
      </c>
      <c r="AI1074" s="38" t="s">
        <v>1539</v>
      </c>
      <c r="AJ1074" s="38" t="s">
        <v>816</v>
      </c>
      <c r="AK1074" s="38">
        <v>858.0</v>
      </c>
      <c r="AL1074" s="38" t="s">
        <v>212</v>
      </c>
      <c r="AM1074" s="38" t="s">
        <v>212</v>
      </c>
      <c r="AN1074" s="43" t="s">
        <v>216</v>
      </c>
      <c r="AO1074" s="38" t="s">
        <v>21</v>
      </c>
      <c r="AP1074" s="38" t="s">
        <v>212</v>
      </c>
      <c r="AQ1074" s="38" t="s">
        <v>212</v>
      </c>
      <c r="AR1074" s="38" t="s">
        <v>212</v>
      </c>
    </row>
    <row r="1075">
      <c r="A1075" s="38" t="s">
        <v>13692</v>
      </c>
      <c r="B1075" s="38" t="s">
        <v>13693</v>
      </c>
      <c r="C1075" s="44" t="s">
        <v>13694</v>
      </c>
      <c r="D1075" s="38" t="s">
        <v>13695</v>
      </c>
      <c r="E1075" s="39"/>
      <c r="F1075" s="38" t="s">
        <v>13696</v>
      </c>
      <c r="G1075" s="39"/>
      <c r="H1075" s="38" t="s">
        <v>13697</v>
      </c>
      <c r="I1075" s="38">
        <v>5.06214952E9</v>
      </c>
      <c r="J1075" s="38" t="s">
        <v>200</v>
      </c>
      <c r="K1075" s="38" t="s">
        <v>13698</v>
      </c>
      <c r="L1075" s="38" t="s">
        <v>13699</v>
      </c>
      <c r="M1075" s="38" t="s">
        <v>13700</v>
      </c>
      <c r="N1075" s="38" t="s">
        <v>13701</v>
      </c>
      <c r="O1075" s="38" t="s">
        <v>13702</v>
      </c>
      <c r="P1075" s="38" t="s">
        <v>13703</v>
      </c>
      <c r="Q1075" s="38" t="s">
        <v>13704</v>
      </c>
      <c r="R1075" s="40" t="s">
        <v>604</v>
      </c>
      <c r="S1075" s="44" t="s">
        <v>13705</v>
      </c>
      <c r="T1075" s="38" t="s">
        <v>13706</v>
      </c>
      <c r="U1075" s="38" t="s">
        <v>210</v>
      </c>
      <c r="V1075" s="41" t="s">
        <v>13707</v>
      </c>
      <c r="W1075" s="42">
        <v>17.0</v>
      </c>
      <c r="X1075" s="38" t="s">
        <v>212</v>
      </c>
      <c r="Y1075" s="38">
        <v>2006.0</v>
      </c>
      <c r="Z1075" s="38">
        <v>2008.0</v>
      </c>
      <c r="AA1075" s="38" t="s">
        <v>212</v>
      </c>
      <c r="AB1075" s="38" t="s">
        <v>212</v>
      </c>
      <c r="AC1075" s="38" t="s">
        <v>212</v>
      </c>
      <c r="AD1075" s="38" t="s">
        <v>200</v>
      </c>
      <c r="AE1075" s="38" t="s">
        <v>200</v>
      </c>
      <c r="AF1075" s="38" t="s">
        <v>200</v>
      </c>
      <c r="AG1075" s="38" t="s">
        <v>200</v>
      </c>
      <c r="AH1075" s="38" t="s">
        <v>213</v>
      </c>
      <c r="AI1075" s="38" t="s">
        <v>9383</v>
      </c>
      <c r="AJ1075" s="38" t="s">
        <v>499</v>
      </c>
      <c r="AK1075" s="38">
        <v>750.0</v>
      </c>
      <c r="AL1075" s="38" t="s">
        <v>212</v>
      </c>
      <c r="AM1075" s="38" t="s">
        <v>215</v>
      </c>
      <c r="AN1075" s="43" t="s">
        <v>216</v>
      </c>
      <c r="AO1075" s="38" t="s">
        <v>308</v>
      </c>
      <c r="AP1075" s="38" t="s">
        <v>13708</v>
      </c>
      <c r="AQ1075" s="38" t="s">
        <v>212</v>
      </c>
      <c r="AR1075" s="38" t="s">
        <v>212</v>
      </c>
    </row>
    <row r="1076">
      <c r="A1076" s="38" t="s">
        <v>13709</v>
      </c>
      <c r="B1076" s="38" t="s">
        <v>13710</v>
      </c>
      <c r="C1076" s="39"/>
      <c r="D1076" s="39"/>
      <c r="E1076" s="39"/>
      <c r="F1076" s="38" t="s">
        <v>13711</v>
      </c>
      <c r="G1076" s="44" t="s">
        <v>13712</v>
      </c>
      <c r="H1076" s="38" t="s">
        <v>13713</v>
      </c>
      <c r="I1076" s="38">
        <v>4.295945522E9</v>
      </c>
      <c r="J1076" s="38" t="s">
        <v>200</v>
      </c>
      <c r="K1076" s="38" t="s">
        <v>13714</v>
      </c>
      <c r="L1076" s="38" t="s">
        <v>13715</v>
      </c>
      <c r="M1076" s="38" t="s">
        <v>13716</v>
      </c>
      <c r="N1076" s="38" t="s">
        <v>13717</v>
      </c>
      <c r="O1076" s="38" t="s">
        <v>13702</v>
      </c>
      <c r="P1076" s="38" t="s">
        <v>13703</v>
      </c>
      <c r="Q1076" s="38" t="s">
        <v>13704</v>
      </c>
      <c r="R1076" s="40" t="s">
        <v>604</v>
      </c>
      <c r="S1076" s="39"/>
      <c r="T1076" s="38" t="s">
        <v>13718</v>
      </c>
      <c r="U1076" s="38" t="s">
        <v>210</v>
      </c>
      <c r="V1076" s="41" t="s">
        <v>13719</v>
      </c>
      <c r="W1076" s="42" t="s">
        <v>212</v>
      </c>
      <c r="X1076" s="38">
        <v>2021.0</v>
      </c>
      <c r="Y1076" s="38" t="s">
        <v>212</v>
      </c>
      <c r="Z1076" s="38" t="s">
        <v>212</v>
      </c>
      <c r="AA1076" s="38" t="s">
        <v>212</v>
      </c>
      <c r="AB1076" s="38" t="s">
        <v>212</v>
      </c>
      <c r="AC1076" s="38" t="s">
        <v>212</v>
      </c>
      <c r="AD1076" s="38" t="s">
        <v>200</v>
      </c>
      <c r="AE1076" s="38" t="s">
        <v>200</v>
      </c>
      <c r="AF1076" s="38" t="s">
        <v>200</v>
      </c>
      <c r="AG1076" s="38" t="s">
        <v>200</v>
      </c>
      <c r="AH1076" s="38" t="s">
        <v>212</v>
      </c>
      <c r="AI1076" s="38" t="s">
        <v>212</v>
      </c>
      <c r="AJ1076" s="38" t="s">
        <v>212</v>
      </c>
      <c r="AK1076" s="38" t="s">
        <v>212</v>
      </c>
      <c r="AL1076" s="38" t="s">
        <v>212</v>
      </c>
      <c r="AM1076" s="38" t="s">
        <v>212</v>
      </c>
      <c r="AN1076" s="43" t="s">
        <v>216</v>
      </c>
      <c r="AO1076" s="38" t="s">
        <v>21</v>
      </c>
      <c r="AP1076" s="38" t="s">
        <v>212</v>
      </c>
      <c r="AQ1076" s="38" t="s">
        <v>212</v>
      </c>
      <c r="AR1076" s="38" t="s">
        <v>212</v>
      </c>
    </row>
    <row r="1077">
      <c r="A1077" s="38" t="s">
        <v>13720</v>
      </c>
      <c r="B1077" s="38" t="s">
        <v>13721</v>
      </c>
      <c r="C1077" s="38" t="s">
        <v>13722</v>
      </c>
      <c r="D1077" s="38" t="s">
        <v>13723</v>
      </c>
      <c r="E1077" s="44" t="s">
        <v>13724</v>
      </c>
      <c r="F1077" s="38" t="s">
        <v>13725</v>
      </c>
      <c r="G1077" s="39"/>
      <c r="H1077" s="38" t="s">
        <v>13726</v>
      </c>
      <c r="I1077" s="38">
        <v>4.298008642E9</v>
      </c>
      <c r="J1077" s="38" t="s">
        <v>224</v>
      </c>
      <c r="K1077" s="38" t="s">
        <v>13727</v>
      </c>
      <c r="L1077" s="38" t="s">
        <v>13728</v>
      </c>
      <c r="M1077" s="38" t="s">
        <v>13729</v>
      </c>
      <c r="N1077" s="38" t="s">
        <v>13730</v>
      </c>
      <c r="O1077" s="38" t="s">
        <v>13731</v>
      </c>
      <c r="P1077" s="38" t="s">
        <v>13703</v>
      </c>
      <c r="Q1077" s="38" t="s">
        <v>13704</v>
      </c>
      <c r="R1077" s="40" t="s">
        <v>604</v>
      </c>
      <c r="S1077" s="39"/>
      <c r="T1077" s="38" t="s">
        <v>13732</v>
      </c>
      <c r="U1077" s="38" t="s">
        <v>210</v>
      </c>
      <c r="V1077" s="41" t="s">
        <v>13733</v>
      </c>
      <c r="W1077" s="42">
        <v>22.0</v>
      </c>
      <c r="X1077" s="38">
        <v>1998.0</v>
      </c>
      <c r="Y1077" s="38">
        <v>2001.0</v>
      </c>
      <c r="Z1077" s="38">
        <v>2003.0</v>
      </c>
      <c r="AA1077" s="38" t="s">
        <v>212</v>
      </c>
      <c r="AB1077" s="38" t="s">
        <v>212</v>
      </c>
      <c r="AC1077" s="38" t="s">
        <v>212</v>
      </c>
      <c r="AD1077" s="38" t="s">
        <v>200</v>
      </c>
      <c r="AE1077" s="38" t="s">
        <v>212</v>
      </c>
      <c r="AF1077" s="38" t="s">
        <v>200</v>
      </c>
      <c r="AG1077" s="38" t="s">
        <v>212</v>
      </c>
      <c r="AH1077" s="38" t="s">
        <v>213</v>
      </c>
      <c r="AI1077" s="38" t="s">
        <v>13734</v>
      </c>
      <c r="AJ1077" s="38" t="s">
        <v>608</v>
      </c>
      <c r="AK1077" s="38">
        <v>3000.0</v>
      </c>
      <c r="AL1077" s="38" t="s">
        <v>215</v>
      </c>
      <c r="AM1077" s="38" t="s">
        <v>212</v>
      </c>
      <c r="AN1077" s="45">
        <v>45870.0</v>
      </c>
      <c r="AO1077" s="38" t="s">
        <v>235</v>
      </c>
      <c r="AP1077" s="38" t="s">
        <v>212</v>
      </c>
      <c r="AQ1077" s="38" t="s">
        <v>212</v>
      </c>
      <c r="AR1077" s="38" t="s">
        <v>212</v>
      </c>
    </row>
    <row r="1078">
      <c r="A1078" s="38" t="s">
        <v>13735</v>
      </c>
      <c r="B1078" s="38" t="s">
        <v>13736</v>
      </c>
      <c r="C1078" s="39"/>
      <c r="D1078" s="38" t="s">
        <v>13737</v>
      </c>
      <c r="E1078" s="39"/>
      <c r="F1078" s="38" t="s">
        <v>13738</v>
      </c>
      <c r="G1078" s="39"/>
      <c r="H1078" s="38" t="s">
        <v>13739</v>
      </c>
      <c r="I1078" s="38">
        <v>5.052540433E9</v>
      </c>
      <c r="J1078" s="38" t="s">
        <v>200</v>
      </c>
      <c r="K1078" s="38" t="s">
        <v>13740</v>
      </c>
      <c r="L1078" s="38" t="s">
        <v>13741</v>
      </c>
      <c r="M1078" s="38">
        <v>5.071536996E9</v>
      </c>
      <c r="N1078" s="38" t="s">
        <v>13742</v>
      </c>
      <c r="O1078" s="38" t="s">
        <v>13743</v>
      </c>
      <c r="P1078" s="38" t="s">
        <v>13744</v>
      </c>
      <c r="Q1078" s="38" t="s">
        <v>13745</v>
      </c>
      <c r="R1078" s="40" t="s">
        <v>208</v>
      </c>
      <c r="S1078" s="39"/>
      <c r="T1078" s="38" t="s">
        <v>13746</v>
      </c>
      <c r="U1078" s="38" t="s">
        <v>210</v>
      </c>
      <c r="V1078" s="41" t="s">
        <v>13747</v>
      </c>
      <c r="W1078" s="42">
        <v>161.0</v>
      </c>
      <c r="X1078" s="38" t="s">
        <v>212</v>
      </c>
      <c r="Y1078" s="38" t="s">
        <v>212</v>
      </c>
      <c r="Z1078" s="38">
        <v>1864.0</v>
      </c>
      <c r="AA1078" s="38" t="s">
        <v>212</v>
      </c>
      <c r="AB1078" s="38" t="s">
        <v>212</v>
      </c>
      <c r="AC1078" s="38" t="s">
        <v>212</v>
      </c>
      <c r="AD1078" s="38" t="s">
        <v>212</v>
      </c>
      <c r="AE1078" s="38" t="s">
        <v>277</v>
      </c>
      <c r="AF1078" s="38" t="s">
        <v>277</v>
      </c>
      <c r="AG1078" s="38" t="s">
        <v>212</v>
      </c>
      <c r="AH1078" s="38" t="s">
        <v>213</v>
      </c>
      <c r="AI1078" s="38" t="s">
        <v>13748</v>
      </c>
      <c r="AJ1078" s="38" t="s">
        <v>591</v>
      </c>
      <c r="AK1078" s="38">
        <v>3000.0</v>
      </c>
      <c r="AL1078" s="38">
        <v>2023.0</v>
      </c>
      <c r="AM1078" s="38" t="s">
        <v>212</v>
      </c>
      <c r="AN1078" s="43" t="s">
        <v>216</v>
      </c>
      <c r="AO1078" s="38" t="s">
        <v>560</v>
      </c>
      <c r="AP1078" s="38" t="s">
        <v>212</v>
      </c>
      <c r="AQ1078" s="38" t="s">
        <v>212</v>
      </c>
      <c r="AR1078" s="38" t="s">
        <v>212</v>
      </c>
    </row>
    <row r="1079">
      <c r="A1079" s="38" t="s">
        <v>13749</v>
      </c>
      <c r="B1079" s="38" t="s">
        <v>13750</v>
      </c>
      <c r="C1079" s="39"/>
      <c r="D1079" s="39"/>
      <c r="E1079" s="39"/>
      <c r="F1079" s="38" t="s">
        <v>13738</v>
      </c>
      <c r="G1079" s="39"/>
      <c r="H1079" s="38" t="s">
        <v>13739</v>
      </c>
      <c r="I1079" s="38">
        <v>5.052540433E9</v>
      </c>
      <c r="J1079" s="38" t="s">
        <v>200</v>
      </c>
      <c r="K1079" s="38" t="s">
        <v>13740</v>
      </c>
      <c r="L1079" s="38" t="s">
        <v>13741</v>
      </c>
      <c r="M1079" s="38">
        <v>5.071536996E9</v>
      </c>
      <c r="N1079" s="38" t="s">
        <v>13751</v>
      </c>
      <c r="O1079" s="38" t="s">
        <v>13752</v>
      </c>
      <c r="P1079" s="38" t="s">
        <v>13744</v>
      </c>
      <c r="Q1079" s="38" t="s">
        <v>13745</v>
      </c>
      <c r="R1079" s="40" t="s">
        <v>208</v>
      </c>
      <c r="S1079" s="39"/>
      <c r="T1079" s="38" t="s">
        <v>13753</v>
      </c>
      <c r="U1079" s="38" t="s">
        <v>210</v>
      </c>
      <c r="V1079" s="41" t="s">
        <v>13754</v>
      </c>
      <c r="W1079" s="42" t="s">
        <v>212</v>
      </c>
      <c r="X1079" s="49">
        <v>44470.0</v>
      </c>
      <c r="Y1079" s="38" t="s">
        <v>212</v>
      </c>
      <c r="Z1079" s="38" t="s">
        <v>212</v>
      </c>
      <c r="AA1079" s="38" t="s">
        <v>212</v>
      </c>
      <c r="AB1079" s="38" t="s">
        <v>212</v>
      </c>
      <c r="AC1079" s="45">
        <v>45658.0</v>
      </c>
      <c r="AD1079" s="38" t="s">
        <v>200</v>
      </c>
      <c r="AE1079" s="38" t="s">
        <v>200</v>
      </c>
      <c r="AF1079" s="38" t="s">
        <v>200</v>
      </c>
      <c r="AG1079" s="38" t="s">
        <v>200</v>
      </c>
      <c r="AH1079" s="38" t="s">
        <v>991</v>
      </c>
      <c r="AI1079" s="38" t="s">
        <v>992</v>
      </c>
      <c r="AJ1079" s="38" t="s">
        <v>212</v>
      </c>
      <c r="AK1079" s="38" t="s">
        <v>212</v>
      </c>
      <c r="AL1079" s="38" t="s">
        <v>212</v>
      </c>
      <c r="AM1079" s="38" t="s">
        <v>212</v>
      </c>
      <c r="AN1079" s="43" t="s">
        <v>216</v>
      </c>
      <c r="AO1079" s="38" t="s">
        <v>21</v>
      </c>
      <c r="AP1079" s="38" t="s">
        <v>212</v>
      </c>
      <c r="AQ1079" s="38" t="s">
        <v>212</v>
      </c>
      <c r="AR1079" s="38" t="s">
        <v>212</v>
      </c>
    </row>
    <row r="1080">
      <c r="A1080" s="38" t="s">
        <v>13755</v>
      </c>
      <c r="B1080" s="38" t="s">
        <v>13756</v>
      </c>
      <c r="C1080" s="39"/>
      <c r="D1080" s="38" t="s">
        <v>13757</v>
      </c>
      <c r="E1080" s="39"/>
      <c r="F1080" s="38" t="s">
        <v>6564</v>
      </c>
      <c r="G1080" s="39"/>
      <c r="H1080" s="38" t="s">
        <v>6565</v>
      </c>
      <c r="I1080" s="38">
        <v>5.076098979E9</v>
      </c>
      <c r="J1080" s="38" t="s">
        <v>200</v>
      </c>
      <c r="K1080" s="38" t="s">
        <v>451</v>
      </c>
      <c r="L1080" s="38" t="s">
        <v>452</v>
      </c>
      <c r="M1080" s="38">
        <v>5.057811578E9</v>
      </c>
      <c r="N1080" s="38" t="s">
        <v>13758</v>
      </c>
      <c r="O1080" s="38" t="s">
        <v>13759</v>
      </c>
      <c r="P1080" s="38" t="s">
        <v>13760</v>
      </c>
      <c r="Q1080" s="38" t="s">
        <v>13745</v>
      </c>
      <c r="R1080" s="40" t="s">
        <v>208</v>
      </c>
      <c r="S1080" s="39"/>
      <c r="T1080" s="38" t="s">
        <v>13761</v>
      </c>
      <c r="U1080" s="38" t="s">
        <v>210</v>
      </c>
      <c r="V1080" s="41" t="s">
        <v>13762</v>
      </c>
      <c r="W1080" s="42" t="s">
        <v>212</v>
      </c>
      <c r="X1080" s="38" t="s">
        <v>212</v>
      </c>
      <c r="Y1080" s="38" t="s">
        <v>212</v>
      </c>
      <c r="Z1080" s="38" t="s">
        <v>212</v>
      </c>
      <c r="AA1080" s="38" t="s">
        <v>212</v>
      </c>
      <c r="AB1080" s="38">
        <v>2023.0</v>
      </c>
      <c r="AC1080" s="38" t="s">
        <v>212</v>
      </c>
      <c r="AD1080" s="38" t="s">
        <v>200</v>
      </c>
      <c r="AE1080" s="38" t="s">
        <v>200</v>
      </c>
      <c r="AF1080" s="38" t="s">
        <v>200</v>
      </c>
      <c r="AG1080" s="38" t="s">
        <v>200</v>
      </c>
      <c r="AH1080" s="38" t="s">
        <v>249</v>
      </c>
      <c r="AI1080" s="38" t="s">
        <v>2560</v>
      </c>
      <c r="AJ1080" s="38" t="s">
        <v>608</v>
      </c>
      <c r="AK1080" s="38">
        <v>180.0</v>
      </c>
      <c r="AL1080" s="38" t="s">
        <v>212</v>
      </c>
      <c r="AM1080" s="38" t="s">
        <v>212</v>
      </c>
      <c r="AN1080" s="43" t="s">
        <v>216</v>
      </c>
      <c r="AO1080" s="38" t="s">
        <v>21</v>
      </c>
      <c r="AP1080" s="38" t="s">
        <v>212</v>
      </c>
      <c r="AQ1080" s="38" t="s">
        <v>212</v>
      </c>
      <c r="AR1080" s="38" t="s">
        <v>212</v>
      </c>
    </row>
    <row r="1081">
      <c r="A1081" s="38" t="s">
        <v>13763</v>
      </c>
      <c r="B1081" s="38" t="s">
        <v>13764</v>
      </c>
      <c r="C1081" s="39"/>
      <c r="D1081" s="38" t="s">
        <v>13765</v>
      </c>
      <c r="E1081" s="39"/>
      <c r="F1081" s="38" t="s">
        <v>6564</v>
      </c>
      <c r="G1081" s="39"/>
      <c r="H1081" s="38" t="s">
        <v>6565</v>
      </c>
      <c r="I1081" s="38">
        <v>5.076098979E9</v>
      </c>
      <c r="J1081" s="38" t="s">
        <v>200</v>
      </c>
      <c r="K1081" s="38" t="s">
        <v>451</v>
      </c>
      <c r="L1081" s="38" t="s">
        <v>452</v>
      </c>
      <c r="M1081" s="38">
        <v>5.057811578E9</v>
      </c>
      <c r="N1081" s="38" t="s">
        <v>13766</v>
      </c>
      <c r="O1081" s="38" t="s">
        <v>13767</v>
      </c>
      <c r="P1081" s="38" t="s">
        <v>13744</v>
      </c>
      <c r="Q1081" s="38" t="s">
        <v>13745</v>
      </c>
      <c r="R1081" s="40" t="s">
        <v>208</v>
      </c>
      <c r="S1081" s="39"/>
      <c r="T1081" s="38" t="s">
        <v>13768</v>
      </c>
      <c r="U1081" s="38" t="s">
        <v>210</v>
      </c>
      <c r="V1081" s="41" t="s">
        <v>13769</v>
      </c>
      <c r="W1081" s="42" t="s">
        <v>212</v>
      </c>
      <c r="X1081" s="38" t="s">
        <v>212</v>
      </c>
      <c r="Y1081" s="38" t="s">
        <v>212</v>
      </c>
      <c r="Z1081" s="38" t="s">
        <v>212</v>
      </c>
      <c r="AA1081" s="38" t="s">
        <v>212</v>
      </c>
      <c r="AB1081" s="38" t="s">
        <v>212</v>
      </c>
      <c r="AC1081" s="38" t="s">
        <v>212</v>
      </c>
      <c r="AD1081" s="38" t="s">
        <v>200</v>
      </c>
      <c r="AE1081" s="38" t="s">
        <v>200</v>
      </c>
      <c r="AF1081" s="38" t="s">
        <v>200</v>
      </c>
      <c r="AG1081" s="38" t="s">
        <v>200</v>
      </c>
      <c r="AH1081" s="38" t="s">
        <v>213</v>
      </c>
      <c r="AI1081" s="38" t="s">
        <v>13770</v>
      </c>
      <c r="AJ1081" s="38" t="s">
        <v>913</v>
      </c>
      <c r="AK1081" s="38">
        <v>650.0</v>
      </c>
      <c r="AL1081" s="38">
        <v>2021.0</v>
      </c>
      <c r="AM1081" s="38" t="s">
        <v>212</v>
      </c>
      <c r="AN1081" s="43" t="s">
        <v>216</v>
      </c>
      <c r="AO1081" s="38" t="s">
        <v>21</v>
      </c>
      <c r="AP1081" s="38" t="s">
        <v>212</v>
      </c>
      <c r="AQ1081" s="38" t="s">
        <v>212</v>
      </c>
      <c r="AR1081" s="38" t="s">
        <v>212</v>
      </c>
    </row>
    <row r="1082">
      <c r="A1082" s="38" t="s">
        <v>13771</v>
      </c>
      <c r="B1082" s="38" t="s">
        <v>13772</v>
      </c>
      <c r="C1082" s="39"/>
      <c r="D1082" s="38" t="s">
        <v>13773</v>
      </c>
      <c r="E1082" s="39"/>
      <c r="F1082" s="38" t="s">
        <v>13774</v>
      </c>
      <c r="G1082" s="39"/>
      <c r="H1082" s="38" t="s">
        <v>13775</v>
      </c>
      <c r="I1082" s="38">
        <v>5.086873083E9</v>
      </c>
      <c r="J1082" s="38" t="s">
        <v>200</v>
      </c>
      <c r="K1082" s="38" t="s">
        <v>6925</v>
      </c>
      <c r="L1082" s="38" t="s">
        <v>6926</v>
      </c>
      <c r="M1082" s="38" t="s">
        <v>6927</v>
      </c>
      <c r="N1082" s="38" t="s">
        <v>13776</v>
      </c>
      <c r="O1082" s="38" t="s">
        <v>13777</v>
      </c>
      <c r="P1082" s="38" t="s">
        <v>13744</v>
      </c>
      <c r="Q1082" s="38" t="s">
        <v>13745</v>
      </c>
      <c r="R1082" s="40" t="s">
        <v>208</v>
      </c>
      <c r="S1082" s="39"/>
      <c r="T1082" s="38" t="s">
        <v>13778</v>
      </c>
      <c r="U1082" s="38" t="s">
        <v>210</v>
      </c>
      <c r="V1082" s="41" t="s">
        <v>13779</v>
      </c>
      <c r="W1082" s="42" t="s">
        <v>212</v>
      </c>
      <c r="X1082" s="38" t="s">
        <v>212</v>
      </c>
      <c r="Y1082" s="38" t="s">
        <v>212</v>
      </c>
      <c r="Z1082" s="38" t="s">
        <v>212</v>
      </c>
      <c r="AA1082" s="38" t="s">
        <v>212</v>
      </c>
      <c r="AB1082" s="38" t="s">
        <v>212</v>
      </c>
      <c r="AC1082" s="38" t="s">
        <v>212</v>
      </c>
      <c r="AD1082" s="38" t="s">
        <v>200</v>
      </c>
      <c r="AE1082" s="38" t="s">
        <v>200</v>
      </c>
      <c r="AF1082" s="38" t="s">
        <v>200</v>
      </c>
      <c r="AG1082" s="38" t="s">
        <v>200</v>
      </c>
      <c r="AH1082" s="38" t="s">
        <v>1443</v>
      </c>
      <c r="AI1082" s="38" t="s">
        <v>13780</v>
      </c>
      <c r="AJ1082" s="38" t="s">
        <v>212</v>
      </c>
      <c r="AK1082" s="38">
        <v>251.0</v>
      </c>
      <c r="AL1082" s="38" t="s">
        <v>212</v>
      </c>
      <c r="AM1082" s="38" t="s">
        <v>212</v>
      </c>
      <c r="AN1082" s="43" t="s">
        <v>216</v>
      </c>
      <c r="AO1082" s="38" t="s">
        <v>21</v>
      </c>
      <c r="AP1082" s="38" t="s">
        <v>212</v>
      </c>
      <c r="AQ1082" s="38" t="s">
        <v>212</v>
      </c>
      <c r="AR1082" s="38" t="s">
        <v>212</v>
      </c>
    </row>
    <row r="1083">
      <c r="A1083" s="38" t="s">
        <v>13781</v>
      </c>
      <c r="B1083" s="38" t="s">
        <v>13782</v>
      </c>
      <c r="C1083" s="39"/>
      <c r="D1083" s="38" t="s">
        <v>13783</v>
      </c>
      <c r="E1083" s="39"/>
      <c r="F1083" s="38" t="s">
        <v>11032</v>
      </c>
      <c r="G1083" s="39"/>
      <c r="H1083" s="38" t="s">
        <v>11033</v>
      </c>
      <c r="I1083" s="38">
        <v>5.083296255E9</v>
      </c>
      <c r="J1083" s="38" t="s">
        <v>200</v>
      </c>
      <c r="K1083" s="38" t="s">
        <v>11034</v>
      </c>
      <c r="L1083" s="38" t="s">
        <v>11035</v>
      </c>
      <c r="M1083" s="38" t="s">
        <v>11036</v>
      </c>
      <c r="N1083" s="38" t="s">
        <v>13784</v>
      </c>
      <c r="O1083" s="38" t="s">
        <v>13785</v>
      </c>
      <c r="P1083" s="38" t="s">
        <v>13760</v>
      </c>
      <c r="Q1083" s="38" t="s">
        <v>13745</v>
      </c>
      <c r="R1083" s="40" t="s">
        <v>208</v>
      </c>
      <c r="S1083" s="39"/>
      <c r="T1083" s="38" t="s">
        <v>13786</v>
      </c>
      <c r="U1083" s="38" t="s">
        <v>210</v>
      </c>
      <c r="V1083" s="41" t="s">
        <v>13787</v>
      </c>
      <c r="W1083" s="42">
        <v>19.0</v>
      </c>
      <c r="X1083" s="38" t="s">
        <v>212</v>
      </c>
      <c r="Y1083" s="38" t="s">
        <v>212</v>
      </c>
      <c r="Z1083" s="38">
        <v>2006.0</v>
      </c>
      <c r="AA1083" s="38" t="s">
        <v>212</v>
      </c>
      <c r="AB1083" s="38" t="s">
        <v>212</v>
      </c>
      <c r="AC1083" s="38" t="s">
        <v>212</v>
      </c>
      <c r="AD1083" s="38" t="s">
        <v>200</v>
      </c>
      <c r="AE1083" s="38" t="s">
        <v>200</v>
      </c>
      <c r="AF1083" s="38" t="s">
        <v>200</v>
      </c>
      <c r="AG1083" s="38" t="s">
        <v>200</v>
      </c>
      <c r="AH1083" s="38" t="s">
        <v>213</v>
      </c>
      <c r="AI1083" s="38" t="s">
        <v>13788</v>
      </c>
      <c r="AJ1083" s="38" t="s">
        <v>1651</v>
      </c>
      <c r="AK1083" s="38">
        <v>800.0</v>
      </c>
      <c r="AL1083" s="38">
        <v>2023.0</v>
      </c>
      <c r="AM1083" s="38" t="s">
        <v>212</v>
      </c>
      <c r="AN1083" s="43" t="s">
        <v>216</v>
      </c>
      <c r="AO1083" s="38" t="s">
        <v>21</v>
      </c>
      <c r="AP1083" s="38" t="s">
        <v>212</v>
      </c>
      <c r="AQ1083" s="38" t="s">
        <v>212</v>
      </c>
      <c r="AR1083" s="38" t="s">
        <v>212</v>
      </c>
    </row>
    <row r="1084">
      <c r="A1084" s="38" t="s">
        <v>13789</v>
      </c>
      <c r="B1084" s="38" t="s">
        <v>13790</v>
      </c>
      <c r="C1084" s="39"/>
      <c r="D1084" s="38" t="s">
        <v>13791</v>
      </c>
      <c r="E1084" s="39"/>
      <c r="F1084" s="38" t="s">
        <v>13792</v>
      </c>
      <c r="G1084" s="39"/>
      <c r="H1084" s="38" t="s">
        <v>13793</v>
      </c>
      <c r="I1084" s="38">
        <v>4.29671431E9</v>
      </c>
      <c r="J1084" s="38" t="s">
        <v>224</v>
      </c>
      <c r="K1084" s="38" t="s">
        <v>8458</v>
      </c>
      <c r="L1084" s="38" t="s">
        <v>8459</v>
      </c>
      <c r="M1084" s="38" t="s">
        <v>8460</v>
      </c>
      <c r="N1084" s="38" t="s">
        <v>13794</v>
      </c>
      <c r="O1084" s="38" t="s">
        <v>13795</v>
      </c>
      <c r="P1084" s="38" t="s">
        <v>13760</v>
      </c>
      <c r="Q1084" s="38" t="s">
        <v>13745</v>
      </c>
      <c r="R1084" s="40" t="s">
        <v>208</v>
      </c>
      <c r="S1084" s="39"/>
      <c r="T1084" s="38" t="s">
        <v>13796</v>
      </c>
      <c r="U1084" s="38" t="s">
        <v>210</v>
      </c>
      <c r="V1084" s="41" t="s">
        <v>13797</v>
      </c>
      <c r="W1084" s="42">
        <v>120.0</v>
      </c>
      <c r="X1084" s="38" t="s">
        <v>212</v>
      </c>
      <c r="Y1084" s="38" t="s">
        <v>212</v>
      </c>
      <c r="Z1084" s="38">
        <v>1905.0</v>
      </c>
      <c r="AA1084" s="38" t="s">
        <v>212</v>
      </c>
      <c r="AB1084" s="38" t="s">
        <v>212</v>
      </c>
      <c r="AC1084" s="38" t="s">
        <v>212</v>
      </c>
      <c r="AD1084" s="38" t="s">
        <v>200</v>
      </c>
      <c r="AE1084" s="38" t="s">
        <v>277</v>
      </c>
      <c r="AF1084" s="38" t="s">
        <v>200</v>
      </c>
      <c r="AG1084" s="38" t="s">
        <v>212</v>
      </c>
      <c r="AH1084" s="38" t="s">
        <v>213</v>
      </c>
      <c r="AI1084" s="38" t="s">
        <v>13798</v>
      </c>
      <c r="AJ1084" s="38" t="s">
        <v>13799</v>
      </c>
      <c r="AK1084" s="38">
        <v>3500.0</v>
      </c>
      <c r="AL1084" s="38" t="s">
        <v>212</v>
      </c>
      <c r="AM1084" s="38" t="s">
        <v>212</v>
      </c>
      <c r="AN1084" s="43" t="s">
        <v>216</v>
      </c>
      <c r="AO1084" s="38" t="s">
        <v>560</v>
      </c>
      <c r="AP1084" s="38" t="s">
        <v>13800</v>
      </c>
      <c r="AQ1084" s="38" t="s">
        <v>212</v>
      </c>
      <c r="AR1084" s="38" t="s">
        <v>212</v>
      </c>
    </row>
    <row r="1085">
      <c r="A1085" s="38" t="s">
        <v>13801</v>
      </c>
      <c r="B1085" s="38" t="s">
        <v>13802</v>
      </c>
      <c r="C1085" s="39"/>
      <c r="D1085" s="39"/>
      <c r="E1085" s="39"/>
      <c r="F1085" s="38" t="s">
        <v>13803</v>
      </c>
      <c r="G1085" s="39"/>
      <c r="H1085" s="38" t="s">
        <v>13804</v>
      </c>
      <c r="I1085" s="38">
        <v>5.031877513E9</v>
      </c>
      <c r="J1085" s="38" t="s">
        <v>200</v>
      </c>
      <c r="K1085" s="38" t="s">
        <v>13805</v>
      </c>
      <c r="L1085" s="38" t="s">
        <v>13806</v>
      </c>
      <c r="M1085" s="38" t="s">
        <v>13807</v>
      </c>
      <c r="N1085" s="38" t="s">
        <v>13808</v>
      </c>
      <c r="O1085" s="38" t="s">
        <v>13809</v>
      </c>
      <c r="P1085" s="38" t="s">
        <v>13810</v>
      </c>
      <c r="Q1085" s="38" t="s">
        <v>13811</v>
      </c>
      <c r="R1085" s="40" t="s">
        <v>1179</v>
      </c>
      <c r="S1085" s="39"/>
      <c r="T1085" s="38" t="s">
        <v>13812</v>
      </c>
      <c r="U1085" s="38" t="s">
        <v>210</v>
      </c>
      <c r="V1085" s="41" t="s">
        <v>13813</v>
      </c>
      <c r="W1085" s="42">
        <v>22.0</v>
      </c>
      <c r="X1085" s="38" t="s">
        <v>212</v>
      </c>
      <c r="Y1085" s="38" t="s">
        <v>212</v>
      </c>
      <c r="Z1085" s="38">
        <v>2003.0</v>
      </c>
      <c r="AA1085" s="38" t="s">
        <v>212</v>
      </c>
      <c r="AB1085" s="38" t="s">
        <v>212</v>
      </c>
      <c r="AC1085" s="38" t="s">
        <v>212</v>
      </c>
      <c r="AD1085" s="38" t="s">
        <v>200</v>
      </c>
      <c r="AE1085" s="38" t="s">
        <v>200</v>
      </c>
      <c r="AF1085" s="38" t="s">
        <v>200</v>
      </c>
      <c r="AG1085" s="38" t="s">
        <v>200</v>
      </c>
      <c r="AH1085" s="38" t="s">
        <v>249</v>
      </c>
      <c r="AI1085" s="38" t="s">
        <v>13814</v>
      </c>
      <c r="AJ1085" s="38" t="s">
        <v>212</v>
      </c>
      <c r="AK1085" s="38">
        <v>250.0</v>
      </c>
      <c r="AL1085" s="38" t="s">
        <v>212</v>
      </c>
      <c r="AM1085" s="38" t="s">
        <v>212</v>
      </c>
      <c r="AN1085" s="43" t="s">
        <v>216</v>
      </c>
      <c r="AO1085" s="38" t="s">
        <v>21</v>
      </c>
      <c r="AP1085" s="38" t="s">
        <v>13815</v>
      </c>
      <c r="AQ1085" s="38" t="s">
        <v>212</v>
      </c>
      <c r="AR1085" s="38" t="s">
        <v>212</v>
      </c>
    </row>
    <row r="1086">
      <c r="A1086" s="38" t="s">
        <v>13816</v>
      </c>
      <c r="B1086" s="38" t="s">
        <v>13817</v>
      </c>
      <c r="C1086" s="39"/>
      <c r="D1086" s="39"/>
      <c r="E1086" s="39"/>
      <c r="F1086" s="38" t="s">
        <v>13818</v>
      </c>
      <c r="G1086" s="39"/>
      <c r="H1086" s="38" t="s">
        <v>13819</v>
      </c>
      <c r="I1086" s="38">
        <v>5.0800305E9</v>
      </c>
      <c r="J1086" s="38" t="s">
        <v>200</v>
      </c>
      <c r="K1086" s="38" t="s">
        <v>348</v>
      </c>
      <c r="L1086" s="38" t="s">
        <v>349</v>
      </c>
      <c r="M1086" s="38" t="s">
        <v>350</v>
      </c>
      <c r="N1086" s="38" t="s">
        <v>13820</v>
      </c>
      <c r="O1086" s="38" t="s">
        <v>13821</v>
      </c>
      <c r="P1086" s="38" t="s">
        <v>13822</v>
      </c>
      <c r="Q1086" s="38" t="s">
        <v>13811</v>
      </c>
      <c r="R1086" s="40" t="s">
        <v>1179</v>
      </c>
      <c r="S1086" s="39"/>
      <c r="T1086" s="38" t="s">
        <v>13823</v>
      </c>
      <c r="U1086" s="38" t="s">
        <v>210</v>
      </c>
      <c r="V1086" s="41" t="s">
        <v>13824</v>
      </c>
      <c r="W1086" s="42">
        <v>0.0</v>
      </c>
      <c r="X1086" s="47">
        <v>44055.0</v>
      </c>
      <c r="Y1086" s="47">
        <v>44245.0</v>
      </c>
      <c r="Z1086" s="38">
        <v>2025.0</v>
      </c>
      <c r="AA1086" s="38" t="s">
        <v>212</v>
      </c>
      <c r="AB1086" s="38" t="s">
        <v>212</v>
      </c>
      <c r="AC1086" s="38" t="s">
        <v>212</v>
      </c>
      <c r="AD1086" s="38" t="s">
        <v>200</v>
      </c>
      <c r="AE1086" s="38" t="s">
        <v>200</v>
      </c>
      <c r="AF1086" s="38" t="s">
        <v>200</v>
      </c>
      <c r="AG1086" s="38" t="s">
        <v>200</v>
      </c>
      <c r="AH1086" s="38" t="s">
        <v>249</v>
      </c>
      <c r="AI1086" s="38" t="s">
        <v>13825</v>
      </c>
      <c r="AJ1086" s="38" t="s">
        <v>408</v>
      </c>
      <c r="AK1086" s="38">
        <v>1700.0</v>
      </c>
      <c r="AL1086" s="38" t="s">
        <v>215</v>
      </c>
      <c r="AM1086" s="38" t="s">
        <v>212</v>
      </c>
      <c r="AN1086" s="43" t="s">
        <v>216</v>
      </c>
      <c r="AO1086" s="38" t="s">
        <v>21</v>
      </c>
      <c r="AP1086" s="38" t="s">
        <v>212</v>
      </c>
      <c r="AQ1086" s="38" t="s">
        <v>212</v>
      </c>
      <c r="AR1086" s="38" t="s">
        <v>212</v>
      </c>
    </row>
    <row r="1087">
      <c r="A1087" s="38" t="s">
        <v>13826</v>
      </c>
      <c r="B1087" s="38" t="s">
        <v>13827</v>
      </c>
      <c r="C1087" s="39"/>
      <c r="D1087" s="38" t="s">
        <v>13828</v>
      </c>
      <c r="E1087" s="39"/>
      <c r="F1087" s="38" t="s">
        <v>766</v>
      </c>
      <c r="G1087" s="39"/>
      <c r="H1087" s="38" t="s">
        <v>767</v>
      </c>
      <c r="I1087" s="38">
        <v>5.000030092E9</v>
      </c>
      <c r="J1087" s="38" t="s">
        <v>200</v>
      </c>
      <c r="K1087" s="38" t="s">
        <v>348</v>
      </c>
      <c r="L1087" s="38" t="s">
        <v>349</v>
      </c>
      <c r="M1087" s="38" t="s">
        <v>350</v>
      </c>
      <c r="N1087" s="38" t="s">
        <v>13829</v>
      </c>
      <c r="O1087" s="38" t="s">
        <v>13830</v>
      </c>
      <c r="P1087" s="38" t="s">
        <v>13831</v>
      </c>
      <c r="Q1087" s="38" t="s">
        <v>13811</v>
      </c>
      <c r="R1087" s="40" t="s">
        <v>1179</v>
      </c>
      <c r="S1087" s="39"/>
      <c r="T1087" s="38" t="s">
        <v>13832</v>
      </c>
      <c r="U1087" s="38" t="s">
        <v>210</v>
      </c>
      <c r="V1087" s="41" t="s">
        <v>13833</v>
      </c>
      <c r="W1087" s="42">
        <v>7.94</v>
      </c>
      <c r="X1087" s="38" t="s">
        <v>212</v>
      </c>
      <c r="Y1087" s="38" t="s">
        <v>212</v>
      </c>
      <c r="Z1087" s="49">
        <v>43009.0</v>
      </c>
      <c r="AA1087" s="38" t="s">
        <v>212</v>
      </c>
      <c r="AB1087" s="38" t="s">
        <v>212</v>
      </c>
      <c r="AC1087" s="38" t="s">
        <v>212</v>
      </c>
      <c r="AD1087" s="38" t="s">
        <v>200</v>
      </c>
      <c r="AE1087" s="38" t="s">
        <v>200</v>
      </c>
      <c r="AF1087" s="38" t="s">
        <v>200</v>
      </c>
      <c r="AG1087" s="38" t="s">
        <v>200</v>
      </c>
      <c r="AH1087" s="38" t="s">
        <v>324</v>
      </c>
      <c r="AI1087" s="38" t="s">
        <v>23</v>
      </c>
      <c r="AJ1087" s="38" t="s">
        <v>212</v>
      </c>
      <c r="AK1087" s="38">
        <v>270.0</v>
      </c>
      <c r="AL1087" s="38" t="s">
        <v>212</v>
      </c>
      <c r="AM1087" s="38" t="s">
        <v>212</v>
      </c>
      <c r="AN1087" s="43" t="s">
        <v>216</v>
      </c>
      <c r="AO1087" s="38" t="s">
        <v>19</v>
      </c>
      <c r="AP1087" s="38" t="s">
        <v>212</v>
      </c>
      <c r="AQ1087" s="38" t="s">
        <v>212</v>
      </c>
      <c r="AR1087" s="38" t="s">
        <v>212</v>
      </c>
    </row>
    <row r="1088">
      <c r="A1088" s="38" t="s">
        <v>13834</v>
      </c>
      <c r="B1088" s="38" t="s">
        <v>13835</v>
      </c>
      <c r="C1088" s="39"/>
      <c r="D1088" s="39"/>
      <c r="E1088" s="39"/>
      <c r="F1088" s="38" t="s">
        <v>13836</v>
      </c>
      <c r="G1088" s="39"/>
      <c r="H1088" s="38" t="s">
        <v>13837</v>
      </c>
      <c r="I1088" s="38">
        <v>4.297319386E9</v>
      </c>
      <c r="J1088" s="38" t="s">
        <v>200</v>
      </c>
      <c r="K1088" s="38" t="s">
        <v>416</v>
      </c>
      <c r="L1088" s="38" t="s">
        <v>417</v>
      </c>
      <c r="M1088" s="38" t="s">
        <v>418</v>
      </c>
      <c r="N1088" s="38" t="s">
        <v>13838</v>
      </c>
      <c r="O1088" s="38" t="s">
        <v>13839</v>
      </c>
      <c r="P1088" s="38" t="s">
        <v>13840</v>
      </c>
      <c r="Q1088" s="38" t="s">
        <v>13811</v>
      </c>
      <c r="R1088" s="40" t="s">
        <v>1179</v>
      </c>
      <c r="S1088" s="39"/>
      <c r="T1088" s="38" t="s">
        <v>13841</v>
      </c>
      <c r="U1088" s="38" t="s">
        <v>210</v>
      </c>
      <c r="V1088" s="41" t="s">
        <v>13842</v>
      </c>
      <c r="W1088" s="42">
        <v>29.0</v>
      </c>
      <c r="X1088" s="38" t="s">
        <v>212</v>
      </c>
      <c r="Y1088" s="38" t="s">
        <v>212</v>
      </c>
      <c r="Z1088" s="38">
        <v>1996.0</v>
      </c>
      <c r="AA1088" s="38" t="s">
        <v>212</v>
      </c>
      <c r="AB1088" s="38" t="s">
        <v>212</v>
      </c>
      <c r="AC1088" s="38" t="s">
        <v>212</v>
      </c>
      <c r="AD1088" s="38" t="s">
        <v>200</v>
      </c>
      <c r="AE1088" s="38" t="s">
        <v>200</v>
      </c>
      <c r="AF1088" s="38" t="s">
        <v>200</v>
      </c>
      <c r="AG1088" s="38" t="s">
        <v>200</v>
      </c>
      <c r="AH1088" s="38" t="s">
        <v>249</v>
      </c>
      <c r="AI1088" s="38" t="s">
        <v>2560</v>
      </c>
      <c r="AJ1088" s="38" t="s">
        <v>375</v>
      </c>
      <c r="AK1088" s="38">
        <v>400.0</v>
      </c>
      <c r="AL1088" s="47">
        <v>45200.0</v>
      </c>
      <c r="AM1088" s="38" t="s">
        <v>212</v>
      </c>
      <c r="AN1088" s="43" t="s">
        <v>216</v>
      </c>
      <c r="AO1088" s="38" t="s">
        <v>21</v>
      </c>
      <c r="AP1088" s="38" t="s">
        <v>212</v>
      </c>
      <c r="AQ1088" s="38" t="s">
        <v>212</v>
      </c>
      <c r="AR1088" s="38" t="s">
        <v>212</v>
      </c>
    </row>
    <row r="1089">
      <c r="A1089" s="38" t="s">
        <v>13843</v>
      </c>
      <c r="B1089" s="38" t="s">
        <v>13844</v>
      </c>
      <c r="C1089" s="39"/>
      <c r="D1089" s="39"/>
      <c r="E1089" s="39"/>
      <c r="F1089" s="38" t="s">
        <v>414</v>
      </c>
      <c r="G1089" s="39"/>
      <c r="H1089" s="38" t="s">
        <v>415</v>
      </c>
      <c r="I1089" s="38">
        <v>4.295858761E9</v>
      </c>
      <c r="J1089" s="38" t="s">
        <v>200</v>
      </c>
      <c r="K1089" s="38" t="s">
        <v>416</v>
      </c>
      <c r="L1089" s="38" t="s">
        <v>417</v>
      </c>
      <c r="M1089" s="38" t="s">
        <v>418</v>
      </c>
      <c r="N1089" s="38" t="s">
        <v>13845</v>
      </c>
      <c r="O1089" s="38" t="s">
        <v>212</v>
      </c>
      <c r="P1089" s="38" t="s">
        <v>212</v>
      </c>
      <c r="Q1089" s="38" t="s">
        <v>13811</v>
      </c>
      <c r="R1089" s="40" t="s">
        <v>1179</v>
      </c>
      <c r="S1089" s="39"/>
      <c r="T1089" s="38" t="s">
        <v>13846</v>
      </c>
      <c r="U1089" s="38" t="s">
        <v>247</v>
      </c>
      <c r="V1089" s="41" t="s">
        <v>13847</v>
      </c>
      <c r="W1089" s="42" t="s">
        <v>212</v>
      </c>
      <c r="X1089" s="45">
        <v>44440.0</v>
      </c>
      <c r="Y1089" s="38" t="s">
        <v>212</v>
      </c>
      <c r="Z1089" s="38" t="s">
        <v>212</v>
      </c>
      <c r="AA1089" s="38" t="s">
        <v>212</v>
      </c>
      <c r="AB1089" s="38" t="s">
        <v>212</v>
      </c>
      <c r="AC1089" s="38" t="s">
        <v>212</v>
      </c>
      <c r="AD1089" s="38" t="s">
        <v>200</v>
      </c>
      <c r="AE1089" s="38" t="s">
        <v>200</v>
      </c>
      <c r="AF1089" s="38" t="s">
        <v>200</v>
      </c>
      <c r="AG1089" s="38" t="s">
        <v>200</v>
      </c>
      <c r="AH1089" s="38" t="s">
        <v>212</v>
      </c>
      <c r="AI1089" s="38" t="s">
        <v>212</v>
      </c>
      <c r="AJ1089" s="38" t="s">
        <v>212</v>
      </c>
      <c r="AK1089" s="38" t="s">
        <v>212</v>
      </c>
      <c r="AL1089" s="38" t="s">
        <v>212</v>
      </c>
      <c r="AM1089" s="38" t="s">
        <v>212</v>
      </c>
      <c r="AN1089" s="43" t="s">
        <v>216</v>
      </c>
      <c r="AO1089" s="38" t="s">
        <v>21</v>
      </c>
      <c r="AP1089" s="38" t="s">
        <v>212</v>
      </c>
      <c r="AQ1089" s="38" t="s">
        <v>212</v>
      </c>
      <c r="AR1089" s="38" t="s">
        <v>212</v>
      </c>
    </row>
    <row r="1090">
      <c r="A1090" s="38" t="s">
        <v>13848</v>
      </c>
      <c r="B1090" s="38" t="s">
        <v>13849</v>
      </c>
      <c r="C1090" s="39"/>
      <c r="D1090" s="39"/>
      <c r="E1090" s="39"/>
      <c r="F1090" s="38" t="s">
        <v>13850</v>
      </c>
      <c r="G1090" s="39"/>
      <c r="H1090" s="38" t="s">
        <v>13851</v>
      </c>
      <c r="I1090" s="38">
        <v>4.296356119E9</v>
      </c>
      <c r="J1090" s="38" t="s">
        <v>200</v>
      </c>
      <c r="K1090" s="38" t="s">
        <v>13852</v>
      </c>
      <c r="L1090" s="38" t="s">
        <v>13853</v>
      </c>
      <c r="M1090" s="38" t="s">
        <v>13854</v>
      </c>
      <c r="N1090" s="38" t="s">
        <v>13855</v>
      </c>
      <c r="O1090" s="38" t="s">
        <v>13856</v>
      </c>
      <c r="P1090" s="38" t="s">
        <v>13857</v>
      </c>
      <c r="Q1090" s="38" t="s">
        <v>13811</v>
      </c>
      <c r="R1090" s="40" t="s">
        <v>1179</v>
      </c>
      <c r="S1090" s="39"/>
      <c r="T1090" s="38" t="s">
        <v>13858</v>
      </c>
      <c r="U1090" s="38" t="s">
        <v>210</v>
      </c>
      <c r="V1090" s="41" t="s">
        <v>13859</v>
      </c>
      <c r="W1090" s="42">
        <v>57.0</v>
      </c>
      <c r="X1090" s="38" t="s">
        <v>212</v>
      </c>
      <c r="Y1090" s="38" t="s">
        <v>212</v>
      </c>
      <c r="Z1090" s="38">
        <v>1968.0</v>
      </c>
      <c r="AA1090" s="38" t="s">
        <v>212</v>
      </c>
      <c r="AB1090" s="38" t="s">
        <v>212</v>
      </c>
      <c r="AC1090" s="38" t="s">
        <v>212</v>
      </c>
      <c r="AD1090" s="38" t="s">
        <v>200</v>
      </c>
      <c r="AE1090" s="38" t="s">
        <v>200</v>
      </c>
      <c r="AF1090" s="38" t="s">
        <v>200</v>
      </c>
      <c r="AG1090" s="38" t="s">
        <v>200</v>
      </c>
      <c r="AH1090" s="38" t="s">
        <v>213</v>
      </c>
      <c r="AI1090" s="38" t="s">
        <v>214</v>
      </c>
      <c r="AJ1090" s="38" t="s">
        <v>623</v>
      </c>
      <c r="AK1090" s="38">
        <v>415.0</v>
      </c>
      <c r="AL1090" s="38">
        <v>2022.0</v>
      </c>
      <c r="AM1090" s="38" t="s">
        <v>212</v>
      </c>
      <c r="AN1090" s="43" t="s">
        <v>216</v>
      </c>
      <c r="AO1090" s="38" t="s">
        <v>21</v>
      </c>
      <c r="AP1090" s="38" t="s">
        <v>13860</v>
      </c>
      <c r="AQ1090" s="38" t="s">
        <v>212</v>
      </c>
      <c r="AR1090" s="38" t="s">
        <v>212</v>
      </c>
    </row>
    <row r="1091">
      <c r="A1091" s="38" t="s">
        <v>13861</v>
      </c>
      <c r="B1091" s="38" t="s">
        <v>13862</v>
      </c>
      <c r="C1091" s="39"/>
      <c r="D1091" s="39"/>
      <c r="E1091" s="39"/>
      <c r="F1091" s="38" t="s">
        <v>13863</v>
      </c>
      <c r="G1091" s="39"/>
      <c r="H1091" s="38" t="s">
        <v>13864</v>
      </c>
      <c r="I1091" s="38">
        <v>4.296566392E9</v>
      </c>
      <c r="J1091" s="38" t="s">
        <v>200</v>
      </c>
      <c r="K1091" s="38" t="s">
        <v>13865</v>
      </c>
      <c r="L1091" s="38" t="s">
        <v>13866</v>
      </c>
      <c r="M1091" s="38" t="s">
        <v>13867</v>
      </c>
      <c r="N1091" s="38" t="s">
        <v>13868</v>
      </c>
      <c r="O1091" s="38" t="s">
        <v>13869</v>
      </c>
      <c r="P1091" s="38" t="s">
        <v>13840</v>
      </c>
      <c r="Q1091" s="38" t="s">
        <v>13811</v>
      </c>
      <c r="R1091" s="40" t="s">
        <v>1179</v>
      </c>
      <c r="S1091" s="39"/>
      <c r="T1091" s="38" t="s">
        <v>13870</v>
      </c>
      <c r="U1091" s="38" t="s">
        <v>210</v>
      </c>
      <c r="V1091" s="41" t="s">
        <v>13871</v>
      </c>
      <c r="W1091" s="42">
        <v>19.0</v>
      </c>
      <c r="X1091" s="38" t="s">
        <v>212</v>
      </c>
      <c r="Y1091" s="38" t="s">
        <v>212</v>
      </c>
      <c r="Z1091" s="38">
        <v>2006.0</v>
      </c>
      <c r="AA1091" s="38" t="s">
        <v>212</v>
      </c>
      <c r="AB1091" s="38" t="s">
        <v>212</v>
      </c>
      <c r="AC1091" s="38" t="s">
        <v>212</v>
      </c>
      <c r="AD1091" s="38" t="s">
        <v>200</v>
      </c>
      <c r="AE1091" s="38" t="s">
        <v>200</v>
      </c>
      <c r="AF1091" s="38" t="s">
        <v>200</v>
      </c>
      <c r="AG1091" s="38" t="s">
        <v>200</v>
      </c>
      <c r="AH1091" s="38" t="s">
        <v>213</v>
      </c>
      <c r="AI1091" s="38" t="s">
        <v>6627</v>
      </c>
      <c r="AJ1091" s="38" t="s">
        <v>738</v>
      </c>
      <c r="AK1091" s="38">
        <v>410.0</v>
      </c>
      <c r="AL1091" s="38">
        <v>2023.0</v>
      </c>
      <c r="AM1091" s="38">
        <v>2023.0</v>
      </c>
      <c r="AN1091" s="43" t="s">
        <v>216</v>
      </c>
      <c r="AO1091" s="38" t="s">
        <v>21</v>
      </c>
      <c r="AP1091" s="38" t="s">
        <v>212</v>
      </c>
      <c r="AQ1091" s="38" t="s">
        <v>212</v>
      </c>
      <c r="AR1091" s="38" t="s">
        <v>212</v>
      </c>
    </row>
    <row r="1092">
      <c r="A1092" s="38" t="s">
        <v>13872</v>
      </c>
      <c r="B1092" s="38" t="s">
        <v>13873</v>
      </c>
      <c r="C1092" s="39"/>
      <c r="D1092" s="39"/>
      <c r="E1092" s="39"/>
      <c r="F1092" s="38" t="s">
        <v>13863</v>
      </c>
      <c r="G1092" s="39"/>
      <c r="H1092" s="38" t="s">
        <v>13864</v>
      </c>
      <c r="I1092" s="38">
        <v>4.296566392E9</v>
      </c>
      <c r="J1092" s="38" t="s">
        <v>200</v>
      </c>
      <c r="K1092" s="38" t="s">
        <v>13865</v>
      </c>
      <c r="L1092" s="38" t="s">
        <v>13866</v>
      </c>
      <c r="M1092" s="38" t="s">
        <v>13867</v>
      </c>
      <c r="N1092" s="38" t="s">
        <v>13874</v>
      </c>
      <c r="O1092" s="38" t="s">
        <v>13875</v>
      </c>
      <c r="P1092" s="38" t="s">
        <v>13876</v>
      </c>
      <c r="Q1092" s="38" t="s">
        <v>13811</v>
      </c>
      <c r="R1092" s="40" t="s">
        <v>1179</v>
      </c>
      <c r="S1092" s="39"/>
      <c r="T1092" s="38" t="s">
        <v>13877</v>
      </c>
      <c r="U1092" s="38" t="s">
        <v>210</v>
      </c>
      <c r="V1092" s="41" t="s">
        <v>13878</v>
      </c>
      <c r="W1092" s="42">
        <v>34.0</v>
      </c>
      <c r="X1092" s="38" t="s">
        <v>212</v>
      </c>
      <c r="Y1092" s="38" t="s">
        <v>212</v>
      </c>
      <c r="Z1092" s="38">
        <v>1991.0</v>
      </c>
      <c r="AA1092" s="38" t="s">
        <v>212</v>
      </c>
      <c r="AB1092" s="38" t="s">
        <v>212</v>
      </c>
      <c r="AC1092" s="38" t="s">
        <v>212</v>
      </c>
      <c r="AD1092" s="38" t="s">
        <v>200</v>
      </c>
      <c r="AE1092" s="38" t="s">
        <v>200</v>
      </c>
      <c r="AF1092" s="38" t="s">
        <v>200</v>
      </c>
      <c r="AG1092" s="38" t="s">
        <v>200</v>
      </c>
      <c r="AH1092" s="38" t="s">
        <v>213</v>
      </c>
      <c r="AI1092" s="38" t="s">
        <v>6627</v>
      </c>
      <c r="AJ1092" s="38" t="s">
        <v>738</v>
      </c>
      <c r="AK1092" s="38">
        <v>345.0</v>
      </c>
      <c r="AL1092" s="38">
        <v>2023.0</v>
      </c>
      <c r="AM1092" s="38">
        <v>2023.0</v>
      </c>
      <c r="AN1092" s="43" t="s">
        <v>216</v>
      </c>
      <c r="AO1092" s="38" t="s">
        <v>21</v>
      </c>
      <c r="AP1092" s="38" t="s">
        <v>212</v>
      </c>
      <c r="AQ1092" s="38" t="s">
        <v>212</v>
      </c>
      <c r="AR1092" s="38" t="s">
        <v>212</v>
      </c>
    </row>
    <row r="1093">
      <c r="A1093" s="38" t="s">
        <v>13879</v>
      </c>
      <c r="B1093" s="38" t="s">
        <v>13880</v>
      </c>
      <c r="C1093" s="39"/>
      <c r="D1093" s="38" t="s">
        <v>13881</v>
      </c>
      <c r="E1093" s="39"/>
      <c r="F1093" s="38" t="s">
        <v>1209</v>
      </c>
      <c r="G1093" s="39"/>
      <c r="H1093" s="38" t="s">
        <v>1210</v>
      </c>
      <c r="I1093" s="38">
        <v>4.295903753E9</v>
      </c>
      <c r="J1093" s="38" t="s">
        <v>200</v>
      </c>
      <c r="K1093" s="38" t="s">
        <v>1211</v>
      </c>
      <c r="L1093" s="38" t="s">
        <v>1212</v>
      </c>
      <c r="M1093" s="38" t="s">
        <v>1213</v>
      </c>
      <c r="N1093" s="38" t="s">
        <v>13882</v>
      </c>
      <c r="O1093" s="38" t="s">
        <v>13883</v>
      </c>
      <c r="P1093" s="38" t="s">
        <v>13884</v>
      </c>
      <c r="Q1093" s="38" t="s">
        <v>13811</v>
      </c>
      <c r="R1093" s="40" t="s">
        <v>1179</v>
      </c>
      <c r="S1093" s="39"/>
      <c r="T1093" s="38" t="s">
        <v>13885</v>
      </c>
      <c r="U1093" s="38" t="s">
        <v>210</v>
      </c>
      <c r="V1093" s="41" t="s">
        <v>13886</v>
      </c>
      <c r="W1093" s="42">
        <v>61.0</v>
      </c>
      <c r="X1093" s="38" t="s">
        <v>212</v>
      </c>
      <c r="Y1093" s="38" t="s">
        <v>212</v>
      </c>
      <c r="Z1093" s="38">
        <v>1964.0</v>
      </c>
      <c r="AA1093" s="38" t="s">
        <v>212</v>
      </c>
      <c r="AB1093" s="38" t="s">
        <v>212</v>
      </c>
      <c r="AC1093" s="38" t="s">
        <v>212</v>
      </c>
      <c r="AD1093" s="43" t="s">
        <v>212</v>
      </c>
      <c r="AE1093" s="38">
        <v>2800.0</v>
      </c>
      <c r="AF1093" s="38">
        <v>1877.0</v>
      </c>
      <c r="AG1093" s="43" t="s">
        <v>212</v>
      </c>
      <c r="AH1093" s="38" t="s">
        <v>249</v>
      </c>
      <c r="AI1093" s="38" t="s">
        <v>13887</v>
      </c>
      <c r="AJ1093" s="38" t="s">
        <v>408</v>
      </c>
      <c r="AK1093" s="38">
        <v>4039.0</v>
      </c>
      <c r="AL1093" s="38">
        <v>2022.0</v>
      </c>
      <c r="AM1093" s="38" t="s">
        <v>212</v>
      </c>
      <c r="AN1093" s="43" t="s">
        <v>216</v>
      </c>
      <c r="AO1093" s="38" t="s">
        <v>409</v>
      </c>
      <c r="AP1093" s="38" t="s">
        <v>212</v>
      </c>
      <c r="AQ1093" s="38" t="s">
        <v>212</v>
      </c>
      <c r="AR1093" s="38" t="s">
        <v>212</v>
      </c>
    </row>
    <row r="1094">
      <c r="A1094" s="38" t="s">
        <v>13888</v>
      </c>
      <c r="B1094" s="38" t="s">
        <v>13889</v>
      </c>
      <c r="C1094" s="39"/>
      <c r="D1094" s="38" t="s">
        <v>13890</v>
      </c>
      <c r="E1094" s="39"/>
      <c r="F1094" s="38" t="s">
        <v>1209</v>
      </c>
      <c r="G1094" s="39"/>
      <c r="H1094" s="38" t="s">
        <v>1210</v>
      </c>
      <c r="I1094" s="38">
        <v>4.295903753E9</v>
      </c>
      <c r="J1094" s="38" t="s">
        <v>200</v>
      </c>
      <c r="K1094" s="38" t="s">
        <v>1211</v>
      </c>
      <c r="L1094" s="38" t="s">
        <v>1212</v>
      </c>
      <c r="M1094" s="38" t="s">
        <v>1213</v>
      </c>
      <c r="N1094" s="38" t="s">
        <v>13891</v>
      </c>
      <c r="O1094" s="38" t="s">
        <v>13892</v>
      </c>
      <c r="P1094" s="38" t="s">
        <v>13893</v>
      </c>
      <c r="Q1094" s="38" t="s">
        <v>13811</v>
      </c>
      <c r="R1094" s="40" t="s">
        <v>1179</v>
      </c>
      <c r="S1094" s="39"/>
      <c r="T1094" s="38" t="s">
        <v>13894</v>
      </c>
      <c r="U1094" s="38" t="s">
        <v>210</v>
      </c>
      <c r="V1094" s="41" t="s">
        <v>13895</v>
      </c>
      <c r="W1094" s="42">
        <v>117.0</v>
      </c>
      <c r="X1094" s="38" t="s">
        <v>212</v>
      </c>
      <c r="Y1094" s="38" t="s">
        <v>212</v>
      </c>
      <c r="Z1094" s="38">
        <v>1908.0</v>
      </c>
      <c r="AA1094" s="38" t="s">
        <v>212</v>
      </c>
      <c r="AB1094" s="38" t="s">
        <v>212</v>
      </c>
      <c r="AC1094" s="38" t="s">
        <v>212</v>
      </c>
      <c r="AD1094" s="38" t="s">
        <v>200</v>
      </c>
      <c r="AE1094" s="38" t="s">
        <v>200</v>
      </c>
      <c r="AF1094" s="38" t="s">
        <v>200</v>
      </c>
      <c r="AG1094" s="38" t="s">
        <v>200</v>
      </c>
      <c r="AH1094" s="38" t="s">
        <v>213</v>
      </c>
      <c r="AI1094" s="38" t="s">
        <v>13896</v>
      </c>
      <c r="AJ1094" s="38" t="s">
        <v>392</v>
      </c>
      <c r="AK1094" s="38">
        <v>1300.0</v>
      </c>
      <c r="AL1094" s="38">
        <v>2021.0</v>
      </c>
      <c r="AM1094" s="38" t="s">
        <v>212</v>
      </c>
      <c r="AN1094" s="43" t="s">
        <v>216</v>
      </c>
      <c r="AO1094" s="38" t="s">
        <v>21</v>
      </c>
      <c r="AP1094" s="38" t="s">
        <v>212</v>
      </c>
      <c r="AQ1094" s="38" t="s">
        <v>212</v>
      </c>
      <c r="AR1094" s="38" t="s">
        <v>212</v>
      </c>
    </row>
    <row r="1095">
      <c r="A1095" s="38" t="s">
        <v>13897</v>
      </c>
      <c r="B1095" s="38" t="s">
        <v>13898</v>
      </c>
      <c r="C1095" s="39"/>
      <c r="D1095" s="38" t="s">
        <v>13899</v>
      </c>
      <c r="E1095" s="39"/>
      <c r="F1095" s="38" t="s">
        <v>1209</v>
      </c>
      <c r="G1095" s="39"/>
      <c r="H1095" s="38" t="s">
        <v>1210</v>
      </c>
      <c r="I1095" s="38">
        <v>4.295903753E9</v>
      </c>
      <c r="J1095" s="38" t="s">
        <v>200</v>
      </c>
      <c r="K1095" s="38" t="s">
        <v>1211</v>
      </c>
      <c r="L1095" s="38" t="s">
        <v>1212</v>
      </c>
      <c r="M1095" s="38" t="s">
        <v>1213</v>
      </c>
      <c r="N1095" s="38" t="s">
        <v>13900</v>
      </c>
      <c r="O1095" s="38" t="s">
        <v>13901</v>
      </c>
      <c r="P1095" s="38" t="s">
        <v>13840</v>
      </c>
      <c r="Q1095" s="38" t="s">
        <v>13811</v>
      </c>
      <c r="R1095" s="40" t="s">
        <v>1179</v>
      </c>
      <c r="S1095" s="39"/>
      <c r="T1095" s="38" t="s">
        <v>13902</v>
      </c>
      <c r="U1095" s="38" t="s">
        <v>210</v>
      </c>
      <c r="V1095" s="41" t="s">
        <v>13903</v>
      </c>
      <c r="W1095" s="42">
        <v>112.0</v>
      </c>
      <c r="X1095" s="38" t="s">
        <v>212</v>
      </c>
      <c r="Y1095" s="38" t="s">
        <v>212</v>
      </c>
      <c r="Z1095" s="38">
        <v>1913.0</v>
      </c>
      <c r="AA1095" s="38" t="s">
        <v>212</v>
      </c>
      <c r="AB1095" s="38" t="s">
        <v>212</v>
      </c>
      <c r="AC1095" s="38" t="s">
        <v>212</v>
      </c>
      <c r="AD1095" s="43" t="s">
        <v>212</v>
      </c>
      <c r="AE1095" s="43" t="s">
        <v>212</v>
      </c>
      <c r="AF1095" s="38" t="s">
        <v>277</v>
      </c>
      <c r="AG1095" s="43" t="s">
        <v>212</v>
      </c>
      <c r="AH1095" s="38" t="s">
        <v>213</v>
      </c>
      <c r="AI1095" s="38" t="s">
        <v>9146</v>
      </c>
      <c r="AJ1095" s="38" t="s">
        <v>408</v>
      </c>
      <c r="AK1095" s="38">
        <v>2100.0</v>
      </c>
      <c r="AL1095" s="38">
        <v>2023.0</v>
      </c>
      <c r="AM1095" s="38" t="s">
        <v>212</v>
      </c>
      <c r="AN1095" s="43" t="s">
        <v>216</v>
      </c>
      <c r="AO1095" s="38" t="s">
        <v>409</v>
      </c>
      <c r="AP1095" s="38" t="s">
        <v>212</v>
      </c>
      <c r="AQ1095" s="38" t="s">
        <v>212</v>
      </c>
      <c r="AR1095" s="38" t="s">
        <v>13904</v>
      </c>
    </row>
    <row r="1096">
      <c r="A1096" s="38" t="s">
        <v>13905</v>
      </c>
      <c r="B1096" s="38" t="s">
        <v>13906</v>
      </c>
      <c r="C1096" s="39"/>
      <c r="D1096" s="38" t="s">
        <v>13907</v>
      </c>
      <c r="E1096" s="39"/>
      <c r="F1096" s="38" t="s">
        <v>1209</v>
      </c>
      <c r="G1096" s="39"/>
      <c r="H1096" s="38" t="s">
        <v>1210</v>
      </c>
      <c r="I1096" s="38">
        <v>4.295903753E9</v>
      </c>
      <c r="J1096" s="38" t="s">
        <v>200</v>
      </c>
      <c r="K1096" s="38" t="s">
        <v>1211</v>
      </c>
      <c r="L1096" s="38" t="s">
        <v>1212</v>
      </c>
      <c r="M1096" s="38" t="s">
        <v>1213</v>
      </c>
      <c r="N1096" s="38" t="s">
        <v>13908</v>
      </c>
      <c r="O1096" s="38" t="s">
        <v>13909</v>
      </c>
      <c r="P1096" s="38" t="s">
        <v>13893</v>
      </c>
      <c r="Q1096" s="38" t="s">
        <v>13811</v>
      </c>
      <c r="R1096" s="40" t="s">
        <v>1179</v>
      </c>
      <c r="S1096" s="39"/>
      <c r="T1096" s="38" t="s">
        <v>13910</v>
      </c>
      <c r="U1096" s="38" t="s">
        <v>210</v>
      </c>
      <c r="V1096" s="41" t="s">
        <v>13911</v>
      </c>
      <c r="W1096" s="42">
        <v>215.0</v>
      </c>
      <c r="X1096" s="38" t="s">
        <v>212</v>
      </c>
      <c r="Y1096" s="38" t="s">
        <v>212</v>
      </c>
      <c r="Z1096" s="38">
        <v>1810.0</v>
      </c>
      <c r="AA1096" s="38" t="s">
        <v>212</v>
      </c>
      <c r="AB1096" s="38" t="s">
        <v>212</v>
      </c>
      <c r="AC1096" s="38" t="s">
        <v>212</v>
      </c>
      <c r="AD1096" s="38" t="s">
        <v>200</v>
      </c>
      <c r="AE1096" s="38" t="s">
        <v>200</v>
      </c>
      <c r="AF1096" s="38" t="s">
        <v>200</v>
      </c>
      <c r="AG1096" s="38" t="s">
        <v>200</v>
      </c>
      <c r="AH1096" s="38" t="s">
        <v>213</v>
      </c>
      <c r="AI1096" s="38" t="s">
        <v>13912</v>
      </c>
      <c r="AJ1096" s="38" t="s">
        <v>459</v>
      </c>
      <c r="AK1096" s="38">
        <v>754.0</v>
      </c>
      <c r="AL1096" s="47">
        <v>44842.0</v>
      </c>
      <c r="AM1096" s="38" t="s">
        <v>212</v>
      </c>
      <c r="AN1096" s="43" t="s">
        <v>216</v>
      </c>
      <c r="AO1096" s="38" t="s">
        <v>21</v>
      </c>
      <c r="AP1096" s="38" t="s">
        <v>212</v>
      </c>
      <c r="AQ1096" s="38" t="s">
        <v>212</v>
      </c>
      <c r="AR1096" s="38" t="s">
        <v>212</v>
      </c>
    </row>
    <row r="1097">
      <c r="A1097" s="38" t="s">
        <v>13913</v>
      </c>
      <c r="B1097" s="38" t="s">
        <v>13914</v>
      </c>
      <c r="C1097" s="39"/>
      <c r="D1097" s="38" t="s">
        <v>13915</v>
      </c>
      <c r="E1097" s="39"/>
      <c r="F1097" s="38" t="s">
        <v>1209</v>
      </c>
      <c r="G1097" s="39"/>
      <c r="H1097" s="38" t="s">
        <v>1210</v>
      </c>
      <c r="I1097" s="38">
        <v>4.295903753E9</v>
      </c>
      <c r="J1097" s="38" t="s">
        <v>200</v>
      </c>
      <c r="K1097" s="38" t="s">
        <v>1211</v>
      </c>
      <c r="L1097" s="38" t="s">
        <v>1212</v>
      </c>
      <c r="M1097" s="38" t="s">
        <v>1213</v>
      </c>
      <c r="N1097" s="38" t="s">
        <v>13916</v>
      </c>
      <c r="O1097" s="38" t="s">
        <v>13917</v>
      </c>
      <c r="P1097" s="38" t="s">
        <v>13918</v>
      </c>
      <c r="Q1097" s="38" t="s">
        <v>13811</v>
      </c>
      <c r="R1097" s="40" t="s">
        <v>1179</v>
      </c>
      <c r="S1097" s="39"/>
      <c r="T1097" s="38" t="s">
        <v>13919</v>
      </c>
      <c r="U1097" s="38" t="s">
        <v>210</v>
      </c>
      <c r="V1097" s="41" t="s">
        <v>13920</v>
      </c>
      <c r="W1097" s="42">
        <v>105.0</v>
      </c>
      <c r="X1097" s="38" t="s">
        <v>212</v>
      </c>
      <c r="Y1097" s="38" t="s">
        <v>212</v>
      </c>
      <c r="Z1097" s="38">
        <v>1920.0</v>
      </c>
      <c r="AA1097" s="38" t="s">
        <v>212</v>
      </c>
      <c r="AB1097" s="38" t="s">
        <v>212</v>
      </c>
      <c r="AC1097" s="38" t="s">
        <v>212</v>
      </c>
      <c r="AD1097" s="43" t="s">
        <v>212</v>
      </c>
      <c r="AE1097" s="43" t="s">
        <v>212</v>
      </c>
      <c r="AF1097" s="43" t="s">
        <v>212</v>
      </c>
      <c r="AG1097" s="38" t="s">
        <v>212</v>
      </c>
      <c r="AH1097" s="38" t="s">
        <v>213</v>
      </c>
      <c r="AI1097" s="38" t="s">
        <v>1063</v>
      </c>
      <c r="AJ1097" s="38" t="s">
        <v>375</v>
      </c>
      <c r="AK1097" s="38">
        <v>1181.0</v>
      </c>
      <c r="AL1097" s="38">
        <v>2024.0</v>
      </c>
      <c r="AM1097" s="38" t="s">
        <v>212</v>
      </c>
      <c r="AN1097" s="43" t="s">
        <v>216</v>
      </c>
      <c r="AO1097" s="38" t="s">
        <v>409</v>
      </c>
      <c r="AP1097" s="38" t="s">
        <v>212</v>
      </c>
      <c r="AQ1097" s="38" t="s">
        <v>212</v>
      </c>
      <c r="AR1097" s="38" t="s">
        <v>212</v>
      </c>
    </row>
    <row r="1098">
      <c r="A1098" s="38" t="s">
        <v>13921</v>
      </c>
      <c r="B1098" s="38" t="s">
        <v>13922</v>
      </c>
      <c r="C1098" s="39"/>
      <c r="D1098" s="38" t="s">
        <v>13923</v>
      </c>
      <c r="E1098" s="39"/>
      <c r="F1098" s="38" t="s">
        <v>1209</v>
      </c>
      <c r="G1098" s="39"/>
      <c r="H1098" s="38" t="s">
        <v>1210</v>
      </c>
      <c r="I1098" s="38">
        <v>4.295903753E9</v>
      </c>
      <c r="J1098" s="38" t="s">
        <v>200</v>
      </c>
      <c r="K1098" s="38" t="s">
        <v>1211</v>
      </c>
      <c r="L1098" s="38" t="s">
        <v>1212</v>
      </c>
      <c r="M1098" s="38" t="s">
        <v>1213</v>
      </c>
      <c r="N1098" s="38" t="s">
        <v>13924</v>
      </c>
      <c r="O1098" s="38" t="s">
        <v>13925</v>
      </c>
      <c r="P1098" s="38" t="s">
        <v>13884</v>
      </c>
      <c r="Q1098" s="38" t="s">
        <v>13811</v>
      </c>
      <c r="R1098" s="40" t="s">
        <v>1179</v>
      </c>
      <c r="S1098" s="39"/>
      <c r="T1098" s="38" t="s">
        <v>13926</v>
      </c>
      <c r="U1098" s="38" t="s">
        <v>210</v>
      </c>
      <c r="V1098" s="41" t="s">
        <v>13927</v>
      </c>
      <c r="W1098" s="42">
        <v>124.0</v>
      </c>
      <c r="X1098" s="38" t="s">
        <v>212</v>
      </c>
      <c r="Y1098" s="38" t="s">
        <v>212</v>
      </c>
      <c r="Z1098" s="38">
        <v>1901.0</v>
      </c>
      <c r="AA1098" s="38" t="s">
        <v>212</v>
      </c>
      <c r="AB1098" s="38" t="s">
        <v>212</v>
      </c>
      <c r="AC1098" s="38" t="s">
        <v>212</v>
      </c>
      <c r="AD1098" s="43" t="s">
        <v>212</v>
      </c>
      <c r="AE1098" s="38">
        <v>2300.0</v>
      </c>
      <c r="AF1098" s="43" t="s">
        <v>212</v>
      </c>
      <c r="AG1098" s="43" t="s">
        <v>212</v>
      </c>
      <c r="AH1098" s="38" t="s">
        <v>249</v>
      </c>
      <c r="AI1098" s="38" t="s">
        <v>391</v>
      </c>
      <c r="AJ1098" s="38" t="s">
        <v>2266</v>
      </c>
      <c r="AK1098" s="38">
        <v>3431.0</v>
      </c>
      <c r="AL1098" s="38">
        <v>2023.0</v>
      </c>
      <c r="AM1098" s="38" t="s">
        <v>212</v>
      </c>
      <c r="AN1098" s="43" t="s">
        <v>216</v>
      </c>
      <c r="AO1098" s="38" t="s">
        <v>560</v>
      </c>
      <c r="AP1098" s="38" t="s">
        <v>212</v>
      </c>
      <c r="AQ1098" s="38" t="s">
        <v>212</v>
      </c>
      <c r="AR1098" s="38" t="s">
        <v>212</v>
      </c>
    </row>
    <row r="1099">
      <c r="A1099" s="38" t="s">
        <v>13928</v>
      </c>
      <c r="B1099" s="38" t="s">
        <v>13929</v>
      </c>
      <c r="C1099" s="39"/>
      <c r="D1099" s="38" t="s">
        <v>13930</v>
      </c>
      <c r="E1099" s="39"/>
      <c r="F1099" s="38" t="s">
        <v>1209</v>
      </c>
      <c r="G1099" s="39"/>
      <c r="H1099" s="38" t="s">
        <v>1210</v>
      </c>
      <c r="I1099" s="38">
        <v>4.295903753E9</v>
      </c>
      <c r="J1099" s="38" t="s">
        <v>200</v>
      </c>
      <c r="K1099" s="38" t="s">
        <v>1211</v>
      </c>
      <c r="L1099" s="38" t="s">
        <v>1212</v>
      </c>
      <c r="M1099" s="38" t="s">
        <v>1213</v>
      </c>
      <c r="N1099" s="38" t="s">
        <v>13931</v>
      </c>
      <c r="O1099" s="38" t="s">
        <v>13932</v>
      </c>
      <c r="P1099" s="38" t="s">
        <v>13840</v>
      </c>
      <c r="Q1099" s="38" t="s">
        <v>13811</v>
      </c>
      <c r="R1099" s="40" t="s">
        <v>1179</v>
      </c>
      <c r="S1099" s="39"/>
      <c r="T1099" s="38" t="s">
        <v>13933</v>
      </c>
      <c r="U1099" s="38" t="s">
        <v>210</v>
      </c>
      <c r="V1099" s="41" t="s">
        <v>13934</v>
      </c>
      <c r="W1099" s="42">
        <v>101.0</v>
      </c>
      <c r="X1099" s="38" t="s">
        <v>212</v>
      </c>
      <c r="Y1099" s="38" t="s">
        <v>212</v>
      </c>
      <c r="Z1099" s="38">
        <v>1924.0</v>
      </c>
      <c r="AA1099" s="38" t="s">
        <v>212</v>
      </c>
      <c r="AB1099" s="38" t="s">
        <v>212</v>
      </c>
      <c r="AC1099" s="38" t="s">
        <v>212</v>
      </c>
      <c r="AD1099" s="38" t="s">
        <v>200</v>
      </c>
      <c r="AE1099" s="38" t="s">
        <v>200</v>
      </c>
      <c r="AF1099" s="38" t="s">
        <v>200</v>
      </c>
      <c r="AG1099" s="38" t="s">
        <v>200</v>
      </c>
      <c r="AH1099" s="38" t="s">
        <v>213</v>
      </c>
      <c r="AI1099" s="38" t="s">
        <v>13935</v>
      </c>
      <c r="AJ1099" s="38" t="s">
        <v>1460</v>
      </c>
      <c r="AK1099" s="38">
        <v>413.0</v>
      </c>
      <c r="AL1099" s="47">
        <v>45611.0</v>
      </c>
      <c r="AM1099" s="38" t="s">
        <v>212</v>
      </c>
      <c r="AN1099" s="43" t="s">
        <v>216</v>
      </c>
      <c r="AO1099" s="38" t="s">
        <v>21</v>
      </c>
      <c r="AP1099" s="38" t="s">
        <v>212</v>
      </c>
      <c r="AQ1099" s="38" t="s">
        <v>212</v>
      </c>
      <c r="AR1099" s="38" t="s">
        <v>212</v>
      </c>
    </row>
    <row r="1100">
      <c r="A1100" s="38" t="s">
        <v>13936</v>
      </c>
      <c r="B1100" s="38" t="s">
        <v>13937</v>
      </c>
      <c r="C1100" s="39"/>
      <c r="D1100" s="38" t="s">
        <v>13938</v>
      </c>
      <c r="E1100" s="39"/>
      <c r="F1100" s="38" t="s">
        <v>1209</v>
      </c>
      <c r="G1100" s="39"/>
      <c r="H1100" s="38" t="s">
        <v>1210</v>
      </c>
      <c r="I1100" s="38">
        <v>4.295903753E9</v>
      </c>
      <c r="J1100" s="38" t="s">
        <v>200</v>
      </c>
      <c r="K1100" s="38" t="s">
        <v>1211</v>
      </c>
      <c r="L1100" s="38" t="s">
        <v>1212</v>
      </c>
      <c r="M1100" s="38" t="s">
        <v>1213</v>
      </c>
      <c r="N1100" s="38" t="s">
        <v>13939</v>
      </c>
      <c r="O1100" s="38" t="s">
        <v>13940</v>
      </c>
      <c r="P1100" s="38" t="s">
        <v>13840</v>
      </c>
      <c r="Q1100" s="38" t="s">
        <v>13811</v>
      </c>
      <c r="R1100" s="40" t="s">
        <v>1179</v>
      </c>
      <c r="S1100" s="39"/>
      <c r="T1100" s="38" t="s">
        <v>13941</v>
      </c>
      <c r="U1100" s="38" t="s">
        <v>210</v>
      </c>
      <c r="V1100" s="41" t="s">
        <v>13942</v>
      </c>
      <c r="W1100" s="42">
        <v>124.0</v>
      </c>
      <c r="X1100" s="38" t="s">
        <v>212</v>
      </c>
      <c r="Y1100" s="38" t="s">
        <v>212</v>
      </c>
      <c r="Z1100" s="38">
        <v>1901.0</v>
      </c>
      <c r="AA1100" s="38" t="s">
        <v>212</v>
      </c>
      <c r="AB1100" s="38" t="s">
        <v>212</v>
      </c>
      <c r="AC1100" s="38" t="s">
        <v>212</v>
      </c>
      <c r="AD1100" s="43" t="s">
        <v>212</v>
      </c>
      <c r="AE1100" s="38" t="s">
        <v>212</v>
      </c>
      <c r="AF1100" s="38" t="s">
        <v>277</v>
      </c>
      <c r="AG1100" s="38" t="s">
        <v>212</v>
      </c>
      <c r="AH1100" s="38" t="s">
        <v>213</v>
      </c>
      <c r="AI1100" s="38" t="s">
        <v>6779</v>
      </c>
      <c r="AJ1100" s="38" t="s">
        <v>1351</v>
      </c>
      <c r="AK1100" s="38">
        <v>2363.0</v>
      </c>
      <c r="AL1100" s="38">
        <v>2022.0</v>
      </c>
      <c r="AM1100" s="38" t="s">
        <v>212</v>
      </c>
      <c r="AN1100" s="43" t="s">
        <v>216</v>
      </c>
      <c r="AO1100" s="38" t="s">
        <v>4443</v>
      </c>
      <c r="AP1100" s="38" t="s">
        <v>212</v>
      </c>
      <c r="AQ1100" s="38" t="s">
        <v>212</v>
      </c>
      <c r="AR1100" s="38" t="s">
        <v>212</v>
      </c>
    </row>
    <row r="1101">
      <c r="A1101" s="38" t="s">
        <v>13943</v>
      </c>
      <c r="B1101" s="38" t="s">
        <v>13944</v>
      </c>
      <c r="C1101" s="39"/>
      <c r="D1101" s="38" t="s">
        <v>13945</v>
      </c>
      <c r="E1101" s="39"/>
      <c r="F1101" s="38" t="s">
        <v>1209</v>
      </c>
      <c r="G1101" s="39"/>
      <c r="H1101" s="38" t="s">
        <v>1210</v>
      </c>
      <c r="I1101" s="38">
        <v>4.295903753E9</v>
      </c>
      <c r="J1101" s="38" t="s">
        <v>200</v>
      </c>
      <c r="K1101" s="38" t="s">
        <v>1211</v>
      </c>
      <c r="L1101" s="38" t="s">
        <v>1212</v>
      </c>
      <c r="M1101" s="38" t="s">
        <v>1213</v>
      </c>
      <c r="N1101" s="38" t="s">
        <v>13946</v>
      </c>
      <c r="O1101" s="38" t="s">
        <v>13947</v>
      </c>
      <c r="P1101" s="38" t="s">
        <v>13810</v>
      </c>
      <c r="Q1101" s="38" t="s">
        <v>13811</v>
      </c>
      <c r="R1101" s="40" t="s">
        <v>1179</v>
      </c>
      <c r="S1101" s="39"/>
      <c r="T1101" s="38" t="s">
        <v>13948</v>
      </c>
      <c r="U1101" s="38" t="s">
        <v>210</v>
      </c>
      <c r="V1101" s="41" t="s">
        <v>13949</v>
      </c>
      <c r="W1101" s="42">
        <v>108.0</v>
      </c>
      <c r="X1101" s="38" t="s">
        <v>212</v>
      </c>
      <c r="Y1101" s="38" t="s">
        <v>212</v>
      </c>
      <c r="Z1101" s="38">
        <v>1917.0</v>
      </c>
      <c r="AA1101" s="38" t="s">
        <v>212</v>
      </c>
      <c r="AB1101" s="38" t="s">
        <v>212</v>
      </c>
      <c r="AC1101" s="38" t="s">
        <v>212</v>
      </c>
      <c r="AD1101" s="38" t="s">
        <v>200</v>
      </c>
      <c r="AE1101" s="43" t="s">
        <v>200</v>
      </c>
      <c r="AF1101" s="43" t="s">
        <v>200</v>
      </c>
      <c r="AG1101" s="38" t="s">
        <v>212</v>
      </c>
      <c r="AH1101" s="38" t="s">
        <v>249</v>
      </c>
      <c r="AI1101" s="38" t="s">
        <v>7878</v>
      </c>
      <c r="AJ1101" s="38" t="s">
        <v>1460</v>
      </c>
      <c r="AK1101" s="38">
        <v>305.0</v>
      </c>
      <c r="AL1101" s="38">
        <v>2023.0</v>
      </c>
      <c r="AM1101" s="38" t="s">
        <v>212</v>
      </c>
      <c r="AN1101" s="43" t="s">
        <v>216</v>
      </c>
      <c r="AO1101" s="38" t="s">
        <v>17</v>
      </c>
      <c r="AP1101" s="38" t="s">
        <v>212</v>
      </c>
      <c r="AQ1101" s="38" t="s">
        <v>212</v>
      </c>
      <c r="AR1101" s="38" t="s">
        <v>212</v>
      </c>
    </row>
    <row r="1102">
      <c r="A1102" s="38" t="s">
        <v>13950</v>
      </c>
      <c r="B1102" s="38" t="s">
        <v>13951</v>
      </c>
      <c r="C1102" s="39"/>
      <c r="D1102" s="38" t="s">
        <v>13952</v>
      </c>
      <c r="E1102" s="39"/>
      <c r="F1102" s="38" t="s">
        <v>1209</v>
      </c>
      <c r="G1102" s="39"/>
      <c r="H1102" s="38" t="s">
        <v>1210</v>
      </c>
      <c r="I1102" s="38">
        <v>4.295903753E9</v>
      </c>
      <c r="J1102" s="38" t="s">
        <v>200</v>
      </c>
      <c r="K1102" s="38" t="s">
        <v>1211</v>
      </c>
      <c r="L1102" s="38" t="s">
        <v>1212</v>
      </c>
      <c r="M1102" s="38" t="s">
        <v>1213</v>
      </c>
      <c r="N1102" s="38" t="s">
        <v>13953</v>
      </c>
      <c r="O1102" s="38" t="s">
        <v>13954</v>
      </c>
      <c r="P1102" s="38" t="s">
        <v>13893</v>
      </c>
      <c r="Q1102" s="38" t="s">
        <v>13811</v>
      </c>
      <c r="R1102" s="40" t="s">
        <v>1179</v>
      </c>
      <c r="S1102" s="39"/>
      <c r="T1102" s="38" t="s">
        <v>13955</v>
      </c>
      <c r="U1102" s="38" t="s">
        <v>210</v>
      </c>
      <c r="V1102" s="41" t="s">
        <v>13956</v>
      </c>
      <c r="W1102" s="42">
        <v>159.0</v>
      </c>
      <c r="X1102" s="38" t="s">
        <v>212</v>
      </c>
      <c r="Y1102" s="38" t="s">
        <v>212</v>
      </c>
      <c r="Z1102" s="38">
        <v>1866.0</v>
      </c>
      <c r="AA1102" s="38" t="s">
        <v>212</v>
      </c>
      <c r="AB1102" s="38" t="s">
        <v>212</v>
      </c>
      <c r="AC1102" s="38" t="s">
        <v>212</v>
      </c>
      <c r="AD1102" s="38" t="s">
        <v>200</v>
      </c>
      <c r="AE1102" s="38" t="s">
        <v>200</v>
      </c>
      <c r="AF1102" s="38" t="s">
        <v>200</v>
      </c>
      <c r="AG1102" s="38" t="s">
        <v>200</v>
      </c>
      <c r="AH1102" s="38" t="s">
        <v>213</v>
      </c>
      <c r="AI1102" s="38" t="s">
        <v>13957</v>
      </c>
      <c r="AJ1102" s="38" t="s">
        <v>5647</v>
      </c>
      <c r="AK1102" s="38">
        <v>577.0</v>
      </c>
      <c r="AL1102" s="38">
        <v>2022.0</v>
      </c>
      <c r="AM1102" s="38" t="s">
        <v>212</v>
      </c>
      <c r="AN1102" s="43" t="s">
        <v>216</v>
      </c>
      <c r="AO1102" s="38" t="s">
        <v>21</v>
      </c>
      <c r="AP1102" s="38" t="s">
        <v>212</v>
      </c>
      <c r="AQ1102" s="38" t="s">
        <v>212</v>
      </c>
      <c r="AR1102" s="38" t="s">
        <v>212</v>
      </c>
    </row>
    <row r="1103">
      <c r="A1103" s="38" t="s">
        <v>13958</v>
      </c>
      <c r="B1103" s="38" t="s">
        <v>13959</v>
      </c>
      <c r="C1103" s="39"/>
      <c r="D1103" s="39"/>
      <c r="E1103" s="39"/>
      <c r="F1103" s="38" t="s">
        <v>1209</v>
      </c>
      <c r="G1103" s="39"/>
      <c r="H1103" s="38" t="s">
        <v>1210</v>
      </c>
      <c r="I1103" s="38">
        <v>4.295903753E9</v>
      </c>
      <c r="J1103" s="38" t="s">
        <v>200</v>
      </c>
      <c r="K1103" s="38" t="s">
        <v>1211</v>
      </c>
      <c r="L1103" s="38" t="s">
        <v>1212</v>
      </c>
      <c r="M1103" s="38" t="s">
        <v>1213</v>
      </c>
      <c r="N1103" s="38" t="s">
        <v>13960</v>
      </c>
      <c r="O1103" s="38" t="s">
        <v>13961</v>
      </c>
      <c r="P1103" s="38" t="s">
        <v>13840</v>
      </c>
      <c r="Q1103" s="38" t="s">
        <v>13811</v>
      </c>
      <c r="R1103" s="40" t="s">
        <v>1179</v>
      </c>
      <c r="S1103" s="39"/>
      <c r="T1103" s="38" t="s">
        <v>13962</v>
      </c>
      <c r="U1103" s="38" t="s">
        <v>210</v>
      </c>
      <c r="V1103" s="41" t="s">
        <v>13963</v>
      </c>
      <c r="W1103" s="42">
        <v>5.0</v>
      </c>
      <c r="X1103" s="38" t="s">
        <v>212</v>
      </c>
      <c r="Y1103" s="38" t="s">
        <v>212</v>
      </c>
      <c r="Z1103" s="38">
        <v>2020.0</v>
      </c>
      <c r="AA1103" s="38" t="s">
        <v>212</v>
      </c>
      <c r="AB1103" s="38" t="s">
        <v>212</v>
      </c>
      <c r="AC1103" s="38" t="s">
        <v>212</v>
      </c>
      <c r="AD1103" s="38" t="s">
        <v>200</v>
      </c>
      <c r="AE1103" s="38" t="s">
        <v>212</v>
      </c>
      <c r="AF1103" s="43" t="s">
        <v>200</v>
      </c>
      <c r="AG1103" s="38" t="s">
        <v>212</v>
      </c>
      <c r="AH1103" s="38" t="s">
        <v>324</v>
      </c>
      <c r="AI1103" s="38" t="s">
        <v>23</v>
      </c>
      <c r="AJ1103" s="38" t="s">
        <v>212</v>
      </c>
      <c r="AK1103" s="38">
        <v>166.0</v>
      </c>
      <c r="AL1103" s="38" t="s">
        <v>212</v>
      </c>
      <c r="AM1103" s="38" t="s">
        <v>212</v>
      </c>
      <c r="AN1103" s="43" t="s">
        <v>216</v>
      </c>
      <c r="AO1103" s="38" t="s">
        <v>19</v>
      </c>
      <c r="AP1103" s="38" t="s">
        <v>212</v>
      </c>
      <c r="AQ1103" s="38" t="s">
        <v>13964</v>
      </c>
      <c r="AR1103" s="38" t="s">
        <v>212</v>
      </c>
    </row>
    <row r="1104">
      <c r="A1104" s="38" t="s">
        <v>13965</v>
      </c>
      <c r="B1104" s="38" t="s">
        <v>13966</v>
      </c>
      <c r="C1104" s="39"/>
      <c r="D1104" s="38" t="s">
        <v>13967</v>
      </c>
      <c r="E1104" s="39"/>
      <c r="F1104" s="38" t="s">
        <v>13968</v>
      </c>
      <c r="G1104" s="39"/>
      <c r="H1104" s="38" t="s">
        <v>13969</v>
      </c>
      <c r="I1104" s="38">
        <v>4.295903763E9</v>
      </c>
      <c r="J1104" s="38" t="s">
        <v>200</v>
      </c>
      <c r="K1104" s="38" t="s">
        <v>11393</v>
      </c>
      <c r="L1104" s="38" t="s">
        <v>11394</v>
      </c>
      <c r="M1104" s="38" t="s">
        <v>11395</v>
      </c>
      <c r="N1104" s="38" t="s">
        <v>13970</v>
      </c>
      <c r="O1104" s="38" t="s">
        <v>13971</v>
      </c>
      <c r="P1104" s="38" t="s">
        <v>13822</v>
      </c>
      <c r="Q1104" s="38" t="s">
        <v>13811</v>
      </c>
      <c r="R1104" s="40" t="s">
        <v>1179</v>
      </c>
      <c r="S1104" s="39"/>
      <c r="T1104" s="38" t="s">
        <v>13972</v>
      </c>
      <c r="U1104" s="38" t="s">
        <v>210</v>
      </c>
      <c r="V1104" s="41" t="s">
        <v>13973</v>
      </c>
      <c r="W1104" s="42">
        <v>31.0</v>
      </c>
      <c r="X1104" s="38" t="s">
        <v>212</v>
      </c>
      <c r="Y1104" s="38" t="s">
        <v>212</v>
      </c>
      <c r="Z1104" s="38">
        <v>1994.0</v>
      </c>
      <c r="AA1104" s="38" t="s">
        <v>212</v>
      </c>
      <c r="AB1104" s="38" t="s">
        <v>212</v>
      </c>
      <c r="AC1104" s="38" t="s">
        <v>212</v>
      </c>
      <c r="AD1104" s="38" t="s">
        <v>200</v>
      </c>
      <c r="AE1104" s="38" t="s">
        <v>200</v>
      </c>
      <c r="AF1104" s="38" t="s">
        <v>200</v>
      </c>
      <c r="AG1104" s="38" t="s">
        <v>200</v>
      </c>
      <c r="AH1104" s="38" t="s">
        <v>249</v>
      </c>
      <c r="AI1104" s="38" t="s">
        <v>13974</v>
      </c>
      <c r="AJ1104" s="38" t="s">
        <v>459</v>
      </c>
      <c r="AK1104" s="38">
        <v>409.0</v>
      </c>
      <c r="AL1104" s="38" t="s">
        <v>212</v>
      </c>
      <c r="AM1104" s="38" t="s">
        <v>212</v>
      </c>
      <c r="AN1104" s="43" t="s">
        <v>216</v>
      </c>
      <c r="AO1104" s="38" t="s">
        <v>21</v>
      </c>
      <c r="AP1104" s="38" t="s">
        <v>212</v>
      </c>
      <c r="AQ1104" s="38" t="s">
        <v>212</v>
      </c>
      <c r="AR1104" s="38" t="s">
        <v>212</v>
      </c>
    </row>
    <row r="1105">
      <c r="A1105" s="38" t="s">
        <v>13975</v>
      </c>
      <c r="B1105" s="38" t="s">
        <v>13976</v>
      </c>
      <c r="C1105" s="39"/>
      <c r="D1105" s="38" t="s">
        <v>13977</v>
      </c>
      <c r="E1105" s="39"/>
      <c r="F1105" s="38" t="s">
        <v>13968</v>
      </c>
      <c r="G1105" s="39"/>
      <c r="H1105" s="38" t="s">
        <v>13969</v>
      </c>
      <c r="I1105" s="38">
        <v>4.295903763E9</v>
      </c>
      <c r="J1105" s="38" t="s">
        <v>200</v>
      </c>
      <c r="K1105" s="38" t="s">
        <v>11393</v>
      </c>
      <c r="L1105" s="38" t="s">
        <v>11394</v>
      </c>
      <c r="M1105" s="38" t="s">
        <v>11395</v>
      </c>
      <c r="N1105" s="38" t="s">
        <v>13978</v>
      </c>
      <c r="O1105" s="38" t="s">
        <v>13979</v>
      </c>
      <c r="P1105" s="38" t="s">
        <v>13980</v>
      </c>
      <c r="Q1105" s="38" t="s">
        <v>13811</v>
      </c>
      <c r="R1105" s="40" t="s">
        <v>1179</v>
      </c>
      <c r="S1105" s="39"/>
      <c r="T1105" s="38" t="s">
        <v>13981</v>
      </c>
      <c r="U1105" s="38" t="s">
        <v>210</v>
      </c>
      <c r="V1105" s="41" t="s">
        <v>13982</v>
      </c>
      <c r="W1105" s="42">
        <v>16.0</v>
      </c>
      <c r="X1105" s="38" t="s">
        <v>212</v>
      </c>
      <c r="Y1105" s="38" t="s">
        <v>212</v>
      </c>
      <c r="Z1105" s="38">
        <v>2009.0</v>
      </c>
      <c r="AA1105" s="38" t="s">
        <v>212</v>
      </c>
      <c r="AB1105" s="38" t="s">
        <v>212</v>
      </c>
      <c r="AC1105" s="38" t="s">
        <v>212</v>
      </c>
      <c r="AD1105" s="38" t="s">
        <v>200</v>
      </c>
      <c r="AE1105" s="38" t="s">
        <v>200</v>
      </c>
      <c r="AF1105" s="38" t="s">
        <v>200</v>
      </c>
      <c r="AG1105" s="38" t="s">
        <v>200</v>
      </c>
      <c r="AH1105" s="38" t="s">
        <v>249</v>
      </c>
      <c r="AI1105" s="38" t="s">
        <v>498</v>
      </c>
      <c r="AJ1105" s="38" t="s">
        <v>459</v>
      </c>
      <c r="AK1105" s="38">
        <v>558.0</v>
      </c>
      <c r="AL1105" s="38" t="s">
        <v>212</v>
      </c>
      <c r="AM1105" s="38" t="s">
        <v>212</v>
      </c>
      <c r="AN1105" s="43" t="s">
        <v>216</v>
      </c>
      <c r="AO1105" s="38" t="s">
        <v>21</v>
      </c>
      <c r="AP1105" s="38" t="s">
        <v>212</v>
      </c>
      <c r="AQ1105" s="38" t="s">
        <v>212</v>
      </c>
      <c r="AR1105" s="38" t="s">
        <v>212</v>
      </c>
    </row>
    <row r="1106">
      <c r="A1106" s="38" t="s">
        <v>13983</v>
      </c>
      <c r="B1106" s="38" t="s">
        <v>13984</v>
      </c>
      <c r="C1106" s="39"/>
      <c r="D1106" s="38" t="s">
        <v>13985</v>
      </c>
      <c r="E1106" s="39"/>
      <c r="F1106" s="38" t="s">
        <v>13968</v>
      </c>
      <c r="G1106" s="39"/>
      <c r="H1106" s="38" t="s">
        <v>13969</v>
      </c>
      <c r="I1106" s="38">
        <v>4.295903763E9</v>
      </c>
      <c r="J1106" s="38" t="s">
        <v>200</v>
      </c>
      <c r="K1106" s="38" t="s">
        <v>11393</v>
      </c>
      <c r="L1106" s="38" t="s">
        <v>11394</v>
      </c>
      <c r="M1106" s="38" t="s">
        <v>11395</v>
      </c>
      <c r="N1106" s="38" t="s">
        <v>13986</v>
      </c>
      <c r="O1106" s="38" t="s">
        <v>13987</v>
      </c>
      <c r="P1106" s="38" t="s">
        <v>13988</v>
      </c>
      <c r="Q1106" s="38" t="s">
        <v>13811</v>
      </c>
      <c r="R1106" s="40" t="s">
        <v>1179</v>
      </c>
      <c r="S1106" s="39"/>
      <c r="T1106" s="38" t="s">
        <v>13989</v>
      </c>
      <c r="U1106" s="38" t="s">
        <v>210</v>
      </c>
      <c r="V1106" s="41" t="s">
        <v>13990</v>
      </c>
      <c r="W1106" s="42">
        <v>33.0</v>
      </c>
      <c r="X1106" s="38" t="s">
        <v>212</v>
      </c>
      <c r="Y1106" s="38" t="s">
        <v>212</v>
      </c>
      <c r="Z1106" s="38">
        <v>1992.0</v>
      </c>
      <c r="AA1106" s="38" t="s">
        <v>212</v>
      </c>
      <c r="AB1106" s="38" t="s">
        <v>212</v>
      </c>
      <c r="AC1106" s="38" t="s">
        <v>212</v>
      </c>
      <c r="AD1106" s="38" t="s">
        <v>200</v>
      </c>
      <c r="AE1106" s="38" t="s">
        <v>200</v>
      </c>
      <c r="AF1106" s="38" t="s">
        <v>200</v>
      </c>
      <c r="AG1106" s="38" t="s">
        <v>200</v>
      </c>
      <c r="AH1106" s="38" t="s">
        <v>249</v>
      </c>
      <c r="AI1106" s="38" t="s">
        <v>13991</v>
      </c>
      <c r="AJ1106" s="38" t="s">
        <v>459</v>
      </c>
      <c r="AK1106" s="38">
        <v>487.0</v>
      </c>
      <c r="AL1106" s="38" t="s">
        <v>212</v>
      </c>
      <c r="AM1106" s="38" t="s">
        <v>212</v>
      </c>
      <c r="AN1106" s="43" t="s">
        <v>216</v>
      </c>
      <c r="AO1106" s="38" t="s">
        <v>21</v>
      </c>
      <c r="AP1106" s="38" t="s">
        <v>212</v>
      </c>
      <c r="AQ1106" s="38" t="s">
        <v>212</v>
      </c>
      <c r="AR1106" s="38" t="s">
        <v>212</v>
      </c>
    </row>
    <row r="1107">
      <c r="A1107" s="38" t="s">
        <v>13992</v>
      </c>
      <c r="B1107" s="38" t="s">
        <v>13993</v>
      </c>
      <c r="C1107" s="39"/>
      <c r="D1107" s="38" t="s">
        <v>13994</v>
      </c>
      <c r="E1107" s="39"/>
      <c r="F1107" s="38" t="s">
        <v>13968</v>
      </c>
      <c r="G1107" s="39"/>
      <c r="H1107" s="38" t="s">
        <v>13969</v>
      </c>
      <c r="I1107" s="38">
        <v>4.295903763E9</v>
      </c>
      <c r="J1107" s="38" t="s">
        <v>200</v>
      </c>
      <c r="K1107" s="38" t="s">
        <v>11393</v>
      </c>
      <c r="L1107" s="38" t="s">
        <v>11394</v>
      </c>
      <c r="M1107" s="38" t="s">
        <v>11395</v>
      </c>
      <c r="N1107" s="38" t="s">
        <v>13995</v>
      </c>
      <c r="O1107" s="38" t="s">
        <v>13996</v>
      </c>
      <c r="P1107" s="38" t="s">
        <v>13997</v>
      </c>
      <c r="Q1107" s="38" t="s">
        <v>13811</v>
      </c>
      <c r="R1107" s="40" t="s">
        <v>1179</v>
      </c>
      <c r="S1107" s="39"/>
      <c r="T1107" s="38" t="s">
        <v>13998</v>
      </c>
      <c r="U1107" s="38" t="s">
        <v>210</v>
      </c>
      <c r="V1107" s="41" t="s">
        <v>13999</v>
      </c>
      <c r="W1107" s="42">
        <v>51.0</v>
      </c>
      <c r="X1107" s="38" t="s">
        <v>212</v>
      </c>
      <c r="Y1107" s="38" t="s">
        <v>212</v>
      </c>
      <c r="Z1107" s="38">
        <v>1974.0</v>
      </c>
      <c r="AA1107" s="38" t="s">
        <v>212</v>
      </c>
      <c r="AB1107" s="38" t="s">
        <v>212</v>
      </c>
      <c r="AC1107" s="38" t="s">
        <v>212</v>
      </c>
      <c r="AD1107" s="38" t="s">
        <v>200</v>
      </c>
      <c r="AE1107" s="38" t="s">
        <v>200</v>
      </c>
      <c r="AF1107" s="38" t="s">
        <v>200</v>
      </c>
      <c r="AG1107" s="38" t="s">
        <v>200</v>
      </c>
      <c r="AH1107" s="38" t="s">
        <v>249</v>
      </c>
      <c r="AI1107" s="38" t="s">
        <v>897</v>
      </c>
      <c r="AJ1107" s="38" t="s">
        <v>459</v>
      </c>
      <c r="AK1107" s="38">
        <v>387.0</v>
      </c>
      <c r="AL1107" s="38" t="s">
        <v>212</v>
      </c>
      <c r="AM1107" s="38" t="s">
        <v>212</v>
      </c>
      <c r="AN1107" s="43" t="s">
        <v>216</v>
      </c>
      <c r="AO1107" s="38" t="s">
        <v>21</v>
      </c>
      <c r="AP1107" s="38" t="s">
        <v>212</v>
      </c>
      <c r="AQ1107" s="38" t="s">
        <v>212</v>
      </c>
      <c r="AR1107" s="38" t="s">
        <v>212</v>
      </c>
    </row>
    <row r="1108">
      <c r="A1108" s="38" t="s">
        <v>14000</v>
      </c>
      <c r="B1108" s="38" t="s">
        <v>14001</v>
      </c>
      <c r="C1108" s="39"/>
      <c r="D1108" s="38" t="s">
        <v>14002</v>
      </c>
      <c r="E1108" s="39"/>
      <c r="F1108" s="38" t="s">
        <v>13968</v>
      </c>
      <c r="G1108" s="39"/>
      <c r="H1108" s="38" t="s">
        <v>13969</v>
      </c>
      <c r="I1108" s="38">
        <v>4.295903763E9</v>
      </c>
      <c r="J1108" s="38" t="s">
        <v>200</v>
      </c>
      <c r="K1108" s="38" t="s">
        <v>11393</v>
      </c>
      <c r="L1108" s="38" t="s">
        <v>11394</v>
      </c>
      <c r="M1108" s="38" t="s">
        <v>11395</v>
      </c>
      <c r="N1108" s="38" t="s">
        <v>14003</v>
      </c>
      <c r="O1108" s="38" t="s">
        <v>14004</v>
      </c>
      <c r="P1108" s="38" t="s">
        <v>14005</v>
      </c>
      <c r="Q1108" s="38" t="s">
        <v>13811</v>
      </c>
      <c r="R1108" s="40" t="s">
        <v>1179</v>
      </c>
      <c r="S1108" s="39"/>
      <c r="T1108" s="38" t="s">
        <v>14006</v>
      </c>
      <c r="U1108" s="38" t="s">
        <v>210</v>
      </c>
      <c r="V1108" s="41" t="s">
        <v>14007</v>
      </c>
      <c r="W1108" s="42">
        <v>31.0</v>
      </c>
      <c r="X1108" s="38" t="s">
        <v>212</v>
      </c>
      <c r="Y1108" s="38" t="s">
        <v>212</v>
      </c>
      <c r="Z1108" s="38">
        <v>1994.0</v>
      </c>
      <c r="AA1108" s="38" t="s">
        <v>212</v>
      </c>
      <c r="AB1108" s="38" t="s">
        <v>212</v>
      </c>
      <c r="AC1108" s="38" t="s">
        <v>212</v>
      </c>
      <c r="AD1108" s="38" t="s">
        <v>200</v>
      </c>
      <c r="AE1108" s="38" t="s">
        <v>200</v>
      </c>
      <c r="AF1108" s="38" t="s">
        <v>200</v>
      </c>
      <c r="AG1108" s="38" t="s">
        <v>200</v>
      </c>
      <c r="AH1108" s="38" t="s">
        <v>249</v>
      </c>
      <c r="AI1108" s="38" t="s">
        <v>14008</v>
      </c>
      <c r="AJ1108" s="38" t="s">
        <v>459</v>
      </c>
      <c r="AK1108" s="38">
        <v>426.0</v>
      </c>
      <c r="AL1108" s="38">
        <v>2021.0</v>
      </c>
      <c r="AM1108" s="38" t="s">
        <v>212</v>
      </c>
      <c r="AN1108" s="43" t="s">
        <v>216</v>
      </c>
      <c r="AO1108" s="38" t="s">
        <v>21</v>
      </c>
      <c r="AP1108" s="38" t="s">
        <v>212</v>
      </c>
      <c r="AQ1108" s="38" t="s">
        <v>212</v>
      </c>
      <c r="AR1108" s="38" t="s">
        <v>212</v>
      </c>
    </row>
    <row r="1109">
      <c r="A1109" s="38" t="s">
        <v>14009</v>
      </c>
      <c r="B1109" s="38" t="s">
        <v>14010</v>
      </c>
      <c r="C1109" s="39"/>
      <c r="D1109" s="38" t="s">
        <v>14011</v>
      </c>
      <c r="E1109" s="39"/>
      <c r="F1109" s="38" t="s">
        <v>13968</v>
      </c>
      <c r="G1109" s="39"/>
      <c r="H1109" s="38" t="s">
        <v>13969</v>
      </c>
      <c r="I1109" s="38">
        <v>4.295903763E9</v>
      </c>
      <c r="J1109" s="38" t="s">
        <v>200</v>
      </c>
      <c r="K1109" s="38" t="s">
        <v>11393</v>
      </c>
      <c r="L1109" s="38" t="s">
        <v>11394</v>
      </c>
      <c r="M1109" s="38" t="s">
        <v>11395</v>
      </c>
      <c r="N1109" s="38" t="s">
        <v>14012</v>
      </c>
      <c r="O1109" s="38" t="s">
        <v>14013</v>
      </c>
      <c r="P1109" s="38" t="s">
        <v>13831</v>
      </c>
      <c r="Q1109" s="38" t="s">
        <v>13811</v>
      </c>
      <c r="R1109" s="40" t="s">
        <v>1179</v>
      </c>
      <c r="S1109" s="39"/>
      <c r="T1109" s="38" t="s">
        <v>14014</v>
      </c>
      <c r="U1109" s="38" t="s">
        <v>210</v>
      </c>
      <c r="V1109" s="41" t="s">
        <v>14015</v>
      </c>
      <c r="W1109" s="42">
        <v>43.0</v>
      </c>
      <c r="X1109" s="38" t="s">
        <v>212</v>
      </c>
      <c r="Y1109" s="38" t="s">
        <v>212</v>
      </c>
      <c r="Z1109" s="38">
        <v>1982.0</v>
      </c>
      <c r="AA1109" s="38" t="s">
        <v>212</v>
      </c>
      <c r="AB1109" s="38" t="s">
        <v>212</v>
      </c>
      <c r="AC1109" s="38" t="s">
        <v>212</v>
      </c>
      <c r="AD1109" s="38" t="s">
        <v>200</v>
      </c>
      <c r="AE1109" s="38" t="s">
        <v>200</v>
      </c>
      <c r="AF1109" s="38" t="s">
        <v>200</v>
      </c>
      <c r="AG1109" s="38" t="s">
        <v>200</v>
      </c>
      <c r="AH1109" s="38" t="s">
        <v>249</v>
      </c>
      <c r="AI1109" s="38" t="s">
        <v>14016</v>
      </c>
      <c r="AJ1109" s="38" t="s">
        <v>459</v>
      </c>
      <c r="AK1109" s="38">
        <v>591.0</v>
      </c>
      <c r="AL1109" s="38" t="s">
        <v>212</v>
      </c>
      <c r="AM1109" s="38" t="s">
        <v>212</v>
      </c>
      <c r="AN1109" s="43" t="s">
        <v>216</v>
      </c>
      <c r="AO1109" s="38" t="s">
        <v>21</v>
      </c>
      <c r="AP1109" s="38" t="s">
        <v>212</v>
      </c>
      <c r="AQ1109" s="38" t="s">
        <v>212</v>
      </c>
      <c r="AR1109" s="38" t="s">
        <v>212</v>
      </c>
    </row>
    <row r="1110">
      <c r="A1110" s="38" t="s">
        <v>14017</v>
      </c>
      <c r="B1110" s="38" t="s">
        <v>14018</v>
      </c>
      <c r="C1110" s="39"/>
      <c r="D1110" s="38" t="s">
        <v>14019</v>
      </c>
      <c r="E1110" s="39"/>
      <c r="F1110" s="38" t="s">
        <v>13968</v>
      </c>
      <c r="G1110" s="39"/>
      <c r="H1110" s="38" t="s">
        <v>13969</v>
      </c>
      <c r="I1110" s="38">
        <v>4.295903763E9</v>
      </c>
      <c r="J1110" s="38" t="s">
        <v>200</v>
      </c>
      <c r="K1110" s="38" t="s">
        <v>11393</v>
      </c>
      <c r="L1110" s="38" t="s">
        <v>11394</v>
      </c>
      <c r="M1110" s="38" t="s">
        <v>11395</v>
      </c>
      <c r="N1110" s="38" t="s">
        <v>14020</v>
      </c>
      <c r="O1110" s="38" t="s">
        <v>14021</v>
      </c>
      <c r="P1110" s="38" t="s">
        <v>14022</v>
      </c>
      <c r="Q1110" s="38" t="s">
        <v>13811</v>
      </c>
      <c r="R1110" s="40" t="s">
        <v>1179</v>
      </c>
      <c r="S1110" s="39"/>
      <c r="T1110" s="38" t="s">
        <v>14023</v>
      </c>
      <c r="U1110" s="38" t="s">
        <v>210</v>
      </c>
      <c r="V1110" s="41" t="s">
        <v>14024</v>
      </c>
      <c r="W1110" s="42">
        <v>25.0</v>
      </c>
      <c r="X1110" s="38" t="s">
        <v>212</v>
      </c>
      <c r="Y1110" s="38" t="s">
        <v>212</v>
      </c>
      <c r="Z1110" s="38">
        <v>2000.0</v>
      </c>
      <c r="AA1110" s="38" t="s">
        <v>212</v>
      </c>
      <c r="AB1110" s="38" t="s">
        <v>212</v>
      </c>
      <c r="AC1110" s="38" t="s">
        <v>212</v>
      </c>
      <c r="AD1110" s="38" t="s">
        <v>200</v>
      </c>
      <c r="AE1110" s="38" t="s">
        <v>200</v>
      </c>
      <c r="AF1110" s="38" t="s">
        <v>200</v>
      </c>
      <c r="AG1110" s="38" t="s">
        <v>200</v>
      </c>
      <c r="AH1110" s="38" t="s">
        <v>249</v>
      </c>
      <c r="AI1110" s="38" t="s">
        <v>498</v>
      </c>
      <c r="AJ1110" s="38" t="s">
        <v>459</v>
      </c>
      <c r="AK1110" s="38">
        <v>933.0</v>
      </c>
      <c r="AL1110" s="38" t="s">
        <v>212</v>
      </c>
      <c r="AM1110" s="38" t="s">
        <v>212</v>
      </c>
      <c r="AN1110" s="43" t="s">
        <v>216</v>
      </c>
      <c r="AO1110" s="38" t="s">
        <v>21</v>
      </c>
      <c r="AP1110" s="38" t="s">
        <v>212</v>
      </c>
      <c r="AQ1110" s="38" t="s">
        <v>212</v>
      </c>
      <c r="AR1110" s="38" t="s">
        <v>212</v>
      </c>
    </row>
    <row r="1111">
      <c r="A1111" s="38" t="s">
        <v>14025</v>
      </c>
      <c r="B1111" s="38" t="s">
        <v>14026</v>
      </c>
      <c r="C1111" s="39"/>
      <c r="D1111" s="39"/>
      <c r="E1111" s="39"/>
      <c r="F1111" s="38" t="s">
        <v>14027</v>
      </c>
      <c r="G1111" s="39"/>
      <c r="H1111" s="38" t="s">
        <v>14028</v>
      </c>
      <c r="I1111" s="38">
        <v>5.080526986E9</v>
      </c>
      <c r="J1111" s="38" t="s">
        <v>200</v>
      </c>
      <c r="K1111" s="38" t="s">
        <v>14029</v>
      </c>
      <c r="L1111" s="38" t="s">
        <v>14030</v>
      </c>
      <c r="M1111" s="38" t="s">
        <v>14031</v>
      </c>
      <c r="N1111" s="38" t="s">
        <v>212</v>
      </c>
      <c r="O1111" s="38" t="s">
        <v>14032</v>
      </c>
      <c r="P1111" s="38" t="s">
        <v>14033</v>
      </c>
      <c r="Q1111" s="38" t="s">
        <v>13811</v>
      </c>
      <c r="R1111" s="40" t="s">
        <v>1179</v>
      </c>
      <c r="S1111" s="39"/>
      <c r="T1111" s="38" t="s">
        <v>14034</v>
      </c>
      <c r="U1111" s="38" t="s">
        <v>210</v>
      </c>
      <c r="V1111" s="41" t="s">
        <v>14035</v>
      </c>
      <c r="W1111" s="46"/>
      <c r="X1111" s="47">
        <v>45378.0</v>
      </c>
      <c r="Y1111" s="38" t="s">
        <v>212</v>
      </c>
      <c r="Z1111" s="38">
        <v>2030.0</v>
      </c>
      <c r="AA1111" s="38" t="s">
        <v>212</v>
      </c>
      <c r="AB1111" s="38" t="s">
        <v>212</v>
      </c>
      <c r="AC1111" s="38" t="s">
        <v>212</v>
      </c>
      <c r="AD1111" s="38" t="s">
        <v>200</v>
      </c>
      <c r="AE1111" s="38" t="s">
        <v>212</v>
      </c>
      <c r="AF1111" s="38" t="s">
        <v>200</v>
      </c>
      <c r="AG1111" s="38" t="s">
        <v>212</v>
      </c>
      <c r="AH1111" s="38" t="s">
        <v>324</v>
      </c>
      <c r="AI1111" s="38" t="s">
        <v>1694</v>
      </c>
      <c r="AJ1111" s="38" t="s">
        <v>212</v>
      </c>
      <c r="AK1111" s="38" t="s">
        <v>212</v>
      </c>
      <c r="AL1111" s="38" t="s">
        <v>212</v>
      </c>
      <c r="AM1111" s="38" t="s">
        <v>212</v>
      </c>
      <c r="AN1111" s="43" t="s">
        <v>216</v>
      </c>
      <c r="AO1111" s="38" t="s">
        <v>443</v>
      </c>
      <c r="AP1111" s="38" t="s">
        <v>212</v>
      </c>
      <c r="AQ1111" s="38" t="s">
        <v>212</v>
      </c>
      <c r="AR1111" s="38" t="s">
        <v>212</v>
      </c>
    </row>
    <row r="1112">
      <c r="A1112" s="38" t="s">
        <v>14036</v>
      </c>
      <c r="B1112" s="38" t="s">
        <v>14037</v>
      </c>
      <c r="C1112" s="39"/>
      <c r="D1112" s="38" t="s">
        <v>14038</v>
      </c>
      <c r="E1112" s="39"/>
      <c r="F1112" s="38" t="s">
        <v>1222</v>
      </c>
      <c r="G1112" s="39"/>
      <c r="H1112" s="38" t="s">
        <v>1223</v>
      </c>
      <c r="I1112" s="38">
        <v>5.044009886E9</v>
      </c>
      <c r="J1112" s="38" t="s">
        <v>200</v>
      </c>
      <c r="K1112" s="38" t="s">
        <v>1224</v>
      </c>
      <c r="L1112" s="38" t="s">
        <v>1225</v>
      </c>
      <c r="M1112" s="38">
        <v>5.036227579E9</v>
      </c>
      <c r="N1112" s="38" t="s">
        <v>14039</v>
      </c>
      <c r="O1112" s="38" t="s">
        <v>14040</v>
      </c>
      <c r="P1112" s="38" t="s">
        <v>14033</v>
      </c>
      <c r="Q1112" s="38" t="s">
        <v>13811</v>
      </c>
      <c r="R1112" s="40" t="s">
        <v>1179</v>
      </c>
      <c r="S1112" s="39"/>
      <c r="T1112" s="38" t="s">
        <v>14041</v>
      </c>
      <c r="U1112" s="38" t="s">
        <v>210</v>
      </c>
      <c r="V1112" s="41" t="s">
        <v>14042</v>
      </c>
      <c r="W1112" s="42">
        <v>144.0</v>
      </c>
      <c r="X1112" s="38" t="s">
        <v>212</v>
      </c>
      <c r="Y1112" s="38" t="s">
        <v>212</v>
      </c>
      <c r="Z1112" s="38">
        <v>1881.0</v>
      </c>
      <c r="AA1112" s="38" t="s">
        <v>212</v>
      </c>
      <c r="AB1112" s="38" t="s">
        <v>212</v>
      </c>
      <c r="AC1112" s="38" t="s">
        <v>212</v>
      </c>
      <c r="AD1112" s="38" t="s">
        <v>200</v>
      </c>
      <c r="AE1112" s="38" t="s">
        <v>200</v>
      </c>
      <c r="AF1112" s="38" t="s">
        <v>200</v>
      </c>
      <c r="AG1112" s="38" t="s">
        <v>200</v>
      </c>
      <c r="AH1112" s="38" t="s">
        <v>249</v>
      </c>
      <c r="AI1112" s="38" t="s">
        <v>14043</v>
      </c>
      <c r="AJ1112" s="38" t="s">
        <v>5647</v>
      </c>
      <c r="AK1112" s="38">
        <v>434.0</v>
      </c>
      <c r="AL1112" s="38" t="s">
        <v>212</v>
      </c>
      <c r="AM1112" s="38" t="s">
        <v>212</v>
      </c>
      <c r="AN1112" s="43" t="s">
        <v>216</v>
      </c>
      <c r="AO1112" s="38" t="s">
        <v>21</v>
      </c>
      <c r="AP1112" s="38" t="s">
        <v>14044</v>
      </c>
      <c r="AQ1112" s="38" t="s">
        <v>212</v>
      </c>
      <c r="AR1112" s="38" t="s">
        <v>212</v>
      </c>
    </row>
    <row r="1113">
      <c r="A1113" s="38" t="s">
        <v>14045</v>
      </c>
      <c r="B1113" s="38" t="s">
        <v>14046</v>
      </c>
      <c r="C1113" s="39"/>
      <c r="D1113" s="39"/>
      <c r="E1113" s="39"/>
      <c r="F1113" s="38" t="s">
        <v>14047</v>
      </c>
      <c r="G1113" s="39"/>
      <c r="H1113" s="38" t="s">
        <v>14048</v>
      </c>
      <c r="I1113" s="38">
        <v>4.297264107E9</v>
      </c>
      <c r="J1113" s="38" t="s">
        <v>200</v>
      </c>
      <c r="K1113" s="38" t="s">
        <v>6872</v>
      </c>
      <c r="L1113" s="38" t="s">
        <v>6873</v>
      </c>
      <c r="M1113" s="38" t="s">
        <v>6874</v>
      </c>
      <c r="N1113" s="38" t="s">
        <v>14049</v>
      </c>
      <c r="O1113" s="38" t="s">
        <v>14050</v>
      </c>
      <c r="P1113" s="38" t="s">
        <v>13810</v>
      </c>
      <c r="Q1113" s="38" t="s">
        <v>13811</v>
      </c>
      <c r="R1113" s="40" t="s">
        <v>1179</v>
      </c>
      <c r="S1113" s="39"/>
      <c r="T1113" s="38" t="s">
        <v>14051</v>
      </c>
      <c r="U1113" s="38" t="s">
        <v>210</v>
      </c>
      <c r="V1113" s="41" t="s">
        <v>14052</v>
      </c>
      <c r="W1113" s="42">
        <v>14.0</v>
      </c>
      <c r="X1113" s="38" t="s">
        <v>212</v>
      </c>
      <c r="Y1113" s="38" t="s">
        <v>212</v>
      </c>
      <c r="Z1113" s="38">
        <v>2011.0</v>
      </c>
      <c r="AA1113" s="38" t="s">
        <v>212</v>
      </c>
      <c r="AB1113" s="38" t="s">
        <v>212</v>
      </c>
      <c r="AC1113" s="38" t="s">
        <v>212</v>
      </c>
      <c r="AD1113" s="38" t="s">
        <v>200</v>
      </c>
      <c r="AE1113" s="38" t="s">
        <v>200</v>
      </c>
      <c r="AF1113" s="38" t="s">
        <v>200</v>
      </c>
      <c r="AG1113" s="38" t="s">
        <v>200</v>
      </c>
      <c r="AH1113" s="38" t="s">
        <v>589</v>
      </c>
      <c r="AI1113" s="38" t="s">
        <v>14053</v>
      </c>
      <c r="AJ1113" s="38" t="s">
        <v>913</v>
      </c>
      <c r="AK1113" s="38">
        <v>526.0</v>
      </c>
      <c r="AL1113" s="38" t="s">
        <v>212</v>
      </c>
      <c r="AM1113" s="38" t="s">
        <v>212</v>
      </c>
      <c r="AN1113" s="43" t="s">
        <v>216</v>
      </c>
      <c r="AO1113" s="38" t="s">
        <v>21</v>
      </c>
      <c r="AP1113" s="38" t="s">
        <v>212</v>
      </c>
      <c r="AQ1113" s="38" t="s">
        <v>212</v>
      </c>
      <c r="AR1113" s="38" t="s">
        <v>212</v>
      </c>
    </row>
    <row r="1114">
      <c r="A1114" s="38" t="s">
        <v>14054</v>
      </c>
      <c r="B1114" s="38" t="s">
        <v>14055</v>
      </c>
      <c r="C1114" s="39"/>
      <c r="D1114" s="39"/>
      <c r="E1114" s="39"/>
      <c r="F1114" s="38" t="s">
        <v>1235</v>
      </c>
      <c r="G1114" s="39"/>
      <c r="H1114" s="38" t="s">
        <v>1236</v>
      </c>
      <c r="I1114" s="38">
        <v>4.295861819E9</v>
      </c>
      <c r="J1114" s="38" t="s">
        <v>200</v>
      </c>
      <c r="K1114" s="38" t="s">
        <v>1237</v>
      </c>
      <c r="L1114" s="38" t="s">
        <v>1238</v>
      </c>
      <c r="M1114" s="38" t="s">
        <v>1239</v>
      </c>
      <c r="N1114" s="38" t="s">
        <v>14056</v>
      </c>
      <c r="O1114" s="38" t="s">
        <v>14057</v>
      </c>
      <c r="P1114" s="38" t="s">
        <v>14058</v>
      </c>
      <c r="Q1114" s="38" t="s">
        <v>13811</v>
      </c>
      <c r="R1114" s="40" t="s">
        <v>1179</v>
      </c>
      <c r="S1114" s="39"/>
      <c r="T1114" s="38" t="s">
        <v>14059</v>
      </c>
      <c r="U1114" s="38" t="s">
        <v>210</v>
      </c>
      <c r="V1114" s="41" t="s">
        <v>14060</v>
      </c>
      <c r="W1114" s="42">
        <v>29.0</v>
      </c>
      <c r="X1114" s="38" t="s">
        <v>212</v>
      </c>
      <c r="Y1114" s="38" t="s">
        <v>212</v>
      </c>
      <c r="Z1114" s="38">
        <v>1996.0</v>
      </c>
      <c r="AA1114" s="38" t="s">
        <v>212</v>
      </c>
      <c r="AB1114" s="38" t="s">
        <v>212</v>
      </c>
      <c r="AC1114" s="38" t="s">
        <v>212</v>
      </c>
      <c r="AD1114" s="38" t="s">
        <v>200</v>
      </c>
      <c r="AE1114" s="38" t="s">
        <v>200</v>
      </c>
      <c r="AF1114" s="38" t="s">
        <v>200</v>
      </c>
      <c r="AG1114" s="38" t="s">
        <v>200</v>
      </c>
      <c r="AH1114" s="38" t="s">
        <v>213</v>
      </c>
      <c r="AI1114" s="38" t="s">
        <v>13974</v>
      </c>
      <c r="AJ1114" s="38" t="s">
        <v>1245</v>
      </c>
      <c r="AK1114" s="38">
        <v>887.0</v>
      </c>
      <c r="AL1114" s="47">
        <v>45611.0</v>
      </c>
      <c r="AM1114" s="38" t="s">
        <v>212</v>
      </c>
      <c r="AN1114" s="43" t="s">
        <v>216</v>
      </c>
      <c r="AO1114" s="38" t="s">
        <v>21</v>
      </c>
      <c r="AP1114" s="38" t="s">
        <v>212</v>
      </c>
      <c r="AQ1114" s="38" t="s">
        <v>212</v>
      </c>
      <c r="AR1114" s="38" t="s">
        <v>212</v>
      </c>
    </row>
    <row r="1115">
      <c r="A1115" s="38" t="s">
        <v>14061</v>
      </c>
      <c r="B1115" s="38" t="s">
        <v>14062</v>
      </c>
      <c r="C1115" s="39"/>
      <c r="D1115" s="38" t="s">
        <v>14063</v>
      </c>
      <c r="E1115" s="39"/>
      <c r="F1115" s="38" t="s">
        <v>1235</v>
      </c>
      <c r="G1115" s="39"/>
      <c r="H1115" s="38" t="s">
        <v>1236</v>
      </c>
      <c r="I1115" s="38">
        <v>4.295861819E9</v>
      </c>
      <c r="J1115" s="38" t="s">
        <v>200</v>
      </c>
      <c r="K1115" s="38" t="s">
        <v>1237</v>
      </c>
      <c r="L1115" s="38" t="s">
        <v>1238</v>
      </c>
      <c r="M1115" s="38" t="s">
        <v>1239</v>
      </c>
      <c r="N1115" s="38" t="s">
        <v>14064</v>
      </c>
      <c r="O1115" s="38" t="s">
        <v>14065</v>
      </c>
      <c r="P1115" s="38" t="s">
        <v>14066</v>
      </c>
      <c r="Q1115" s="38" t="s">
        <v>13811</v>
      </c>
      <c r="R1115" s="40" t="s">
        <v>1179</v>
      </c>
      <c r="S1115" s="39"/>
      <c r="T1115" s="38" t="s">
        <v>14067</v>
      </c>
      <c r="U1115" s="38" t="s">
        <v>210</v>
      </c>
      <c r="V1115" s="41" t="s">
        <v>14068</v>
      </c>
      <c r="W1115" s="42">
        <v>41.0</v>
      </c>
      <c r="X1115" s="38" t="s">
        <v>212</v>
      </c>
      <c r="Y1115" s="38" t="s">
        <v>212</v>
      </c>
      <c r="Z1115" s="38">
        <v>1984.0</v>
      </c>
      <c r="AA1115" s="38" t="s">
        <v>212</v>
      </c>
      <c r="AB1115" s="38" t="s">
        <v>212</v>
      </c>
      <c r="AC1115" s="38" t="s">
        <v>212</v>
      </c>
      <c r="AD1115" s="38" t="s">
        <v>200</v>
      </c>
      <c r="AE1115" s="38" t="s">
        <v>200</v>
      </c>
      <c r="AF1115" s="38" t="s">
        <v>200</v>
      </c>
      <c r="AG1115" s="38" t="s">
        <v>200</v>
      </c>
      <c r="AH1115" s="38" t="s">
        <v>213</v>
      </c>
      <c r="AI1115" s="38" t="s">
        <v>11188</v>
      </c>
      <c r="AJ1115" s="38" t="s">
        <v>1245</v>
      </c>
      <c r="AK1115" s="38">
        <v>507.0</v>
      </c>
      <c r="AL1115" s="38" t="s">
        <v>212</v>
      </c>
      <c r="AM1115" s="38" t="s">
        <v>212</v>
      </c>
      <c r="AN1115" s="43" t="s">
        <v>216</v>
      </c>
      <c r="AO1115" s="38" t="s">
        <v>21</v>
      </c>
      <c r="AP1115" s="38" t="s">
        <v>212</v>
      </c>
      <c r="AQ1115" s="38" t="s">
        <v>212</v>
      </c>
      <c r="AR1115" s="38" t="s">
        <v>212</v>
      </c>
    </row>
    <row r="1116">
      <c r="A1116" s="38" t="s">
        <v>14069</v>
      </c>
      <c r="B1116" s="38" t="s">
        <v>14070</v>
      </c>
      <c r="C1116" s="39"/>
      <c r="D1116" s="38" t="s">
        <v>14071</v>
      </c>
      <c r="E1116" s="39"/>
      <c r="F1116" s="38" t="s">
        <v>1235</v>
      </c>
      <c r="G1116" s="39"/>
      <c r="H1116" s="38" t="s">
        <v>1236</v>
      </c>
      <c r="I1116" s="38">
        <v>4.295861819E9</v>
      </c>
      <c r="J1116" s="38" t="s">
        <v>200</v>
      </c>
      <c r="K1116" s="38" t="s">
        <v>1237</v>
      </c>
      <c r="L1116" s="38" t="s">
        <v>1238</v>
      </c>
      <c r="M1116" s="38" t="s">
        <v>1239</v>
      </c>
      <c r="N1116" s="38" t="s">
        <v>14072</v>
      </c>
      <c r="O1116" s="38" t="s">
        <v>14073</v>
      </c>
      <c r="P1116" s="38" t="s">
        <v>14022</v>
      </c>
      <c r="Q1116" s="38" t="s">
        <v>13811</v>
      </c>
      <c r="R1116" s="40" t="s">
        <v>1179</v>
      </c>
      <c r="S1116" s="39"/>
      <c r="T1116" s="38" t="s">
        <v>14074</v>
      </c>
      <c r="U1116" s="38" t="s">
        <v>210</v>
      </c>
      <c r="V1116" s="41" t="s">
        <v>14075</v>
      </c>
      <c r="W1116" s="42">
        <v>44.0</v>
      </c>
      <c r="X1116" s="38" t="s">
        <v>212</v>
      </c>
      <c r="Y1116" s="38" t="s">
        <v>212</v>
      </c>
      <c r="Z1116" s="38">
        <v>1981.0</v>
      </c>
      <c r="AA1116" s="38" t="s">
        <v>212</v>
      </c>
      <c r="AB1116" s="38" t="s">
        <v>212</v>
      </c>
      <c r="AC1116" s="38" t="s">
        <v>212</v>
      </c>
      <c r="AD1116" s="38" t="s">
        <v>200</v>
      </c>
      <c r="AE1116" s="38" t="s">
        <v>200</v>
      </c>
      <c r="AF1116" s="38" t="s">
        <v>200</v>
      </c>
      <c r="AG1116" s="38" t="s">
        <v>200</v>
      </c>
      <c r="AH1116" s="38" t="s">
        <v>991</v>
      </c>
      <c r="AI1116" s="38" t="s">
        <v>982</v>
      </c>
      <c r="AJ1116" s="38" t="s">
        <v>499</v>
      </c>
      <c r="AK1116" s="38">
        <v>638.0</v>
      </c>
      <c r="AL1116" s="38" t="s">
        <v>212</v>
      </c>
      <c r="AM1116" s="38" t="s">
        <v>212</v>
      </c>
      <c r="AN1116" s="43" t="s">
        <v>216</v>
      </c>
      <c r="AO1116" s="38" t="s">
        <v>21</v>
      </c>
      <c r="AP1116" s="38" t="s">
        <v>212</v>
      </c>
      <c r="AQ1116" s="38" t="s">
        <v>212</v>
      </c>
      <c r="AR1116" s="38" t="s">
        <v>212</v>
      </c>
    </row>
    <row r="1117">
      <c r="A1117" s="38" t="s">
        <v>14076</v>
      </c>
      <c r="B1117" s="38" t="s">
        <v>14077</v>
      </c>
      <c r="C1117" s="39"/>
      <c r="D1117" s="38" t="s">
        <v>14078</v>
      </c>
      <c r="E1117" s="39"/>
      <c r="F1117" s="38" t="s">
        <v>1235</v>
      </c>
      <c r="G1117" s="39"/>
      <c r="H1117" s="38" t="s">
        <v>1236</v>
      </c>
      <c r="I1117" s="38">
        <v>4.295861819E9</v>
      </c>
      <c r="J1117" s="38" t="s">
        <v>200</v>
      </c>
      <c r="K1117" s="38" t="s">
        <v>1237</v>
      </c>
      <c r="L1117" s="38" t="s">
        <v>1238</v>
      </c>
      <c r="M1117" s="38" t="s">
        <v>1239</v>
      </c>
      <c r="N1117" s="38" t="s">
        <v>14079</v>
      </c>
      <c r="O1117" s="38" t="s">
        <v>14080</v>
      </c>
      <c r="P1117" s="38" t="s">
        <v>13831</v>
      </c>
      <c r="Q1117" s="38" t="s">
        <v>13811</v>
      </c>
      <c r="R1117" s="40" t="s">
        <v>1179</v>
      </c>
      <c r="S1117" s="39"/>
      <c r="T1117" s="38" t="s">
        <v>14081</v>
      </c>
      <c r="U1117" s="38" t="s">
        <v>210</v>
      </c>
      <c r="V1117" s="41" t="s">
        <v>14082</v>
      </c>
      <c r="W1117" s="42">
        <v>55.0</v>
      </c>
      <c r="X1117" s="38" t="s">
        <v>212</v>
      </c>
      <c r="Y1117" s="38" t="s">
        <v>212</v>
      </c>
      <c r="Z1117" s="38">
        <v>1970.0</v>
      </c>
      <c r="AA1117" s="38" t="s">
        <v>212</v>
      </c>
      <c r="AB1117" s="38" t="s">
        <v>212</v>
      </c>
      <c r="AC1117" s="38" t="s">
        <v>212</v>
      </c>
      <c r="AD1117" s="38" t="s">
        <v>200</v>
      </c>
      <c r="AE1117" s="38" t="s">
        <v>200</v>
      </c>
      <c r="AF1117" s="38" t="s">
        <v>200</v>
      </c>
      <c r="AG1117" s="38" t="s">
        <v>200</v>
      </c>
      <c r="AH1117" s="38" t="s">
        <v>213</v>
      </c>
      <c r="AI1117" s="38" t="s">
        <v>14083</v>
      </c>
      <c r="AJ1117" s="38" t="s">
        <v>1245</v>
      </c>
      <c r="AK1117" s="38">
        <v>1427.0</v>
      </c>
      <c r="AL1117" s="38" t="s">
        <v>212</v>
      </c>
      <c r="AM1117" s="38" t="s">
        <v>212</v>
      </c>
      <c r="AN1117" s="43" t="s">
        <v>216</v>
      </c>
      <c r="AO1117" s="38" t="s">
        <v>21</v>
      </c>
      <c r="AP1117" s="38" t="s">
        <v>14084</v>
      </c>
      <c r="AQ1117" s="38" t="s">
        <v>212</v>
      </c>
      <c r="AR1117" s="38" t="s">
        <v>212</v>
      </c>
    </row>
    <row r="1118">
      <c r="A1118" s="38" t="s">
        <v>14085</v>
      </c>
      <c r="B1118" s="38" t="s">
        <v>14086</v>
      </c>
      <c r="C1118" s="39"/>
      <c r="D1118" s="39"/>
      <c r="E1118" s="39"/>
      <c r="F1118" s="38" t="s">
        <v>1235</v>
      </c>
      <c r="G1118" s="39"/>
      <c r="H1118" s="38" t="s">
        <v>1236</v>
      </c>
      <c r="I1118" s="38">
        <v>4.295861819E9</v>
      </c>
      <c r="J1118" s="38" t="s">
        <v>200</v>
      </c>
      <c r="K1118" s="38" t="s">
        <v>1237</v>
      </c>
      <c r="L1118" s="38" t="s">
        <v>1238</v>
      </c>
      <c r="M1118" s="38" t="s">
        <v>1239</v>
      </c>
      <c r="N1118" s="38" t="s">
        <v>14087</v>
      </c>
      <c r="O1118" s="38" t="s">
        <v>14088</v>
      </c>
      <c r="P1118" s="38" t="s">
        <v>13918</v>
      </c>
      <c r="Q1118" s="38" t="s">
        <v>13811</v>
      </c>
      <c r="R1118" s="40" t="s">
        <v>1179</v>
      </c>
      <c r="S1118" s="39"/>
      <c r="T1118" s="38" t="s">
        <v>14089</v>
      </c>
      <c r="U1118" s="38" t="s">
        <v>210</v>
      </c>
      <c r="V1118" s="41" t="s">
        <v>14090</v>
      </c>
      <c r="W1118" s="42">
        <v>45.0</v>
      </c>
      <c r="X1118" s="38" t="s">
        <v>212</v>
      </c>
      <c r="Y1118" s="38" t="s">
        <v>212</v>
      </c>
      <c r="Z1118" s="38">
        <v>1980.0</v>
      </c>
      <c r="AA1118" s="38" t="s">
        <v>212</v>
      </c>
      <c r="AB1118" s="38" t="s">
        <v>212</v>
      </c>
      <c r="AC1118" s="38" t="s">
        <v>212</v>
      </c>
      <c r="AD1118" s="38" t="s">
        <v>200</v>
      </c>
      <c r="AE1118" s="38" t="s">
        <v>200</v>
      </c>
      <c r="AF1118" s="38" t="s">
        <v>200</v>
      </c>
      <c r="AG1118" s="38" t="s">
        <v>200</v>
      </c>
      <c r="AH1118" s="38" t="s">
        <v>213</v>
      </c>
      <c r="AI1118" s="38" t="s">
        <v>11188</v>
      </c>
      <c r="AJ1118" s="38" t="s">
        <v>1245</v>
      </c>
      <c r="AK1118" s="38">
        <v>740.0</v>
      </c>
      <c r="AL1118" s="38" t="s">
        <v>212</v>
      </c>
      <c r="AM1118" s="38" t="s">
        <v>212</v>
      </c>
      <c r="AN1118" s="43" t="s">
        <v>216</v>
      </c>
      <c r="AO1118" s="38" t="s">
        <v>21</v>
      </c>
      <c r="AP1118" s="38" t="s">
        <v>212</v>
      </c>
      <c r="AQ1118" s="38" t="s">
        <v>212</v>
      </c>
      <c r="AR1118" s="38" t="s">
        <v>212</v>
      </c>
    </row>
    <row r="1119">
      <c r="A1119" s="38" t="s">
        <v>14091</v>
      </c>
      <c r="B1119" s="38" t="s">
        <v>14092</v>
      </c>
      <c r="C1119" s="39"/>
      <c r="D1119" s="38" t="s">
        <v>14078</v>
      </c>
      <c r="E1119" s="39"/>
      <c r="F1119" s="38" t="s">
        <v>1235</v>
      </c>
      <c r="G1119" s="39"/>
      <c r="H1119" s="38" t="s">
        <v>1236</v>
      </c>
      <c r="I1119" s="38">
        <v>4.295861819E9</v>
      </c>
      <c r="J1119" s="38" t="s">
        <v>200</v>
      </c>
      <c r="K1119" s="38" t="s">
        <v>1237</v>
      </c>
      <c r="L1119" s="38" t="s">
        <v>1238</v>
      </c>
      <c r="M1119" s="38" t="s">
        <v>1239</v>
      </c>
      <c r="N1119" s="38" t="s">
        <v>14093</v>
      </c>
      <c r="O1119" s="38" t="s">
        <v>14094</v>
      </c>
      <c r="P1119" s="38" t="s">
        <v>14095</v>
      </c>
      <c r="Q1119" s="38" t="s">
        <v>13811</v>
      </c>
      <c r="R1119" s="40" t="s">
        <v>1179</v>
      </c>
      <c r="S1119" s="39"/>
      <c r="T1119" s="38" t="s">
        <v>14096</v>
      </c>
      <c r="U1119" s="38" t="s">
        <v>210</v>
      </c>
      <c r="V1119" s="41" t="s">
        <v>14097</v>
      </c>
      <c r="W1119" s="42">
        <v>27.0</v>
      </c>
      <c r="X1119" s="38" t="s">
        <v>212</v>
      </c>
      <c r="Y1119" s="38" t="s">
        <v>212</v>
      </c>
      <c r="Z1119" s="38">
        <v>1998.0</v>
      </c>
      <c r="AA1119" s="38" t="s">
        <v>212</v>
      </c>
      <c r="AB1119" s="38" t="s">
        <v>212</v>
      </c>
      <c r="AC1119" s="38" t="s">
        <v>212</v>
      </c>
      <c r="AD1119" s="38" t="s">
        <v>200</v>
      </c>
      <c r="AE1119" s="38" t="s">
        <v>200</v>
      </c>
      <c r="AF1119" s="38" t="s">
        <v>200</v>
      </c>
      <c r="AG1119" s="38" t="s">
        <v>200</v>
      </c>
      <c r="AH1119" s="38" t="s">
        <v>213</v>
      </c>
      <c r="AI1119" s="38" t="s">
        <v>14098</v>
      </c>
      <c r="AJ1119" s="38" t="s">
        <v>1245</v>
      </c>
      <c r="AK1119" s="38">
        <v>832.0</v>
      </c>
      <c r="AL1119" s="38" t="s">
        <v>212</v>
      </c>
      <c r="AM1119" s="38" t="s">
        <v>212</v>
      </c>
      <c r="AN1119" s="43" t="s">
        <v>216</v>
      </c>
      <c r="AO1119" s="38" t="s">
        <v>21</v>
      </c>
      <c r="AP1119" s="38" t="s">
        <v>212</v>
      </c>
      <c r="AQ1119" s="38" t="s">
        <v>212</v>
      </c>
      <c r="AR1119" s="38" t="s">
        <v>212</v>
      </c>
    </row>
    <row r="1120">
      <c r="A1120" s="38" t="s">
        <v>14099</v>
      </c>
      <c r="B1120" s="38" t="s">
        <v>14100</v>
      </c>
      <c r="C1120" s="39"/>
      <c r="D1120" s="39"/>
      <c r="E1120" s="39"/>
      <c r="F1120" s="38" t="s">
        <v>1235</v>
      </c>
      <c r="G1120" s="39"/>
      <c r="H1120" s="38" t="s">
        <v>1236</v>
      </c>
      <c r="I1120" s="38">
        <v>4.295861819E9</v>
      </c>
      <c r="J1120" s="38" t="s">
        <v>200</v>
      </c>
      <c r="K1120" s="38" t="s">
        <v>1237</v>
      </c>
      <c r="L1120" s="38" t="s">
        <v>1238</v>
      </c>
      <c r="M1120" s="38" t="s">
        <v>1239</v>
      </c>
      <c r="N1120" s="38" t="s">
        <v>14101</v>
      </c>
      <c r="O1120" s="38" t="s">
        <v>14102</v>
      </c>
      <c r="P1120" s="38" t="s">
        <v>14103</v>
      </c>
      <c r="Q1120" s="38" t="s">
        <v>13811</v>
      </c>
      <c r="R1120" s="40" t="s">
        <v>1179</v>
      </c>
      <c r="S1120" s="39"/>
      <c r="T1120" s="38" t="s">
        <v>14104</v>
      </c>
      <c r="U1120" s="38" t="s">
        <v>210</v>
      </c>
      <c r="V1120" s="41" t="s">
        <v>14105</v>
      </c>
      <c r="W1120" s="42">
        <v>60.0</v>
      </c>
      <c r="X1120" s="38" t="s">
        <v>212</v>
      </c>
      <c r="Y1120" s="38" t="s">
        <v>212</v>
      </c>
      <c r="Z1120" s="38">
        <v>1965.0</v>
      </c>
      <c r="AA1120" s="38" t="s">
        <v>212</v>
      </c>
      <c r="AB1120" s="45">
        <v>43983.0</v>
      </c>
      <c r="AC1120" s="38" t="s">
        <v>212</v>
      </c>
      <c r="AD1120" s="38" t="s">
        <v>200</v>
      </c>
      <c r="AE1120" s="38" t="s">
        <v>200</v>
      </c>
      <c r="AF1120" s="38" t="s">
        <v>200</v>
      </c>
      <c r="AG1120" s="38" t="s">
        <v>200</v>
      </c>
      <c r="AH1120" s="38" t="s">
        <v>213</v>
      </c>
      <c r="AI1120" s="38" t="s">
        <v>14106</v>
      </c>
      <c r="AJ1120" s="38" t="s">
        <v>1245</v>
      </c>
      <c r="AK1120" s="38">
        <v>78.0</v>
      </c>
      <c r="AL1120" s="38" t="s">
        <v>212</v>
      </c>
      <c r="AM1120" s="38" t="s">
        <v>212</v>
      </c>
      <c r="AN1120" s="43" t="s">
        <v>216</v>
      </c>
      <c r="AO1120" s="38" t="s">
        <v>21</v>
      </c>
      <c r="AP1120" s="38" t="s">
        <v>212</v>
      </c>
      <c r="AQ1120" s="38" t="s">
        <v>212</v>
      </c>
      <c r="AR1120" s="38" t="s">
        <v>212</v>
      </c>
    </row>
    <row r="1121">
      <c r="A1121" s="38" t="s">
        <v>14107</v>
      </c>
      <c r="B1121" s="38" t="s">
        <v>14108</v>
      </c>
      <c r="C1121" s="39"/>
      <c r="D1121" s="38" t="s">
        <v>14109</v>
      </c>
      <c r="E1121" s="39"/>
      <c r="F1121" s="38" t="s">
        <v>14110</v>
      </c>
      <c r="G1121" s="39"/>
      <c r="H1121" s="38" t="s">
        <v>14111</v>
      </c>
      <c r="I1121" s="38">
        <v>5.086714348E9</v>
      </c>
      <c r="J1121" s="38" t="s">
        <v>200</v>
      </c>
      <c r="K1121" s="38" t="s">
        <v>14112</v>
      </c>
      <c r="L1121" s="38" t="s">
        <v>14113</v>
      </c>
      <c r="M1121" s="38" t="s">
        <v>256</v>
      </c>
      <c r="N1121" s="38" t="s">
        <v>14114</v>
      </c>
      <c r="O1121" s="38" t="s">
        <v>14115</v>
      </c>
      <c r="P1121" s="38" t="s">
        <v>14066</v>
      </c>
      <c r="Q1121" s="38" t="s">
        <v>13811</v>
      </c>
      <c r="R1121" s="40" t="s">
        <v>1179</v>
      </c>
      <c r="S1121" s="39"/>
      <c r="T1121" s="38" t="s">
        <v>14116</v>
      </c>
      <c r="U1121" s="38" t="s">
        <v>210</v>
      </c>
      <c r="V1121" s="41" t="s">
        <v>14117</v>
      </c>
      <c r="W1121" s="42">
        <v>0.28</v>
      </c>
      <c r="X1121" s="45">
        <v>44958.0</v>
      </c>
      <c r="Y1121" s="45">
        <v>45139.0</v>
      </c>
      <c r="Z1121" s="45">
        <v>45809.0</v>
      </c>
      <c r="AA1121" s="38" t="s">
        <v>212</v>
      </c>
      <c r="AB1121" s="38" t="s">
        <v>212</v>
      </c>
      <c r="AC1121" s="38" t="s">
        <v>212</v>
      </c>
      <c r="AD1121" s="38" t="s">
        <v>200</v>
      </c>
      <c r="AE1121" s="38" t="s">
        <v>200</v>
      </c>
      <c r="AF1121" s="38" t="s">
        <v>200</v>
      </c>
      <c r="AG1121" s="38" t="s">
        <v>200</v>
      </c>
      <c r="AH1121" s="38" t="s">
        <v>249</v>
      </c>
      <c r="AI1121" s="38" t="s">
        <v>498</v>
      </c>
      <c r="AJ1121" s="38" t="s">
        <v>212</v>
      </c>
      <c r="AK1121" s="38">
        <v>140.0</v>
      </c>
      <c r="AL1121" s="38" t="s">
        <v>212</v>
      </c>
      <c r="AM1121" s="38" t="s">
        <v>212</v>
      </c>
      <c r="AN1121" s="43" t="s">
        <v>216</v>
      </c>
      <c r="AO1121" s="38" t="s">
        <v>21</v>
      </c>
      <c r="AP1121" s="38" t="s">
        <v>14118</v>
      </c>
      <c r="AQ1121" s="38" t="s">
        <v>212</v>
      </c>
      <c r="AR1121" s="38" t="s">
        <v>212</v>
      </c>
    </row>
    <row r="1122">
      <c r="A1122" s="38" t="s">
        <v>14119</v>
      </c>
      <c r="B1122" s="38" t="s">
        <v>14120</v>
      </c>
      <c r="C1122" s="39"/>
      <c r="D1122" s="39"/>
      <c r="E1122" s="39"/>
      <c r="F1122" s="38" t="s">
        <v>12403</v>
      </c>
      <c r="G1122" s="38" t="s">
        <v>12404</v>
      </c>
      <c r="H1122" s="38" t="s">
        <v>12405</v>
      </c>
      <c r="I1122" s="38">
        <v>4.295881064E9</v>
      </c>
      <c r="J1122" s="38" t="s">
        <v>200</v>
      </c>
      <c r="K1122" s="38" t="s">
        <v>12406</v>
      </c>
      <c r="L1122" s="38" t="s">
        <v>12407</v>
      </c>
      <c r="M1122" s="38" t="s">
        <v>12408</v>
      </c>
      <c r="N1122" s="38" t="s">
        <v>212</v>
      </c>
      <c r="O1122" s="38" t="s">
        <v>212</v>
      </c>
      <c r="P1122" s="38" t="s">
        <v>14121</v>
      </c>
      <c r="Q1122" s="38" t="s">
        <v>13811</v>
      </c>
      <c r="R1122" s="40" t="s">
        <v>1179</v>
      </c>
      <c r="S1122" s="39"/>
      <c r="T1122" s="38" t="s">
        <v>14122</v>
      </c>
      <c r="U1122" s="38" t="s">
        <v>247</v>
      </c>
      <c r="V1122" s="41" t="s">
        <v>14123</v>
      </c>
      <c r="W1122" s="46"/>
      <c r="X1122" s="45">
        <v>45717.0</v>
      </c>
      <c r="Y1122" s="38">
        <v>2026.0</v>
      </c>
      <c r="Z1122" s="38">
        <v>2029.0</v>
      </c>
      <c r="AA1122" s="38" t="s">
        <v>212</v>
      </c>
      <c r="AB1122" s="38" t="s">
        <v>212</v>
      </c>
      <c r="AC1122" s="38" t="s">
        <v>212</v>
      </c>
      <c r="AD1122" s="38" t="s">
        <v>200</v>
      </c>
      <c r="AE1122" s="38" t="s">
        <v>212</v>
      </c>
      <c r="AF1122" s="38" t="s">
        <v>200</v>
      </c>
      <c r="AG1122" s="38" t="s">
        <v>212</v>
      </c>
      <c r="AH1122" s="38" t="s">
        <v>249</v>
      </c>
      <c r="AI1122" s="38" t="s">
        <v>2560</v>
      </c>
      <c r="AJ1122" s="38" t="s">
        <v>559</v>
      </c>
      <c r="AK1122" s="38">
        <v>1300.0</v>
      </c>
      <c r="AL1122" s="38" t="s">
        <v>212</v>
      </c>
      <c r="AM1122" s="38" t="s">
        <v>212</v>
      </c>
      <c r="AN1122" s="43" t="s">
        <v>216</v>
      </c>
      <c r="AO1122" s="38" t="s">
        <v>235</v>
      </c>
      <c r="AP1122" s="38" t="s">
        <v>212</v>
      </c>
      <c r="AQ1122" s="38" t="s">
        <v>212</v>
      </c>
      <c r="AR1122" s="38" t="s">
        <v>212</v>
      </c>
    </row>
    <row r="1123">
      <c r="A1123" s="38" t="s">
        <v>14124</v>
      </c>
      <c r="B1123" s="38" t="s">
        <v>14125</v>
      </c>
      <c r="C1123" s="39"/>
      <c r="D1123" s="38" t="s">
        <v>14126</v>
      </c>
      <c r="E1123" s="39"/>
      <c r="F1123" s="38" t="s">
        <v>14127</v>
      </c>
      <c r="G1123" s="39"/>
      <c r="H1123" s="38" t="s">
        <v>14128</v>
      </c>
      <c r="I1123" s="38">
        <v>5.052546618E9</v>
      </c>
      <c r="J1123" s="38" t="s">
        <v>224</v>
      </c>
      <c r="K1123" s="38" t="s">
        <v>7744</v>
      </c>
      <c r="L1123" s="38" t="s">
        <v>7745</v>
      </c>
      <c r="M1123" s="38" t="s">
        <v>7746</v>
      </c>
      <c r="N1123" s="38" t="s">
        <v>14129</v>
      </c>
      <c r="O1123" s="38" t="s">
        <v>14130</v>
      </c>
      <c r="P1123" s="38" t="s">
        <v>13840</v>
      </c>
      <c r="Q1123" s="38" t="s">
        <v>13811</v>
      </c>
      <c r="R1123" s="40" t="s">
        <v>1179</v>
      </c>
      <c r="S1123" s="39"/>
      <c r="T1123" s="38" t="s">
        <v>14131</v>
      </c>
      <c r="U1123" s="38" t="s">
        <v>210</v>
      </c>
      <c r="V1123" s="41" t="s">
        <v>14132</v>
      </c>
      <c r="W1123" s="42">
        <v>7.0</v>
      </c>
      <c r="X1123" s="38" t="s">
        <v>212</v>
      </c>
      <c r="Y1123" s="38" t="s">
        <v>212</v>
      </c>
      <c r="Z1123" s="38">
        <v>2018.0</v>
      </c>
      <c r="AA1123" s="38" t="s">
        <v>212</v>
      </c>
      <c r="AB1123" s="38" t="s">
        <v>212</v>
      </c>
      <c r="AC1123" s="38" t="s">
        <v>212</v>
      </c>
      <c r="AD1123" s="38" t="s">
        <v>200</v>
      </c>
      <c r="AE1123" s="38" t="s">
        <v>200</v>
      </c>
      <c r="AF1123" s="38" t="s">
        <v>200</v>
      </c>
      <c r="AG1123" s="38" t="s">
        <v>200</v>
      </c>
      <c r="AH1123" s="38" t="s">
        <v>249</v>
      </c>
      <c r="AI1123" s="38" t="s">
        <v>2560</v>
      </c>
      <c r="AJ1123" s="38" t="s">
        <v>14133</v>
      </c>
      <c r="AK1123" s="38">
        <v>160.0</v>
      </c>
      <c r="AL1123" s="38" t="s">
        <v>212</v>
      </c>
      <c r="AM1123" s="38" t="s">
        <v>212</v>
      </c>
      <c r="AN1123" s="43" t="s">
        <v>216</v>
      </c>
      <c r="AO1123" s="38" t="s">
        <v>21</v>
      </c>
      <c r="AP1123" s="38" t="s">
        <v>212</v>
      </c>
      <c r="AQ1123" s="38" t="s">
        <v>212</v>
      </c>
      <c r="AR1123" s="38" t="s">
        <v>212</v>
      </c>
    </row>
    <row r="1124">
      <c r="A1124" s="38" t="s">
        <v>14134</v>
      </c>
      <c r="B1124" s="38" t="s">
        <v>14135</v>
      </c>
      <c r="C1124" s="39"/>
      <c r="D1124" s="38" t="s">
        <v>14136</v>
      </c>
      <c r="E1124" s="39"/>
      <c r="F1124" s="38" t="s">
        <v>14137</v>
      </c>
      <c r="G1124" s="39"/>
      <c r="H1124" s="38" t="s">
        <v>14138</v>
      </c>
      <c r="I1124" s="38">
        <v>4.298217014E9</v>
      </c>
      <c r="J1124" s="38" t="s">
        <v>200</v>
      </c>
      <c r="K1124" s="38" t="s">
        <v>14139</v>
      </c>
      <c r="L1124" s="38" t="s">
        <v>14140</v>
      </c>
      <c r="M1124" s="38" t="s">
        <v>14141</v>
      </c>
      <c r="N1124" s="38" t="s">
        <v>14142</v>
      </c>
      <c r="O1124" s="38" t="s">
        <v>14143</v>
      </c>
      <c r="P1124" s="38" t="s">
        <v>13810</v>
      </c>
      <c r="Q1124" s="38" t="s">
        <v>13811</v>
      </c>
      <c r="R1124" s="40" t="s">
        <v>1179</v>
      </c>
      <c r="S1124" s="39"/>
      <c r="T1124" s="38" t="s">
        <v>14144</v>
      </c>
      <c r="U1124" s="38" t="s">
        <v>210</v>
      </c>
      <c r="V1124" s="41" t="s">
        <v>14145</v>
      </c>
      <c r="W1124" s="42">
        <v>22.0</v>
      </c>
      <c r="X1124" s="38" t="s">
        <v>212</v>
      </c>
      <c r="Y1124" s="38" t="s">
        <v>212</v>
      </c>
      <c r="Z1124" s="38">
        <v>2003.0</v>
      </c>
      <c r="AA1124" s="38" t="s">
        <v>212</v>
      </c>
      <c r="AB1124" s="38" t="s">
        <v>212</v>
      </c>
      <c r="AC1124" s="38" t="s">
        <v>212</v>
      </c>
      <c r="AD1124" s="38" t="s">
        <v>200</v>
      </c>
      <c r="AE1124" s="38" t="s">
        <v>200</v>
      </c>
      <c r="AF1124" s="38" t="s">
        <v>200</v>
      </c>
      <c r="AG1124" s="38" t="s">
        <v>200</v>
      </c>
      <c r="AH1124" s="38" t="s">
        <v>213</v>
      </c>
      <c r="AI1124" s="38" t="s">
        <v>647</v>
      </c>
      <c r="AJ1124" s="38" t="s">
        <v>1788</v>
      </c>
      <c r="AK1124" s="38">
        <v>260.0</v>
      </c>
      <c r="AL1124" s="38" t="s">
        <v>215</v>
      </c>
      <c r="AM1124" s="38" t="s">
        <v>212</v>
      </c>
      <c r="AN1124" s="43" t="s">
        <v>216</v>
      </c>
      <c r="AO1124" s="38" t="s">
        <v>21</v>
      </c>
      <c r="AP1124" s="38" t="s">
        <v>212</v>
      </c>
      <c r="AQ1124" s="38" t="s">
        <v>212</v>
      </c>
      <c r="AR1124" s="38" t="s">
        <v>212</v>
      </c>
    </row>
    <row r="1125">
      <c r="A1125" s="38" t="s">
        <v>14146</v>
      </c>
      <c r="B1125" s="38" t="s">
        <v>14147</v>
      </c>
      <c r="C1125" s="39"/>
      <c r="D1125" s="38" t="s">
        <v>14148</v>
      </c>
      <c r="E1125" s="39"/>
      <c r="F1125" s="38" t="s">
        <v>6564</v>
      </c>
      <c r="G1125" s="39"/>
      <c r="H1125" s="38" t="s">
        <v>6565</v>
      </c>
      <c r="I1125" s="38">
        <v>5.076098979E9</v>
      </c>
      <c r="J1125" s="38" t="s">
        <v>200</v>
      </c>
      <c r="K1125" s="38" t="s">
        <v>451</v>
      </c>
      <c r="L1125" s="38" t="s">
        <v>452</v>
      </c>
      <c r="M1125" s="38">
        <v>5.057811578E9</v>
      </c>
      <c r="N1125" s="38" t="s">
        <v>14149</v>
      </c>
      <c r="O1125" s="38" t="s">
        <v>14150</v>
      </c>
      <c r="P1125" s="38" t="s">
        <v>13810</v>
      </c>
      <c r="Q1125" s="38" t="s">
        <v>13811</v>
      </c>
      <c r="R1125" s="40" t="s">
        <v>1179</v>
      </c>
      <c r="S1125" s="39"/>
      <c r="T1125" s="38" t="s">
        <v>14151</v>
      </c>
      <c r="U1125" s="38" t="s">
        <v>210</v>
      </c>
      <c r="V1125" s="41" t="s">
        <v>14152</v>
      </c>
      <c r="W1125" s="42">
        <v>136.0</v>
      </c>
      <c r="X1125" s="38" t="s">
        <v>212</v>
      </c>
      <c r="Y1125" s="38" t="s">
        <v>212</v>
      </c>
      <c r="Z1125" s="38">
        <v>1889.0</v>
      </c>
      <c r="AA1125" s="38" t="s">
        <v>212</v>
      </c>
      <c r="AB1125" s="38" t="s">
        <v>212</v>
      </c>
      <c r="AC1125" s="38" t="s">
        <v>212</v>
      </c>
      <c r="AD1125" s="38" t="s">
        <v>200</v>
      </c>
      <c r="AE1125" s="38" t="s">
        <v>200</v>
      </c>
      <c r="AF1125" s="38" t="s">
        <v>200</v>
      </c>
      <c r="AG1125" s="38" t="s">
        <v>200</v>
      </c>
      <c r="AH1125" s="38" t="s">
        <v>213</v>
      </c>
      <c r="AI1125" s="38" t="s">
        <v>14153</v>
      </c>
      <c r="AJ1125" s="38" t="s">
        <v>408</v>
      </c>
      <c r="AK1125" s="38">
        <v>800.0</v>
      </c>
      <c r="AL1125" s="38" t="s">
        <v>212</v>
      </c>
      <c r="AM1125" s="38" t="s">
        <v>212</v>
      </c>
      <c r="AN1125" s="43" t="s">
        <v>216</v>
      </c>
      <c r="AO1125" s="38" t="s">
        <v>21</v>
      </c>
      <c r="AP1125" s="38" t="s">
        <v>212</v>
      </c>
      <c r="AQ1125" s="38" t="s">
        <v>212</v>
      </c>
      <c r="AR1125" s="38" t="s">
        <v>212</v>
      </c>
    </row>
    <row r="1126">
      <c r="A1126" s="38" t="s">
        <v>14154</v>
      </c>
      <c r="B1126" s="38" t="s">
        <v>14155</v>
      </c>
      <c r="C1126" s="39"/>
      <c r="D1126" s="38" t="s">
        <v>14155</v>
      </c>
      <c r="E1126" s="39"/>
      <c r="F1126" s="38" t="s">
        <v>6564</v>
      </c>
      <c r="G1126" s="39"/>
      <c r="H1126" s="38" t="s">
        <v>6565</v>
      </c>
      <c r="I1126" s="38">
        <v>5.076098979E9</v>
      </c>
      <c r="J1126" s="38" t="s">
        <v>200</v>
      </c>
      <c r="K1126" s="38" t="s">
        <v>451</v>
      </c>
      <c r="L1126" s="38" t="s">
        <v>452</v>
      </c>
      <c r="M1126" s="38">
        <v>5.057811578E9</v>
      </c>
      <c r="N1126" s="38" t="s">
        <v>14156</v>
      </c>
      <c r="O1126" s="38" t="s">
        <v>14157</v>
      </c>
      <c r="P1126" s="38" t="s">
        <v>13988</v>
      </c>
      <c r="Q1126" s="38" t="s">
        <v>13811</v>
      </c>
      <c r="R1126" s="40" t="s">
        <v>1179</v>
      </c>
      <c r="S1126" s="39"/>
      <c r="T1126" s="38" t="s">
        <v>14158</v>
      </c>
      <c r="U1126" s="38" t="s">
        <v>210</v>
      </c>
      <c r="V1126" s="41" t="s">
        <v>14159</v>
      </c>
      <c r="W1126" s="42">
        <v>56.0</v>
      </c>
      <c r="X1126" s="38" t="s">
        <v>212</v>
      </c>
      <c r="Y1126" s="38" t="s">
        <v>212</v>
      </c>
      <c r="Z1126" s="38">
        <v>1969.0</v>
      </c>
      <c r="AA1126" s="38" t="s">
        <v>212</v>
      </c>
      <c r="AB1126" s="38" t="s">
        <v>212</v>
      </c>
      <c r="AC1126" s="38" t="s">
        <v>212</v>
      </c>
      <c r="AD1126" s="38" t="s">
        <v>200</v>
      </c>
      <c r="AE1126" s="38" t="s">
        <v>200</v>
      </c>
      <c r="AF1126" s="38" t="s">
        <v>200</v>
      </c>
      <c r="AG1126" s="38" t="s">
        <v>200</v>
      </c>
      <c r="AH1126" s="38" t="s">
        <v>213</v>
      </c>
      <c r="AI1126" s="38" t="s">
        <v>14153</v>
      </c>
      <c r="AJ1126" s="38" t="s">
        <v>408</v>
      </c>
      <c r="AK1126" s="38">
        <v>85.0</v>
      </c>
      <c r="AL1126" s="38" t="s">
        <v>212</v>
      </c>
      <c r="AM1126" s="38" t="s">
        <v>212</v>
      </c>
      <c r="AN1126" s="43" t="s">
        <v>216</v>
      </c>
      <c r="AO1126" s="38" t="s">
        <v>21</v>
      </c>
      <c r="AP1126" s="38" t="s">
        <v>212</v>
      </c>
      <c r="AQ1126" s="38" t="s">
        <v>212</v>
      </c>
      <c r="AR1126" s="38" t="s">
        <v>212</v>
      </c>
    </row>
    <row r="1127">
      <c r="A1127" s="38" t="s">
        <v>14160</v>
      </c>
      <c r="B1127" s="38" t="s">
        <v>14161</v>
      </c>
      <c r="C1127" s="39"/>
      <c r="D1127" s="39"/>
      <c r="E1127" s="39"/>
      <c r="F1127" s="38" t="s">
        <v>14162</v>
      </c>
      <c r="G1127" s="39"/>
      <c r="H1127" s="38" t="s">
        <v>14163</v>
      </c>
      <c r="I1127" s="38">
        <v>5.063372746E9</v>
      </c>
      <c r="J1127" s="38" t="s">
        <v>200</v>
      </c>
      <c r="K1127" s="38" t="s">
        <v>14164</v>
      </c>
      <c r="L1127" s="38" t="s">
        <v>14165</v>
      </c>
      <c r="M1127" s="38" t="s">
        <v>14166</v>
      </c>
      <c r="N1127" s="38" t="s">
        <v>14167</v>
      </c>
      <c r="O1127" s="38" t="s">
        <v>14168</v>
      </c>
      <c r="P1127" s="38" t="s">
        <v>14103</v>
      </c>
      <c r="Q1127" s="38" t="s">
        <v>13811</v>
      </c>
      <c r="R1127" s="40" t="s">
        <v>1179</v>
      </c>
      <c r="S1127" s="39"/>
      <c r="T1127" s="38" t="s">
        <v>14169</v>
      </c>
      <c r="U1127" s="38" t="s">
        <v>210</v>
      </c>
      <c r="V1127" s="41" t="s">
        <v>14170</v>
      </c>
      <c r="W1127" s="46"/>
      <c r="X1127" s="38">
        <v>2020.0</v>
      </c>
      <c r="Y1127" s="38" t="s">
        <v>212</v>
      </c>
      <c r="Z1127" s="38">
        <v>2026.0</v>
      </c>
      <c r="AA1127" s="38" t="s">
        <v>212</v>
      </c>
      <c r="AB1127" s="38" t="s">
        <v>212</v>
      </c>
      <c r="AC1127" s="38" t="s">
        <v>212</v>
      </c>
      <c r="AD1127" s="38" t="s">
        <v>200</v>
      </c>
      <c r="AE1127" s="38" t="s">
        <v>212</v>
      </c>
      <c r="AF1127" s="38" t="s">
        <v>200</v>
      </c>
      <c r="AG1127" s="38">
        <v>7000.0</v>
      </c>
      <c r="AH1127" s="38" t="s">
        <v>324</v>
      </c>
      <c r="AI1127" s="38" t="s">
        <v>23</v>
      </c>
      <c r="AJ1127" s="38" t="s">
        <v>212</v>
      </c>
      <c r="AK1127" s="38">
        <v>350.0</v>
      </c>
      <c r="AL1127" s="38" t="s">
        <v>212</v>
      </c>
      <c r="AM1127" s="38" t="s">
        <v>212</v>
      </c>
      <c r="AN1127" s="43" t="s">
        <v>216</v>
      </c>
      <c r="AO1127" s="38" t="s">
        <v>19</v>
      </c>
      <c r="AP1127" s="38" t="s">
        <v>212</v>
      </c>
      <c r="AQ1127" s="38" t="s">
        <v>212</v>
      </c>
      <c r="AR1127" s="38" t="s">
        <v>212</v>
      </c>
    </row>
    <row r="1128">
      <c r="A1128" s="38" t="s">
        <v>14171</v>
      </c>
      <c r="B1128" s="38" t="s">
        <v>14172</v>
      </c>
      <c r="C1128" s="39"/>
      <c r="D1128" s="38" t="s">
        <v>14173</v>
      </c>
      <c r="E1128" s="39"/>
      <c r="F1128" s="38" t="s">
        <v>14174</v>
      </c>
      <c r="G1128" s="39"/>
      <c r="H1128" s="38" t="s">
        <v>14175</v>
      </c>
      <c r="I1128" s="38">
        <v>5.041076804E9</v>
      </c>
      <c r="J1128" s="38" t="s">
        <v>200</v>
      </c>
      <c r="K1128" s="38" t="s">
        <v>14176</v>
      </c>
      <c r="L1128" s="38" t="s">
        <v>14177</v>
      </c>
      <c r="M1128" s="38" t="s">
        <v>14178</v>
      </c>
      <c r="N1128" s="38" t="s">
        <v>14179</v>
      </c>
      <c r="O1128" s="38" t="s">
        <v>14180</v>
      </c>
      <c r="P1128" s="38" t="s">
        <v>13840</v>
      </c>
      <c r="Q1128" s="38" t="s">
        <v>13811</v>
      </c>
      <c r="R1128" s="40" t="s">
        <v>1179</v>
      </c>
      <c r="S1128" s="39"/>
      <c r="T1128" s="38" t="s">
        <v>14181</v>
      </c>
      <c r="U1128" s="38" t="s">
        <v>210</v>
      </c>
      <c r="V1128" s="41" t="s">
        <v>14182</v>
      </c>
      <c r="W1128" s="42">
        <v>108.0</v>
      </c>
      <c r="X1128" s="38" t="s">
        <v>212</v>
      </c>
      <c r="Y1128" s="38" t="s">
        <v>212</v>
      </c>
      <c r="Z1128" s="38">
        <v>1917.0</v>
      </c>
      <c r="AA1128" s="38" t="s">
        <v>212</v>
      </c>
      <c r="AB1128" s="38" t="s">
        <v>212</v>
      </c>
      <c r="AC1128" s="38" t="s">
        <v>212</v>
      </c>
      <c r="AD1128" s="38" t="s">
        <v>200</v>
      </c>
      <c r="AE1128" s="38" t="s">
        <v>200</v>
      </c>
      <c r="AF1128" s="38" t="s">
        <v>200</v>
      </c>
      <c r="AG1128" s="38" t="s">
        <v>200</v>
      </c>
      <c r="AH1128" s="38" t="s">
        <v>213</v>
      </c>
      <c r="AI1128" s="38" t="s">
        <v>14183</v>
      </c>
      <c r="AJ1128" s="38" t="s">
        <v>1818</v>
      </c>
      <c r="AK1128" s="38">
        <v>350.0</v>
      </c>
      <c r="AL1128" s="38">
        <v>2021.0</v>
      </c>
      <c r="AM1128" s="38" t="s">
        <v>212</v>
      </c>
      <c r="AN1128" s="43" t="s">
        <v>216</v>
      </c>
      <c r="AO1128" s="38" t="s">
        <v>21</v>
      </c>
      <c r="AP1128" s="38" t="s">
        <v>212</v>
      </c>
      <c r="AQ1128" s="38" t="s">
        <v>212</v>
      </c>
      <c r="AR1128" s="38" t="s">
        <v>212</v>
      </c>
    </row>
    <row r="1129">
      <c r="A1129" s="38" t="s">
        <v>14184</v>
      </c>
      <c r="B1129" s="38" t="s">
        <v>14185</v>
      </c>
      <c r="C1129" s="39"/>
      <c r="D1129" s="38" t="s">
        <v>14186</v>
      </c>
      <c r="E1129" s="39"/>
      <c r="F1129" s="38" t="s">
        <v>14174</v>
      </c>
      <c r="G1129" s="39"/>
      <c r="H1129" s="38" t="s">
        <v>14175</v>
      </c>
      <c r="I1129" s="38">
        <v>5.041076804E9</v>
      </c>
      <c r="J1129" s="38" t="s">
        <v>200</v>
      </c>
      <c r="K1129" s="38" t="s">
        <v>14176</v>
      </c>
      <c r="L1129" s="38" t="s">
        <v>14177</v>
      </c>
      <c r="M1129" s="38" t="s">
        <v>14178</v>
      </c>
      <c r="N1129" s="38" t="s">
        <v>14187</v>
      </c>
      <c r="O1129" s="38" t="s">
        <v>14180</v>
      </c>
      <c r="P1129" s="38" t="s">
        <v>13840</v>
      </c>
      <c r="Q1129" s="38" t="s">
        <v>13811</v>
      </c>
      <c r="R1129" s="40" t="s">
        <v>1179</v>
      </c>
      <c r="S1129" s="39"/>
      <c r="T1129" s="38" t="s">
        <v>14188</v>
      </c>
      <c r="U1129" s="38" t="s">
        <v>210</v>
      </c>
      <c r="V1129" s="41" t="s">
        <v>14189</v>
      </c>
      <c r="W1129" s="42">
        <v>109.0</v>
      </c>
      <c r="X1129" s="38" t="s">
        <v>212</v>
      </c>
      <c r="Y1129" s="38" t="s">
        <v>212</v>
      </c>
      <c r="Z1129" s="38">
        <v>1916.0</v>
      </c>
      <c r="AA1129" s="38" t="s">
        <v>212</v>
      </c>
      <c r="AB1129" s="45">
        <v>44256.0</v>
      </c>
      <c r="AC1129" s="38" t="s">
        <v>212</v>
      </c>
      <c r="AD1129" s="38" t="s">
        <v>200</v>
      </c>
      <c r="AE1129" s="38" t="s">
        <v>200</v>
      </c>
      <c r="AF1129" s="38" t="s">
        <v>200</v>
      </c>
      <c r="AG1129" s="38" t="s">
        <v>200</v>
      </c>
      <c r="AH1129" s="38" t="s">
        <v>213</v>
      </c>
      <c r="AI1129" s="38" t="s">
        <v>14183</v>
      </c>
      <c r="AJ1129" s="38" t="s">
        <v>1818</v>
      </c>
      <c r="AK1129" s="38">
        <v>600.0</v>
      </c>
      <c r="AL1129" s="38">
        <v>2021.0</v>
      </c>
      <c r="AM1129" s="38" t="s">
        <v>212</v>
      </c>
      <c r="AN1129" s="43" t="s">
        <v>216</v>
      </c>
      <c r="AO1129" s="38" t="s">
        <v>21</v>
      </c>
      <c r="AP1129" s="38" t="s">
        <v>212</v>
      </c>
      <c r="AQ1129" s="38" t="s">
        <v>212</v>
      </c>
      <c r="AR1129" s="38" t="s">
        <v>212</v>
      </c>
    </row>
    <row r="1130">
      <c r="A1130" s="38" t="s">
        <v>14190</v>
      </c>
      <c r="B1130" s="38" t="s">
        <v>14191</v>
      </c>
      <c r="C1130" s="39"/>
      <c r="D1130" s="39"/>
      <c r="E1130" s="39"/>
      <c r="F1130" s="38" t="s">
        <v>14192</v>
      </c>
      <c r="G1130" s="39"/>
      <c r="H1130" s="38" t="s">
        <v>14193</v>
      </c>
      <c r="I1130" s="38">
        <v>5.026095788E9</v>
      </c>
      <c r="J1130" s="38" t="s">
        <v>200</v>
      </c>
      <c r="K1130" s="38" t="s">
        <v>11842</v>
      </c>
      <c r="L1130" s="38" t="s">
        <v>11843</v>
      </c>
      <c r="M1130" s="38">
        <v>4.295887048E9</v>
      </c>
      <c r="N1130" s="38" t="s">
        <v>14194</v>
      </c>
      <c r="O1130" s="38" t="s">
        <v>14195</v>
      </c>
      <c r="P1130" s="38" t="s">
        <v>13884</v>
      </c>
      <c r="Q1130" s="38" t="s">
        <v>13811</v>
      </c>
      <c r="R1130" s="40" t="s">
        <v>1179</v>
      </c>
      <c r="S1130" s="39"/>
      <c r="T1130" s="38" t="s">
        <v>14196</v>
      </c>
      <c r="U1130" s="38" t="s">
        <v>210</v>
      </c>
      <c r="V1130" s="41" t="s">
        <v>14197</v>
      </c>
      <c r="W1130" s="42">
        <v>33.0</v>
      </c>
      <c r="X1130" s="38" t="s">
        <v>212</v>
      </c>
      <c r="Y1130" s="38" t="s">
        <v>212</v>
      </c>
      <c r="Z1130" s="38">
        <v>1992.0</v>
      </c>
      <c r="AA1130" s="38" t="s">
        <v>212</v>
      </c>
      <c r="AB1130" s="38" t="s">
        <v>212</v>
      </c>
      <c r="AC1130" s="38" t="s">
        <v>212</v>
      </c>
      <c r="AD1130" s="38" t="s">
        <v>200</v>
      </c>
      <c r="AE1130" s="38" t="s">
        <v>200</v>
      </c>
      <c r="AF1130" s="38" t="s">
        <v>200</v>
      </c>
      <c r="AG1130" s="38" t="s">
        <v>200</v>
      </c>
      <c r="AH1130" s="38" t="s">
        <v>249</v>
      </c>
      <c r="AI1130" s="38" t="s">
        <v>7878</v>
      </c>
      <c r="AJ1130" s="38" t="s">
        <v>408</v>
      </c>
      <c r="AK1130" s="38">
        <v>1100.0</v>
      </c>
      <c r="AL1130" s="38">
        <v>2022.0</v>
      </c>
      <c r="AM1130" s="38">
        <v>2022.0</v>
      </c>
      <c r="AN1130" s="43" t="s">
        <v>216</v>
      </c>
      <c r="AO1130" s="38" t="s">
        <v>21</v>
      </c>
      <c r="AP1130" s="38" t="s">
        <v>212</v>
      </c>
      <c r="AQ1130" s="38" t="s">
        <v>212</v>
      </c>
      <c r="AR1130" s="38" t="s">
        <v>212</v>
      </c>
    </row>
    <row r="1131">
      <c r="A1131" s="38" t="s">
        <v>14198</v>
      </c>
      <c r="B1131" s="38" t="s">
        <v>14199</v>
      </c>
      <c r="C1131" s="39"/>
      <c r="D1131" s="38" t="s">
        <v>14200</v>
      </c>
      <c r="E1131" s="39"/>
      <c r="F1131" s="38" t="s">
        <v>14201</v>
      </c>
      <c r="G1131" s="39"/>
      <c r="H1131" s="38" t="s">
        <v>14202</v>
      </c>
      <c r="I1131" s="38">
        <v>4.298214977E9</v>
      </c>
      <c r="J1131" s="38" t="s">
        <v>200</v>
      </c>
      <c r="K1131" s="38" t="s">
        <v>12545</v>
      </c>
      <c r="L1131" s="38" t="s">
        <v>12546</v>
      </c>
      <c r="M1131" s="38" t="s">
        <v>12547</v>
      </c>
      <c r="N1131" s="38" t="s">
        <v>14203</v>
      </c>
      <c r="O1131" s="38" t="s">
        <v>14204</v>
      </c>
      <c r="P1131" s="38" t="s">
        <v>14205</v>
      </c>
      <c r="Q1131" s="38" t="s">
        <v>13811</v>
      </c>
      <c r="R1131" s="40" t="s">
        <v>1179</v>
      </c>
      <c r="S1131" s="39"/>
      <c r="T1131" s="38" t="s">
        <v>14206</v>
      </c>
      <c r="U1131" s="38" t="s">
        <v>210</v>
      </c>
      <c r="V1131" s="41" t="s">
        <v>14207</v>
      </c>
      <c r="W1131" s="42">
        <v>35.0</v>
      </c>
      <c r="X1131" s="38" t="s">
        <v>212</v>
      </c>
      <c r="Y1131" s="38" t="s">
        <v>212</v>
      </c>
      <c r="Z1131" s="38">
        <v>1990.0</v>
      </c>
      <c r="AA1131" s="38" t="s">
        <v>212</v>
      </c>
      <c r="AB1131" s="38" t="s">
        <v>212</v>
      </c>
      <c r="AC1131" s="38" t="s">
        <v>212</v>
      </c>
      <c r="AD1131" s="38" t="s">
        <v>200</v>
      </c>
      <c r="AE1131" s="38" t="s">
        <v>200</v>
      </c>
      <c r="AF1131" s="38" t="s">
        <v>200</v>
      </c>
      <c r="AG1131" s="38" t="s">
        <v>200</v>
      </c>
      <c r="AH1131" s="38" t="s">
        <v>249</v>
      </c>
      <c r="AI1131" s="38" t="s">
        <v>14208</v>
      </c>
      <c r="AJ1131" s="38" t="s">
        <v>212</v>
      </c>
      <c r="AK1131" s="38">
        <v>1670.0</v>
      </c>
      <c r="AL1131" s="49">
        <v>45231.0</v>
      </c>
      <c r="AM1131" s="38" t="s">
        <v>212</v>
      </c>
      <c r="AN1131" s="43" t="s">
        <v>216</v>
      </c>
      <c r="AO1131" s="38" t="s">
        <v>21</v>
      </c>
      <c r="AP1131" s="38" t="s">
        <v>212</v>
      </c>
      <c r="AQ1131" s="38" t="s">
        <v>212</v>
      </c>
      <c r="AR1131" s="38" t="s">
        <v>212</v>
      </c>
    </row>
    <row r="1132">
      <c r="A1132" s="38" t="s">
        <v>14209</v>
      </c>
      <c r="B1132" s="38" t="s">
        <v>14210</v>
      </c>
      <c r="C1132" s="39"/>
      <c r="D1132" s="39"/>
      <c r="E1132" s="39"/>
      <c r="F1132" s="38" t="s">
        <v>14211</v>
      </c>
      <c r="G1132" s="39"/>
      <c r="H1132" s="38" t="s">
        <v>14212</v>
      </c>
      <c r="I1132" s="38">
        <v>4.295904636E9</v>
      </c>
      <c r="J1132" s="38" t="s">
        <v>200</v>
      </c>
      <c r="K1132" s="38" t="s">
        <v>13122</v>
      </c>
      <c r="L1132" s="38" t="s">
        <v>13123</v>
      </c>
      <c r="M1132" s="38" t="s">
        <v>13124</v>
      </c>
      <c r="N1132" s="38" t="s">
        <v>14213</v>
      </c>
      <c r="O1132" s="38" t="s">
        <v>14214</v>
      </c>
      <c r="P1132" s="38" t="s">
        <v>13988</v>
      </c>
      <c r="Q1132" s="38" t="s">
        <v>13811</v>
      </c>
      <c r="R1132" s="40" t="s">
        <v>1179</v>
      </c>
      <c r="S1132" s="39"/>
      <c r="T1132" s="38" t="s">
        <v>14215</v>
      </c>
      <c r="U1132" s="38" t="s">
        <v>210</v>
      </c>
      <c r="V1132" s="41" t="s">
        <v>14216</v>
      </c>
      <c r="W1132" s="42">
        <v>29.0</v>
      </c>
      <c r="X1132" s="38" t="s">
        <v>212</v>
      </c>
      <c r="Y1132" s="38" t="s">
        <v>212</v>
      </c>
      <c r="Z1132" s="38">
        <v>1996.0</v>
      </c>
      <c r="AA1132" s="38" t="s">
        <v>212</v>
      </c>
      <c r="AB1132" s="38" t="s">
        <v>212</v>
      </c>
      <c r="AC1132" s="38" t="s">
        <v>212</v>
      </c>
      <c r="AD1132" s="38" t="s">
        <v>200</v>
      </c>
      <c r="AE1132" s="38" t="s">
        <v>200</v>
      </c>
      <c r="AF1132" s="38" t="s">
        <v>200</v>
      </c>
      <c r="AG1132" s="38" t="s">
        <v>200</v>
      </c>
      <c r="AH1132" s="38" t="s">
        <v>249</v>
      </c>
      <c r="AI1132" s="38" t="s">
        <v>14217</v>
      </c>
      <c r="AJ1132" s="38" t="s">
        <v>408</v>
      </c>
      <c r="AK1132" s="38">
        <v>975.0</v>
      </c>
      <c r="AL1132" s="47">
        <v>45611.0</v>
      </c>
      <c r="AM1132" s="38" t="s">
        <v>212</v>
      </c>
      <c r="AN1132" s="43" t="s">
        <v>216</v>
      </c>
      <c r="AO1132" s="38" t="s">
        <v>21</v>
      </c>
      <c r="AP1132" s="38" t="s">
        <v>212</v>
      </c>
      <c r="AQ1132" s="38" t="s">
        <v>212</v>
      </c>
      <c r="AR1132" s="38" t="s">
        <v>212</v>
      </c>
    </row>
    <row r="1133">
      <c r="A1133" s="38" t="s">
        <v>14218</v>
      </c>
      <c r="B1133" s="38" t="s">
        <v>14219</v>
      </c>
      <c r="C1133" s="39"/>
      <c r="D1133" s="39"/>
      <c r="E1133" s="39"/>
      <c r="F1133" s="38" t="s">
        <v>14211</v>
      </c>
      <c r="G1133" s="39"/>
      <c r="H1133" s="38" t="s">
        <v>14212</v>
      </c>
      <c r="I1133" s="38">
        <v>4.295904636E9</v>
      </c>
      <c r="J1133" s="38" t="s">
        <v>200</v>
      </c>
      <c r="K1133" s="38" t="s">
        <v>13122</v>
      </c>
      <c r="L1133" s="38" t="s">
        <v>13123</v>
      </c>
      <c r="M1133" s="38" t="s">
        <v>13124</v>
      </c>
      <c r="N1133" s="38" t="s">
        <v>14220</v>
      </c>
      <c r="O1133" s="38" t="s">
        <v>13971</v>
      </c>
      <c r="P1133" s="38" t="s">
        <v>13822</v>
      </c>
      <c r="Q1133" s="38" t="s">
        <v>13811</v>
      </c>
      <c r="R1133" s="40" t="s">
        <v>1179</v>
      </c>
      <c r="S1133" s="39"/>
      <c r="T1133" s="38" t="s">
        <v>14221</v>
      </c>
      <c r="U1133" s="38" t="s">
        <v>210</v>
      </c>
      <c r="V1133" s="41" t="s">
        <v>14222</v>
      </c>
      <c r="W1133" s="42">
        <v>42.0</v>
      </c>
      <c r="X1133" s="38" t="s">
        <v>212</v>
      </c>
      <c r="Y1133" s="38" t="s">
        <v>212</v>
      </c>
      <c r="Z1133" s="38">
        <v>1983.0</v>
      </c>
      <c r="AA1133" s="38" t="s">
        <v>212</v>
      </c>
      <c r="AB1133" s="38" t="s">
        <v>212</v>
      </c>
      <c r="AC1133" s="38" t="s">
        <v>212</v>
      </c>
      <c r="AD1133" s="38" t="s">
        <v>200</v>
      </c>
      <c r="AE1133" s="38" t="s">
        <v>200</v>
      </c>
      <c r="AF1133" s="38" t="s">
        <v>200</v>
      </c>
      <c r="AG1133" s="38" t="s">
        <v>200</v>
      </c>
      <c r="AH1133" s="38" t="s">
        <v>249</v>
      </c>
      <c r="AI1133" s="38" t="s">
        <v>1539</v>
      </c>
      <c r="AJ1133" s="38" t="s">
        <v>408</v>
      </c>
      <c r="AK1133" s="38">
        <v>250.0</v>
      </c>
      <c r="AL1133" s="38">
        <v>2022.0</v>
      </c>
      <c r="AM1133" s="38" t="s">
        <v>212</v>
      </c>
      <c r="AN1133" s="43" t="s">
        <v>216</v>
      </c>
      <c r="AO1133" s="38" t="s">
        <v>21</v>
      </c>
      <c r="AP1133" s="38" t="s">
        <v>212</v>
      </c>
      <c r="AQ1133" s="38" t="s">
        <v>212</v>
      </c>
      <c r="AR1133" s="38" t="s">
        <v>212</v>
      </c>
    </row>
    <row r="1134">
      <c r="A1134" s="38" t="s">
        <v>14223</v>
      </c>
      <c r="B1134" s="38" t="s">
        <v>14224</v>
      </c>
      <c r="C1134" s="39"/>
      <c r="D1134" s="39"/>
      <c r="E1134" s="39"/>
      <c r="F1134" s="38" t="s">
        <v>14211</v>
      </c>
      <c r="G1134" s="39"/>
      <c r="H1134" s="38" t="s">
        <v>14212</v>
      </c>
      <c r="I1134" s="38">
        <v>4.295904636E9</v>
      </c>
      <c r="J1134" s="38" t="s">
        <v>200</v>
      </c>
      <c r="K1134" s="38" t="s">
        <v>13122</v>
      </c>
      <c r="L1134" s="38" t="s">
        <v>13123</v>
      </c>
      <c r="M1134" s="38" t="s">
        <v>13124</v>
      </c>
      <c r="N1134" s="38" t="s">
        <v>14225</v>
      </c>
      <c r="O1134" s="38" t="s">
        <v>7030</v>
      </c>
      <c r="P1134" s="38" t="s">
        <v>14205</v>
      </c>
      <c r="Q1134" s="38" t="s">
        <v>13811</v>
      </c>
      <c r="R1134" s="40" t="s">
        <v>1179</v>
      </c>
      <c r="S1134" s="39"/>
      <c r="T1134" s="38" t="s">
        <v>14226</v>
      </c>
      <c r="U1134" s="38" t="s">
        <v>210</v>
      </c>
      <c r="V1134" s="41" t="s">
        <v>14227</v>
      </c>
      <c r="W1134" s="42">
        <v>3.0</v>
      </c>
      <c r="X1134" s="38" t="s">
        <v>212</v>
      </c>
      <c r="Y1134" s="45">
        <v>43525.0</v>
      </c>
      <c r="Z1134" s="38">
        <v>2022.0</v>
      </c>
      <c r="AA1134" s="38" t="s">
        <v>212</v>
      </c>
      <c r="AB1134" s="38" t="s">
        <v>212</v>
      </c>
      <c r="AC1134" s="38" t="s">
        <v>212</v>
      </c>
      <c r="AD1134" s="38" t="s">
        <v>200</v>
      </c>
      <c r="AE1134" s="38" t="s">
        <v>200</v>
      </c>
      <c r="AF1134" s="38" t="s">
        <v>200</v>
      </c>
      <c r="AG1134" s="38" t="s">
        <v>200</v>
      </c>
      <c r="AH1134" s="38" t="s">
        <v>249</v>
      </c>
      <c r="AI1134" s="38" t="s">
        <v>1619</v>
      </c>
      <c r="AJ1134" s="38" t="s">
        <v>408</v>
      </c>
      <c r="AK1134" s="38">
        <v>400.0</v>
      </c>
      <c r="AL1134" s="38" t="s">
        <v>212</v>
      </c>
      <c r="AM1134" s="38" t="s">
        <v>212</v>
      </c>
      <c r="AN1134" s="43" t="s">
        <v>216</v>
      </c>
      <c r="AO1134" s="38" t="s">
        <v>21</v>
      </c>
      <c r="AP1134" s="38" t="s">
        <v>212</v>
      </c>
      <c r="AQ1134" s="38" t="s">
        <v>212</v>
      </c>
      <c r="AR1134" s="38" t="s">
        <v>212</v>
      </c>
    </row>
    <row r="1135">
      <c r="A1135" s="38" t="s">
        <v>14228</v>
      </c>
      <c r="B1135" s="38" t="s">
        <v>14229</v>
      </c>
      <c r="C1135" s="39"/>
      <c r="D1135" s="38" t="s">
        <v>14230</v>
      </c>
      <c r="E1135" s="39"/>
      <c r="F1135" s="38" t="s">
        <v>14211</v>
      </c>
      <c r="G1135" s="39"/>
      <c r="H1135" s="38" t="s">
        <v>14212</v>
      </c>
      <c r="I1135" s="38">
        <v>4.295904636E9</v>
      </c>
      <c r="J1135" s="38" t="s">
        <v>200</v>
      </c>
      <c r="K1135" s="38" t="s">
        <v>13122</v>
      </c>
      <c r="L1135" s="38" t="s">
        <v>13123</v>
      </c>
      <c r="M1135" s="38" t="s">
        <v>13124</v>
      </c>
      <c r="N1135" s="38" t="s">
        <v>14231</v>
      </c>
      <c r="O1135" s="38" t="s">
        <v>14232</v>
      </c>
      <c r="P1135" s="38" t="s">
        <v>13884</v>
      </c>
      <c r="Q1135" s="38" t="s">
        <v>13811</v>
      </c>
      <c r="R1135" s="40" t="s">
        <v>1179</v>
      </c>
      <c r="S1135" s="39"/>
      <c r="T1135" s="38" t="s">
        <v>14233</v>
      </c>
      <c r="U1135" s="38" t="s">
        <v>210</v>
      </c>
      <c r="V1135" s="41" t="s">
        <v>14234</v>
      </c>
      <c r="W1135" s="42">
        <v>36.0</v>
      </c>
      <c r="X1135" s="38" t="s">
        <v>212</v>
      </c>
      <c r="Y1135" s="38" t="s">
        <v>212</v>
      </c>
      <c r="Z1135" s="38">
        <v>1989.0</v>
      </c>
      <c r="AA1135" s="38" t="s">
        <v>212</v>
      </c>
      <c r="AB1135" s="38" t="s">
        <v>212</v>
      </c>
      <c r="AC1135" s="38" t="s">
        <v>212</v>
      </c>
      <c r="AD1135" s="38" t="s">
        <v>200</v>
      </c>
      <c r="AE1135" s="38" t="s">
        <v>200</v>
      </c>
      <c r="AF1135" s="38" t="s">
        <v>200</v>
      </c>
      <c r="AG1135" s="38" t="s">
        <v>200</v>
      </c>
      <c r="AH1135" s="38" t="s">
        <v>249</v>
      </c>
      <c r="AI1135" s="38" t="s">
        <v>574</v>
      </c>
      <c r="AJ1135" s="38" t="s">
        <v>408</v>
      </c>
      <c r="AK1135" s="38">
        <v>850.0</v>
      </c>
      <c r="AL1135" s="47">
        <v>45611.0</v>
      </c>
      <c r="AM1135" s="38" t="s">
        <v>212</v>
      </c>
      <c r="AN1135" s="43" t="s">
        <v>216</v>
      </c>
      <c r="AO1135" s="38" t="s">
        <v>21</v>
      </c>
      <c r="AP1135" s="38" t="s">
        <v>212</v>
      </c>
      <c r="AQ1135" s="38" t="s">
        <v>212</v>
      </c>
      <c r="AR1135" s="38" t="s">
        <v>212</v>
      </c>
    </row>
    <row r="1136">
      <c r="A1136" s="38" t="s">
        <v>14235</v>
      </c>
      <c r="B1136" s="38" t="s">
        <v>14236</v>
      </c>
      <c r="C1136" s="39"/>
      <c r="D1136" s="38" t="s">
        <v>14237</v>
      </c>
      <c r="E1136" s="39"/>
      <c r="F1136" s="38" t="s">
        <v>14211</v>
      </c>
      <c r="G1136" s="39"/>
      <c r="H1136" s="38" t="s">
        <v>14212</v>
      </c>
      <c r="I1136" s="38">
        <v>4.295904636E9</v>
      </c>
      <c r="J1136" s="38" t="s">
        <v>200</v>
      </c>
      <c r="K1136" s="38" t="s">
        <v>13122</v>
      </c>
      <c r="L1136" s="38" t="s">
        <v>13123</v>
      </c>
      <c r="M1136" s="38" t="s">
        <v>13124</v>
      </c>
      <c r="N1136" s="38" t="s">
        <v>14238</v>
      </c>
      <c r="O1136" s="38" t="s">
        <v>14239</v>
      </c>
      <c r="P1136" s="38" t="s">
        <v>13988</v>
      </c>
      <c r="Q1136" s="38" t="s">
        <v>13811</v>
      </c>
      <c r="R1136" s="40" t="s">
        <v>1179</v>
      </c>
      <c r="S1136" s="39"/>
      <c r="T1136" s="38" t="s">
        <v>14240</v>
      </c>
      <c r="U1136" s="38" t="s">
        <v>210</v>
      </c>
      <c r="V1136" s="41" t="s">
        <v>14241</v>
      </c>
      <c r="W1136" s="42">
        <v>56.0</v>
      </c>
      <c r="X1136" s="38" t="s">
        <v>212</v>
      </c>
      <c r="Y1136" s="38" t="s">
        <v>212</v>
      </c>
      <c r="Z1136" s="38">
        <v>1969.0</v>
      </c>
      <c r="AA1136" s="38" t="s">
        <v>212</v>
      </c>
      <c r="AB1136" s="38" t="s">
        <v>212</v>
      </c>
      <c r="AC1136" s="38" t="s">
        <v>212</v>
      </c>
      <c r="AD1136" s="38" t="s">
        <v>200</v>
      </c>
      <c r="AE1136" s="38" t="s">
        <v>200</v>
      </c>
      <c r="AF1136" s="38" t="s">
        <v>200</v>
      </c>
      <c r="AG1136" s="38" t="s">
        <v>200</v>
      </c>
      <c r="AH1136" s="38" t="s">
        <v>249</v>
      </c>
      <c r="AI1136" s="38" t="s">
        <v>1539</v>
      </c>
      <c r="AJ1136" s="38" t="s">
        <v>408</v>
      </c>
      <c r="AK1136" s="38">
        <v>470.0</v>
      </c>
      <c r="AL1136" s="38">
        <v>2023.0</v>
      </c>
      <c r="AM1136" s="38" t="s">
        <v>212</v>
      </c>
      <c r="AN1136" s="43" t="s">
        <v>216</v>
      </c>
      <c r="AO1136" s="38" t="s">
        <v>21</v>
      </c>
      <c r="AP1136" s="38" t="s">
        <v>212</v>
      </c>
      <c r="AQ1136" s="38" t="s">
        <v>212</v>
      </c>
      <c r="AR1136" s="38" t="s">
        <v>212</v>
      </c>
    </row>
    <row r="1137">
      <c r="A1137" s="38" t="s">
        <v>14242</v>
      </c>
      <c r="B1137" s="38" t="s">
        <v>14243</v>
      </c>
      <c r="C1137" s="39"/>
      <c r="D1137" s="38" t="s">
        <v>14244</v>
      </c>
      <c r="E1137" s="39"/>
      <c r="F1137" s="38" t="s">
        <v>14245</v>
      </c>
      <c r="G1137" s="39"/>
      <c r="H1137" s="38" t="s">
        <v>14246</v>
      </c>
      <c r="I1137" s="38">
        <v>5.000199241E9</v>
      </c>
      <c r="J1137" s="38" t="s">
        <v>200</v>
      </c>
      <c r="K1137" s="38" t="s">
        <v>13122</v>
      </c>
      <c r="L1137" s="38" t="s">
        <v>13123</v>
      </c>
      <c r="M1137" s="38" t="s">
        <v>13124</v>
      </c>
      <c r="N1137" s="38" t="s">
        <v>14247</v>
      </c>
      <c r="O1137" s="38" t="s">
        <v>14248</v>
      </c>
      <c r="P1137" s="38" t="s">
        <v>13822</v>
      </c>
      <c r="Q1137" s="38" t="s">
        <v>13811</v>
      </c>
      <c r="R1137" s="40" t="s">
        <v>1179</v>
      </c>
      <c r="S1137" s="39"/>
      <c r="T1137" s="38" t="s">
        <v>14249</v>
      </c>
      <c r="U1137" s="38" t="s">
        <v>210</v>
      </c>
      <c r="V1137" s="41" t="s">
        <v>14250</v>
      </c>
      <c r="W1137" s="42">
        <v>28.0</v>
      </c>
      <c r="X1137" s="38" t="s">
        <v>212</v>
      </c>
      <c r="Y1137" s="38" t="s">
        <v>212</v>
      </c>
      <c r="Z1137" s="38">
        <v>1997.0</v>
      </c>
      <c r="AA1137" s="38" t="s">
        <v>212</v>
      </c>
      <c r="AB1137" s="38" t="s">
        <v>212</v>
      </c>
      <c r="AC1137" s="38" t="s">
        <v>212</v>
      </c>
      <c r="AD1137" s="38" t="s">
        <v>200</v>
      </c>
      <c r="AE1137" s="38" t="s">
        <v>200</v>
      </c>
      <c r="AF1137" s="38" t="s">
        <v>200</v>
      </c>
      <c r="AG1137" s="38" t="s">
        <v>200</v>
      </c>
      <c r="AH1137" s="38" t="s">
        <v>249</v>
      </c>
      <c r="AI1137" s="38" t="s">
        <v>14251</v>
      </c>
      <c r="AJ1137" s="38" t="s">
        <v>408</v>
      </c>
      <c r="AK1137" s="38">
        <v>696.0</v>
      </c>
      <c r="AL1137" s="45">
        <v>45383.0</v>
      </c>
      <c r="AM1137" s="38" t="s">
        <v>212</v>
      </c>
      <c r="AN1137" s="43" t="s">
        <v>216</v>
      </c>
      <c r="AO1137" s="38" t="s">
        <v>21</v>
      </c>
      <c r="AP1137" s="38" t="s">
        <v>212</v>
      </c>
      <c r="AQ1137" s="38" t="s">
        <v>212</v>
      </c>
      <c r="AR1137" s="38" t="s">
        <v>212</v>
      </c>
    </row>
    <row r="1138">
      <c r="A1138" s="38" t="s">
        <v>14252</v>
      </c>
      <c r="B1138" s="38" t="s">
        <v>14253</v>
      </c>
      <c r="C1138" s="39"/>
      <c r="D1138" s="38" t="s">
        <v>14254</v>
      </c>
      <c r="E1138" s="39"/>
      <c r="F1138" s="38" t="s">
        <v>14211</v>
      </c>
      <c r="G1138" s="39"/>
      <c r="H1138" s="38" t="s">
        <v>14212</v>
      </c>
      <c r="I1138" s="38">
        <v>4.295904636E9</v>
      </c>
      <c r="J1138" s="38" t="s">
        <v>200</v>
      </c>
      <c r="K1138" s="38" t="s">
        <v>13122</v>
      </c>
      <c r="L1138" s="38" t="s">
        <v>13123</v>
      </c>
      <c r="M1138" s="38" t="s">
        <v>13124</v>
      </c>
      <c r="N1138" s="38" t="s">
        <v>14255</v>
      </c>
      <c r="O1138" s="38" t="s">
        <v>14204</v>
      </c>
      <c r="P1138" s="38" t="s">
        <v>14205</v>
      </c>
      <c r="Q1138" s="38" t="s">
        <v>13811</v>
      </c>
      <c r="R1138" s="40" t="s">
        <v>1179</v>
      </c>
      <c r="S1138" s="39"/>
      <c r="T1138" s="38" t="s">
        <v>14256</v>
      </c>
      <c r="U1138" s="38" t="s">
        <v>210</v>
      </c>
      <c r="V1138" s="41" t="s">
        <v>14257</v>
      </c>
      <c r="W1138" s="42">
        <v>30.0</v>
      </c>
      <c r="X1138" s="38" t="s">
        <v>212</v>
      </c>
      <c r="Y1138" s="38" t="s">
        <v>212</v>
      </c>
      <c r="Z1138" s="38">
        <v>1995.0</v>
      </c>
      <c r="AA1138" s="38" t="s">
        <v>212</v>
      </c>
      <c r="AB1138" s="38" t="s">
        <v>212</v>
      </c>
      <c r="AC1138" s="38" t="s">
        <v>212</v>
      </c>
      <c r="AD1138" s="38" t="s">
        <v>200</v>
      </c>
      <c r="AE1138" s="38" t="s">
        <v>200</v>
      </c>
      <c r="AF1138" s="38" t="s">
        <v>200</v>
      </c>
      <c r="AG1138" s="38" t="s">
        <v>200</v>
      </c>
      <c r="AH1138" s="38" t="s">
        <v>249</v>
      </c>
      <c r="AI1138" s="38" t="s">
        <v>2560</v>
      </c>
      <c r="AJ1138" s="38" t="s">
        <v>408</v>
      </c>
      <c r="AK1138" s="38">
        <v>700.0</v>
      </c>
      <c r="AL1138" s="38">
        <v>2023.0</v>
      </c>
      <c r="AM1138" s="38" t="s">
        <v>212</v>
      </c>
      <c r="AN1138" s="43" t="s">
        <v>216</v>
      </c>
      <c r="AO1138" s="38" t="s">
        <v>21</v>
      </c>
      <c r="AP1138" s="38" t="s">
        <v>14258</v>
      </c>
      <c r="AQ1138" s="38" t="s">
        <v>212</v>
      </c>
      <c r="AR1138" s="38" t="s">
        <v>212</v>
      </c>
    </row>
    <row r="1139">
      <c r="A1139" s="38" t="s">
        <v>14259</v>
      </c>
      <c r="B1139" s="38" t="s">
        <v>14260</v>
      </c>
      <c r="C1139" s="39"/>
      <c r="D1139" s="38" t="s">
        <v>14261</v>
      </c>
      <c r="E1139" s="39"/>
      <c r="F1139" s="38" t="s">
        <v>14211</v>
      </c>
      <c r="G1139" s="39"/>
      <c r="H1139" s="38" t="s">
        <v>14212</v>
      </c>
      <c r="I1139" s="38">
        <v>4.295904636E9</v>
      </c>
      <c r="J1139" s="38" t="s">
        <v>200</v>
      </c>
      <c r="K1139" s="38" t="s">
        <v>13122</v>
      </c>
      <c r="L1139" s="38" t="s">
        <v>13123</v>
      </c>
      <c r="M1139" s="38" t="s">
        <v>13124</v>
      </c>
      <c r="N1139" s="38" t="s">
        <v>14262</v>
      </c>
      <c r="O1139" s="38" t="s">
        <v>14263</v>
      </c>
      <c r="P1139" s="38" t="s">
        <v>14264</v>
      </c>
      <c r="Q1139" s="38" t="s">
        <v>13811</v>
      </c>
      <c r="R1139" s="40" t="s">
        <v>1179</v>
      </c>
      <c r="S1139" s="39"/>
      <c r="T1139" s="38" t="s">
        <v>14265</v>
      </c>
      <c r="U1139" s="38" t="s">
        <v>210</v>
      </c>
      <c r="V1139" s="41" t="s">
        <v>14266</v>
      </c>
      <c r="W1139" s="42">
        <v>25.0</v>
      </c>
      <c r="X1139" s="38" t="s">
        <v>212</v>
      </c>
      <c r="Y1139" s="38" t="s">
        <v>212</v>
      </c>
      <c r="Z1139" s="38">
        <v>2000.0</v>
      </c>
      <c r="AA1139" s="38" t="s">
        <v>212</v>
      </c>
      <c r="AB1139" s="38" t="s">
        <v>212</v>
      </c>
      <c r="AC1139" s="38" t="s">
        <v>212</v>
      </c>
      <c r="AD1139" s="38" t="s">
        <v>200</v>
      </c>
      <c r="AE1139" s="38" t="s">
        <v>200</v>
      </c>
      <c r="AF1139" s="38" t="s">
        <v>200</v>
      </c>
      <c r="AG1139" s="38" t="s">
        <v>200</v>
      </c>
      <c r="AH1139" s="38" t="s">
        <v>991</v>
      </c>
      <c r="AI1139" s="38" t="s">
        <v>1694</v>
      </c>
      <c r="AJ1139" s="38" t="s">
        <v>408</v>
      </c>
      <c r="AK1139" s="38">
        <v>500.0</v>
      </c>
      <c r="AL1139" s="47">
        <v>45336.0</v>
      </c>
      <c r="AM1139" s="38" t="s">
        <v>212</v>
      </c>
      <c r="AN1139" s="43" t="s">
        <v>216</v>
      </c>
      <c r="AO1139" s="38" t="s">
        <v>21</v>
      </c>
      <c r="AP1139" s="38" t="s">
        <v>212</v>
      </c>
      <c r="AQ1139" s="38" t="s">
        <v>212</v>
      </c>
      <c r="AR1139" s="38" t="s">
        <v>212</v>
      </c>
    </row>
    <row r="1140">
      <c r="A1140" s="38" t="s">
        <v>14267</v>
      </c>
      <c r="B1140" s="38" t="s">
        <v>14268</v>
      </c>
      <c r="C1140" s="39"/>
      <c r="D1140" s="38" t="s">
        <v>14269</v>
      </c>
      <c r="E1140" s="39"/>
      <c r="F1140" s="38" t="s">
        <v>14211</v>
      </c>
      <c r="G1140" s="39"/>
      <c r="H1140" s="38" t="s">
        <v>14212</v>
      </c>
      <c r="I1140" s="38">
        <v>4.295904636E9</v>
      </c>
      <c r="J1140" s="38" t="s">
        <v>200</v>
      </c>
      <c r="K1140" s="38" t="s">
        <v>13122</v>
      </c>
      <c r="L1140" s="38" t="s">
        <v>13123</v>
      </c>
      <c r="M1140" s="38" t="s">
        <v>13124</v>
      </c>
      <c r="N1140" s="38" t="s">
        <v>14270</v>
      </c>
      <c r="O1140" s="38" t="s">
        <v>14271</v>
      </c>
      <c r="P1140" s="38" t="s">
        <v>14066</v>
      </c>
      <c r="Q1140" s="38" t="s">
        <v>13811</v>
      </c>
      <c r="R1140" s="40" t="s">
        <v>1179</v>
      </c>
      <c r="S1140" s="39"/>
      <c r="T1140" s="38" t="s">
        <v>14272</v>
      </c>
      <c r="U1140" s="38" t="s">
        <v>210</v>
      </c>
      <c r="V1140" s="41" t="s">
        <v>14273</v>
      </c>
      <c r="W1140" s="42">
        <v>33.0</v>
      </c>
      <c r="X1140" s="38" t="s">
        <v>212</v>
      </c>
      <c r="Y1140" s="38" t="s">
        <v>212</v>
      </c>
      <c r="Z1140" s="38">
        <v>1992.0</v>
      </c>
      <c r="AA1140" s="38" t="s">
        <v>212</v>
      </c>
      <c r="AB1140" s="38" t="s">
        <v>212</v>
      </c>
      <c r="AC1140" s="38" t="s">
        <v>212</v>
      </c>
      <c r="AD1140" s="38" t="s">
        <v>200</v>
      </c>
      <c r="AE1140" s="38" t="s">
        <v>200</v>
      </c>
      <c r="AF1140" s="38" t="s">
        <v>200</v>
      </c>
      <c r="AG1140" s="38" t="s">
        <v>200</v>
      </c>
      <c r="AH1140" s="38" t="s">
        <v>249</v>
      </c>
      <c r="AI1140" s="38" t="s">
        <v>574</v>
      </c>
      <c r="AJ1140" s="38" t="s">
        <v>408</v>
      </c>
      <c r="AK1140" s="38">
        <v>926.0</v>
      </c>
      <c r="AL1140" s="38">
        <v>2022.0</v>
      </c>
      <c r="AM1140" s="38" t="s">
        <v>212</v>
      </c>
      <c r="AN1140" s="43" t="s">
        <v>216</v>
      </c>
      <c r="AO1140" s="38" t="s">
        <v>21</v>
      </c>
      <c r="AP1140" s="38" t="s">
        <v>212</v>
      </c>
      <c r="AQ1140" s="38" t="s">
        <v>212</v>
      </c>
      <c r="AR1140" s="38" t="s">
        <v>212</v>
      </c>
    </row>
    <row r="1141">
      <c r="A1141" s="38" t="s">
        <v>14274</v>
      </c>
      <c r="B1141" s="38" t="s">
        <v>14275</v>
      </c>
      <c r="C1141" s="39"/>
      <c r="D1141" s="38" t="s">
        <v>14276</v>
      </c>
      <c r="E1141" s="39"/>
      <c r="F1141" s="38" t="s">
        <v>14211</v>
      </c>
      <c r="G1141" s="39"/>
      <c r="H1141" s="38" t="s">
        <v>14212</v>
      </c>
      <c r="I1141" s="38">
        <v>4.295904636E9</v>
      </c>
      <c r="J1141" s="38" t="s">
        <v>200</v>
      </c>
      <c r="K1141" s="38" t="s">
        <v>13122</v>
      </c>
      <c r="L1141" s="38" t="s">
        <v>13123</v>
      </c>
      <c r="M1141" s="38" t="s">
        <v>13124</v>
      </c>
      <c r="N1141" s="38" t="s">
        <v>14277</v>
      </c>
      <c r="O1141" s="38" t="s">
        <v>14278</v>
      </c>
      <c r="P1141" s="38" t="s">
        <v>13831</v>
      </c>
      <c r="Q1141" s="38" t="s">
        <v>13811</v>
      </c>
      <c r="R1141" s="40" t="s">
        <v>1179</v>
      </c>
      <c r="S1141" s="39"/>
      <c r="T1141" s="38" t="s">
        <v>14279</v>
      </c>
      <c r="U1141" s="38" t="s">
        <v>210</v>
      </c>
      <c r="V1141" s="41" t="s">
        <v>14280</v>
      </c>
      <c r="W1141" s="42">
        <v>50.0</v>
      </c>
      <c r="X1141" s="38" t="s">
        <v>212</v>
      </c>
      <c r="Y1141" s="38" t="s">
        <v>212</v>
      </c>
      <c r="Z1141" s="38">
        <v>1975.0</v>
      </c>
      <c r="AA1141" s="38" t="s">
        <v>212</v>
      </c>
      <c r="AB1141" s="38" t="s">
        <v>212</v>
      </c>
      <c r="AC1141" s="38" t="s">
        <v>212</v>
      </c>
      <c r="AD1141" s="38" t="s">
        <v>200</v>
      </c>
      <c r="AE1141" s="38" t="s">
        <v>200</v>
      </c>
      <c r="AF1141" s="38" t="s">
        <v>200</v>
      </c>
      <c r="AG1141" s="38" t="s">
        <v>200</v>
      </c>
      <c r="AH1141" s="38" t="s">
        <v>249</v>
      </c>
      <c r="AI1141" s="38" t="s">
        <v>1539</v>
      </c>
      <c r="AJ1141" s="38" t="s">
        <v>408</v>
      </c>
      <c r="AK1141" s="38">
        <v>400.0</v>
      </c>
      <c r="AL1141" s="47">
        <v>44831.0</v>
      </c>
      <c r="AM1141" s="38" t="s">
        <v>212</v>
      </c>
      <c r="AN1141" s="43" t="s">
        <v>216</v>
      </c>
      <c r="AO1141" s="38" t="s">
        <v>21</v>
      </c>
      <c r="AP1141" s="38" t="s">
        <v>212</v>
      </c>
      <c r="AQ1141" s="38" t="s">
        <v>212</v>
      </c>
      <c r="AR1141" s="38" t="s">
        <v>212</v>
      </c>
    </row>
    <row r="1142">
      <c r="A1142" s="38" t="s">
        <v>14281</v>
      </c>
      <c r="B1142" s="38" t="s">
        <v>14282</v>
      </c>
      <c r="C1142" s="39"/>
      <c r="D1142" s="38" t="s">
        <v>14283</v>
      </c>
      <c r="E1142" s="39"/>
      <c r="F1142" s="38" t="s">
        <v>14284</v>
      </c>
      <c r="G1142" s="39"/>
      <c r="H1142" s="38" t="s">
        <v>14285</v>
      </c>
      <c r="I1142" s="38">
        <v>5.000142556E9</v>
      </c>
      <c r="J1142" s="38" t="s">
        <v>200</v>
      </c>
      <c r="K1142" s="38" t="s">
        <v>13122</v>
      </c>
      <c r="L1142" s="38" t="s">
        <v>13123</v>
      </c>
      <c r="M1142" s="38" t="s">
        <v>13124</v>
      </c>
      <c r="N1142" s="38" t="s">
        <v>14286</v>
      </c>
      <c r="O1142" s="38" t="s">
        <v>14287</v>
      </c>
      <c r="P1142" s="38" t="s">
        <v>13810</v>
      </c>
      <c r="Q1142" s="38" t="s">
        <v>13811</v>
      </c>
      <c r="R1142" s="40" t="s">
        <v>1179</v>
      </c>
      <c r="S1142" s="39"/>
      <c r="T1142" s="38" t="s">
        <v>14288</v>
      </c>
      <c r="U1142" s="38" t="s">
        <v>210</v>
      </c>
      <c r="V1142" s="41" t="s">
        <v>14289</v>
      </c>
      <c r="W1142" s="42">
        <v>64.0</v>
      </c>
      <c r="X1142" s="38" t="s">
        <v>212</v>
      </c>
      <c r="Y1142" s="38" t="s">
        <v>212</v>
      </c>
      <c r="Z1142" s="38">
        <v>1961.0</v>
      </c>
      <c r="AA1142" s="38" t="s">
        <v>212</v>
      </c>
      <c r="AB1142" s="38" t="s">
        <v>212</v>
      </c>
      <c r="AC1142" s="38" t="s">
        <v>212</v>
      </c>
      <c r="AD1142" s="38" t="s">
        <v>200</v>
      </c>
      <c r="AE1142" s="38" t="s">
        <v>200</v>
      </c>
      <c r="AF1142" s="38" t="s">
        <v>200</v>
      </c>
      <c r="AG1142" s="38" t="s">
        <v>200</v>
      </c>
      <c r="AH1142" s="38" t="s">
        <v>249</v>
      </c>
      <c r="AI1142" s="38" t="s">
        <v>1539</v>
      </c>
      <c r="AJ1142" s="38" t="s">
        <v>408</v>
      </c>
      <c r="AK1142" s="38">
        <v>350.0</v>
      </c>
      <c r="AL1142" s="47">
        <v>45581.0</v>
      </c>
      <c r="AM1142" s="38" t="s">
        <v>212</v>
      </c>
      <c r="AN1142" s="43" t="s">
        <v>216</v>
      </c>
      <c r="AO1142" s="38" t="s">
        <v>21</v>
      </c>
      <c r="AP1142" s="38" t="s">
        <v>212</v>
      </c>
      <c r="AQ1142" s="38" t="s">
        <v>212</v>
      </c>
      <c r="AR1142" s="38" t="s">
        <v>212</v>
      </c>
    </row>
    <row r="1143">
      <c r="A1143" s="38" t="s">
        <v>14290</v>
      </c>
      <c r="B1143" s="38" t="s">
        <v>14291</v>
      </c>
      <c r="C1143" s="39"/>
      <c r="D1143" s="39"/>
      <c r="E1143" s="39"/>
      <c r="F1143" s="38" t="s">
        <v>14292</v>
      </c>
      <c r="G1143" s="39"/>
      <c r="H1143" s="38" t="s">
        <v>14293</v>
      </c>
      <c r="I1143" s="38">
        <v>5.037345391E9</v>
      </c>
      <c r="J1143" s="38" t="s">
        <v>200</v>
      </c>
      <c r="K1143" s="38" t="s">
        <v>13122</v>
      </c>
      <c r="L1143" s="38" t="s">
        <v>13123</v>
      </c>
      <c r="M1143" s="38" t="s">
        <v>13124</v>
      </c>
      <c r="N1143" s="38" t="s">
        <v>14294</v>
      </c>
      <c r="O1143" s="38" t="s">
        <v>14295</v>
      </c>
      <c r="P1143" s="38" t="s">
        <v>13980</v>
      </c>
      <c r="Q1143" s="38" t="s">
        <v>13811</v>
      </c>
      <c r="R1143" s="40" t="s">
        <v>1179</v>
      </c>
      <c r="S1143" s="39"/>
      <c r="T1143" s="38" t="s">
        <v>14296</v>
      </c>
      <c r="U1143" s="38" t="s">
        <v>210</v>
      </c>
      <c r="V1143" s="41" t="s">
        <v>14297</v>
      </c>
      <c r="W1143" s="42">
        <v>0.0</v>
      </c>
      <c r="X1143" s="45">
        <v>44440.0</v>
      </c>
      <c r="Y1143" s="49">
        <v>44866.0</v>
      </c>
      <c r="Z1143" s="38">
        <v>2025.0</v>
      </c>
      <c r="AA1143" s="38" t="s">
        <v>212</v>
      </c>
      <c r="AB1143" s="38" t="s">
        <v>212</v>
      </c>
      <c r="AC1143" s="38" t="s">
        <v>212</v>
      </c>
      <c r="AD1143" s="38" t="s">
        <v>200</v>
      </c>
      <c r="AE1143" s="38" t="s">
        <v>200</v>
      </c>
      <c r="AF1143" s="38" t="s">
        <v>200</v>
      </c>
      <c r="AG1143" s="38" t="s">
        <v>200</v>
      </c>
      <c r="AH1143" s="38" t="s">
        <v>212</v>
      </c>
      <c r="AI1143" s="38" t="s">
        <v>212</v>
      </c>
      <c r="AJ1143" s="38" t="s">
        <v>913</v>
      </c>
      <c r="AK1143" s="38">
        <v>140.0</v>
      </c>
      <c r="AL1143" s="47">
        <v>45611.0</v>
      </c>
      <c r="AM1143" s="38" t="s">
        <v>212</v>
      </c>
      <c r="AN1143" s="43" t="s">
        <v>216</v>
      </c>
      <c r="AO1143" s="38" t="s">
        <v>21</v>
      </c>
      <c r="AP1143" s="38" t="s">
        <v>212</v>
      </c>
      <c r="AQ1143" s="38" t="s">
        <v>212</v>
      </c>
      <c r="AR1143" s="38" t="s">
        <v>212</v>
      </c>
    </row>
    <row r="1144">
      <c r="A1144" s="38" t="s">
        <v>14298</v>
      </c>
      <c r="B1144" s="38" t="s">
        <v>14299</v>
      </c>
      <c r="C1144" s="39"/>
      <c r="D1144" s="38" t="s">
        <v>14300</v>
      </c>
      <c r="E1144" s="39"/>
      <c r="F1144" s="38" t="s">
        <v>14301</v>
      </c>
      <c r="G1144" s="39"/>
      <c r="H1144" s="38" t="s">
        <v>14302</v>
      </c>
      <c r="I1144" s="38">
        <v>5.038083191E9</v>
      </c>
      <c r="J1144" s="38" t="s">
        <v>200</v>
      </c>
      <c r="K1144" s="38" t="s">
        <v>13122</v>
      </c>
      <c r="L1144" s="38" t="s">
        <v>13123</v>
      </c>
      <c r="M1144" s="38" t="s">
        <v>13124</v>
      </c>
      <c r="N1144" s="38" t="s">
        <v>14303</v>
      </c>
      <c r="O1144" s="38" t="s">
        <v>14304</v>
      </c>
      <c r="P1144" s="38" t="s">
        <v>14121</v>
      </c>
      <c r="Q1144" s="38" t="s">
        <v>13811</v>
      </c>
      <c r="R1144" s="40" t="s">
        <v>1179</v>
      </c>
      <c r="S1144" s="39"/>
      <c r="T1144" s="38" t="s">
        <v>14305</v>
      </c>
      <c r="U1144" s="38" t="s">
        <v>210</v>
      </c>
      <c r="V1144" s="41" t="s">
        <v>14306</v>
      </c>
      <c r="W1144" s="42">
        <v>12.0</v>
      </c>
      <c r="X1144" s="38" t="s">
        <v>212</v>
      </c>
      <c r="Y1144" s="38" t="s">
        <v>212</v>
      </c>
      <c r="Z1144" s="38">
        <v>2013.0</v>
      </c>
      <c r="AA1144" s="38" t="s">
        <v>212</v>
      </c>
      <c r="AB1144" s="38" t="s">
        <v>212</v>
      </c>
      <c r="AC1144" s="38" t="s">
        <v>212</v>
      </c>
      <c r="AD1144" s="38" t="s">
        <v>200</v>
      </c>
      <c r="AE1144" s="38" t="s">
        <v>200</v>
      </c>
      <c r="AF1144" s="38" t="s">
        <v>200</v>
      </c>
      <c r="AG1144" s="38" t="s">
        <v>200</v>
      </c>
      <c r="AH1144" s="38" t="s">
        <v>324</v>
      </c>
      <c r="AI1144" s="38" t="s">
        <v>19</v>
      </c>
      <c r="AJ1144" s="38" t="s">
        <v>408</v>
      </c>
      <c r="AK1144" s="38">
        <v>170.0</v>
      </c>
      <c r="AL1144" s="38">
        <v>2022.0</v>
      </c>
      <c r="AM1144" s="38" t="s">
        <v>212</v>
      </c>
      <c r="AN1144" s="43" t="s">
        <v>216</v>
      </c>
      <c r="AO1144" s="38" t="s">
        <v>19</v>
      </c>
      <c r="AP1144" s="38" t="s">
        <v>212</v>
      </c>
      <c r="AQ1144" s="38" t="s">
        <v>212</v>
      </c>
      <c r="AR1144" s="38" t="s">
        <v>212</v>
      </c>
    </row>
    <row r="1145">
      <c r="A1145" s="38" t="s">
        <v>14307</v>
      </c>
      <c r="B1145" s="38" t="s">
        <v>14308</v>
      </c>
      <c r="C1145" s="39"/>
      <c r="D1145" s="38" t="s">
        <v>14309</v>
      </c>
      <c r="E1145" s="39"/>
      <c r="F1145" s="38" t="s">
        <v>14310</v>
      </c>
      <c r="G1145" s="39"/>
      <c r="H1145" s="38" t="s">
        <v>14311</v>
      </c>
      <c r="I1145" s="38">
        <v>5.000210642E9</v>
      </c>
      <c r="J1145" s="38" t="s">
        <v>200</v>
      </c>
      <c r="K1145" s="38" t="s">
        <v>13122</v>
      </c>
      <c r="L1145" s="38" t="s">
        <v>13123</v>
      </c>
      <c r="M1145" s="38" t="s">
        <v>13124</v>
      </c>
      <c r="N1145" s="38" t="s">
        <v>14312</v>
      </c>
      <c r="O1145" s="38" t="s">
        <v>14313</v>
      </c>
      <c r="P1145" s="38" t="s">
        <v>14022</v>
      </c>
      <c r="Q1145" s="38" t="s">
        <v>13811</v>
      </c>
      <c r="R1145" s="40" t="s">
        <v>1179</v>
      </c>
      <c r="S1145" s="39"/>
      <c r="T1145" s="38" t="s">
        <v>14314</v>
      </c>
      <c r="U1145" s="38" t="s">
        <v>210</v>
      </c>
      <c r="V1145" s="41" t="s">
        <v>14315</v>
      </c>
      <c r="W1145" s="42">
        <v>17.0</v>
      </c>
      <c r="X1145" s="38" t="s">
        <v>212</v>
      </c>
      <c r="Y1145" s="38" t="s">
        <v>212</v>
      </c>
      <c r="Z1145" s="38">
        <v>2008.0</v>
      </c>
      <c r="AA1145" s="38" t="s">
        <v>212</v>
      </c>
      <c r="AB1145" s="38" t="s">
        <v>212</v>
      </c>
      <c r="AC1145" s="38" t="s">
        <v>212</v>
      </c>
      <c r="AD1145" s="38" t="s">
        <v>200</v>
      </c>
      <c r="AE1145" s="38" t="s">
        <v>200</v>
      </c>
      <c r="AF1145" s="38" t="s">
        <v>200</v>
      </c>
      <c r="AG1145" s="38" t="s">
        <v>200</v>
      </c>
      <c r="AH1145" s="38" t="s">
        <v>249</v>
      </c>
      <c r="AI1145" s="38" t="s">
        <v>1539</v>
      </c>
      <c r="AJ1145" s="38" t="s">
        <v>408</v>
      </c>
      <c r="AK1145" s="38">
        <v>450.0</v>
      </c>
      <c r="AL1145" s="38">
        <v>2023.0</v>
      </c>
      <c r="AM1145" s="38" t="s">
        <v>212</v>
      </c>
      <c r="AN1145" s="43" t="s">
        <v>216</v>
      </c>
      <c r="AO1145" s="38" t="s">
        <v>21</v>
      </c>
      <c r="AP1145" s="38" t="s">
        <v>212</v>
      </c>
      <c r="AQ1145" s="38" t="s">
        <v>212</v>
      </c>
      <c r="AR1145" s="38" t="s">
        <v>212</v>
      </c>
    </row>
    <row r="1146">
      <c r="A1146" s="38" t="s">
        <v>14316</v>
      </c>
      <c r="B1146" s="38" t="s">
        <v>14317</v>
      </c>
      <c r="C1146" s="39"/>
      <c r="D1146" s="38" t="s">
        <v>14318</v>
      </c>
      <c r="E1146" s="39"/>
      <c r="F1146" s="38" t="s">
        <v>14211</v>
      </c>
      <c r="G1146" s="39"/>
      <c r="H1146" s="38" t="s">
        <v>14212</v>
      </c>
      <c r="I1146" s="38">
        <v>4.295904636E9</v>
      </c>
      <c r="J1146" s="38" t="s">
        <v>200</v>
      </c>
      <c r="K1146" s="38" t="s">
        <v>13122</v>
      </c>
      <c r="L1146" s="38" t="s">
        <v>13123</v>
      </c>
      <c r="M1146" s="38" t="s">
        <v>13124</v>
      </c>
      <c r="N1146" s="38" t="s">
        <v>14319</v>
      </c>
      <c r="O1146" s="38" t="s">
        <v>14320</v>
      </c>
      <c r="P1146" s="38" t="s">
        <v>14321</v>
      </c>
      <c r="Q1146" s="38" t="s">
        <v>13811</v>
      </c>
      <c r="R1146" s="40" t="s">
        <v>1179</v>
      </c>
      <c r="S1146" s="39"/>
      <c r="T1146" s="38" t="s">
        <v>14322</v>
      </c>
      <c r="U1146" s="38" t="s">
        <v>210</v>
      </c>
      <c r="V1146" s="41" t="s">
        <v>14323</v>
      </c>
      <c r="W1146" s="42">
        <v>46.0</v>
      </c>
      <c r="X1146" s="38" t="s">
        <v>212</v>
      </c>
      <c r="Y1146" s="38" t="s">
        <v>212</v>
      </c>
      <c r="Z1146" s="38">
        <v>1979.0</v>
      </c>
      <c r="AA1146" s="38" t="s">
        <v>212</v>
      </c>
      <c r="AB1146" s="38" t="s">
        <v>212</v>
      </c>
      <c r="AC1146" s="38" t="s">
        <v>212</v>
      </c>
      <c r="AD1146" s="38" t="s">
        <v>200</v>
      </c>
      <c r="AE1146" s="38" t="s">
        <v>200</v>
      </c>
      <c r="AF1146" s="38" t="s">
        <v>200</v>
      </c>
      <c r="AG1146" s="38" t="s">
        <v>200</v>
      </c>
      <c r="AH1146" s="38" t="s">
        <v>249</v>
      </c>
      <c r="AI1146" s="38" t="s">
        <v>1539</v>
      </c>
      <c r="AJ1146" s="38" t="s">
        <v>408</v>
      </c>
      <c r="AK1146" s="38">
        <v>500.0</v>
      </c>
      <c r="AL1146" s="38">
        <v>2023.0</v>
      </c>
      <c r="AM1146" s="38" t="s">
        <v>212</v>
      </c>
      <c r="AN1146" s="43" t="s">
        <v>216</v>
      </c>
      <c r="AO1146" s="38" t="s">
        <v>21</v>
      </c>
      <c r="AP1146" s="38" t="s">
        <v>212</v>
      </c>
      <c r="AQ1146" s="38" t="s">
        <v>212</v>
      </c>
      <c r="AR1146" s="38" t="s">
        <v>212</v>
      </c>
    </row>
    <row r="1147">
      <c r="A1147" s="38" t="s">
        <v>14324</v>
      </c>
      <c r="B1147" s="38" t="s">
        <v>14325</v>
      </c>
      <c r="C1147" s="39"/>
      <c r="D1147" s="39"/>
      <c r="E1147" s="39"/>
      <c r="F1147" s="38" t="s">
        <v>14211</v>
      </c>
      <c r="G1147" s="39"/>
      <c r="H1147" s="38" t="s">
        <v>14212</v>
      </c>
      <c r="I1147" s="38">
        <v>4.295904636E9</v>
      </c>
      <c r="J1147" s="38" t="s">
        <v>200</v>
      </c>
      <c r="K1147" s="38" t="s">
        <v>13122</v>
      </c>
      <c r="L1147" s="38" t="s">
        <v>13123</v>
      </c>
      <c r="M1147" s="38" t="s">
        <v>13124</v>
      </c>
      <c r="N1147" s="38" t="s">
        <v>14326</v>
      </c>
      <c r="O1147" s="38" t="s">
        <v>212</v>
      </c>
      <c r="P1147" s="38" t="s">
        <v>212</v>
      </c>
      <c r="Q1147" s="38" t="s">
        <v>13811</v>
      </c>
      <c r="R1147" s="40" t="s">
        <v>1179</v>
      </c>
      <c r="S1147" s="39"/>
      <c r="T1147" s="38" t="s">
        <v>14327</v>
      </c>
      <c r="U1147" s="38" t="s">
        <v>247</v>
      </c>
      <c r="V1147" s="41" t="s">
        <v>14328</v>
      </c>
      <c r="W1147" s="42" t="s">
        <v>212</v>
      </c>
      <c r="X1147" s="49">
        <v>45200.0</v>
      </c>
      <c r="Y1147" s="38" t="s">
        <v>212</v>
      </c>
      <c r="Z1147" s="38" t="s">
        <v>212</v>
      </c>
      <c r="AA1147" s="38" t="s">
        <v>212</v>
      </c>
      <c r="AB1147" s="38" t="s">
        <v>212</v>
      </c>
      <c r="AC1147" s="38" t="s">
        <v>212</v>
      </c>
      <c r="AD1147" s="38" t="s">
        <v>200</v>
      </c>
      <c r="AE1147" s="38" t="s">
        <v>200</v>
      </c>
      <c r="AF1147" s="38" t="s">
        <v>200</v>
      </c>
      <c r="AG1147" s="38" t="s">
        <v>200</v>
      </c>
      <c r="AH1147" s="38" t="s">
        <v>249</v>
      </c>
      <c r="AI1147" s="38" t="s">
        <v>498</v>
      </c>
      <c r="AJ1147" s="38" t="s">
        <v>212</v>
      </c>
      <c r="AK1147" s="38" t="s">
        <v>212</v>
      </c>
      <c r="AL1147" s="38" t="s">
        <v>212</v>
      </c>
      <c r="AM1147" s="38" t="s">
        <v>212</v>
      </c>
      <c r="AN1147" s="43" t="s">
        <v>216</v>
      </c>
      <c r="AO1147" s="38" t="s">
        <v>21</v>
      </c>
      <c r="AP1147" s="38" t="s">
        <v>212</v>
      </c>
      <c r="AQ1147" s="38" t="s">
        <v>212</v>
      </c>
      <c r="AR1147" s="38" t="s">
        <v>212</v>
      </c>
    </row>
    <row r="1148">
      <c r="A1148" s="38" t="s">
        <v>14329</v>
      </c>
      <c r="B1148" s="38" t="s">
        <v>14330</v>
      </c>
      <c r="C1148" s="39"/>
      <c r="D1148" s="38" t="s">
        <v>14331</v>
      </c>
      <c r="E1148" s="39"/>
      <c r="F1148" s="38" t="s">
        <v>14211</v>
      </c>
      <c r="G1148" s="39"/>
      <c r="H1148" s="38" t="s">
        <v>14212</v>
      </c>
      <c r="I1148" s="38">
        <v>4.295904636E9</v>
      </c>
      <c r="J1148" s="38" t="s">
        <v>200</v>
      </c>
      <c r="K1148" s="38" t="s">
        <v>13122</v>
      </c>
      <c r="L1148" s="38" t="s">
        <v>13123</v>
      </c>
      <c r="M1148" s="38" t="s">
        <v>13124</v>
      </c>
      <c r="N1148" s="38" t="s">
        <v>14332</v>
      </c>
      <c r="O1148" s="38" t="s">
        <v>14333</v>
      </c>
      <c r="P1148" s="38" t="s">
        <v>14334</v>
      </c>
      <c r="Q1148" s="38" t="s">
        <v>13811</v>
      </c>
      <c r="R1148" s="40" t="s">
        <v>1179</v>
      </c>
      <c r="S1148" s="39"/>
      <c r="T1148" s="38" t="s">
        <v>14335</v>
      </c>
      <c r="U1148" s="38" t="s">
        <v>210</v>
      </c>
      <c r="V1148" s="41" t="s">
        <v>14336</v>
      </c>
      <c r="W1148" s="42">
        <v>44.0</v>
      </c>
      <c r="X1148" s="38" t="s">
        <v>212</v>
      </c>
      <c r="Y1148" s="38" t="s">
        <v>212</v>
      </c>
      <c r="Z1148" s="38">
        <v>1981.0</v>
      </c>
      <c r="AA1148" s="38" t="s">
        <v>212</v>
      </c>
      <c r="AB1148" s="38" t="s">
        <v>212</v>
      </c>
      <c r="AC1148" s="38" t="s">
        <v>212</v>
      </c>
      <c r="AD1148" s="38" t="s">
        <v>200</v>
      </c>
      <c r="AE1148" s="38" t="s">
        <v>200</v>
      </c>
      <c r="AF1148" s="38" t="s">
        <v>200</v>
      </c>
      <c r="AG1148" s="38" t="s">
        <v>200</v>
      </c>
      <c r="AH1148" s="38" t="s">
        <v>249</v>
      </c>
      <c r="AI1148" s="38" t="s">
        <v>1539</v>
      </c>
      <c r="AJ1148" s="38" t="s">
        <v>408</v>
      </c>
      <c r="AK1148" s="38">
        <v>100.0</v>
      </c>
      <c r="AL1148" s="38">
        <v>2022.0</v>
      </c>
      <c r="AM1148" s="38" t="s">
        <v>212</v>
      </c>
      <c r="AN1148" s="43" t="s">
        <v>216</v>
      </c>
      <c r="AO1148" s="38" t="s">
        <v>21</v>
      </c>
      <c r="AP1148" s="38" t="s">
        <v>212</v>
      </c>
      <c r="AQ1148" s="38" t="s">
        <v>212</v>
      </c>
      <c r="AR1148" s="38" t="s">
        <v>212</v>
      </c>
    </row>
    <row r="1149">
      <c r="A1149" s="38" t="s">
        <v>14337</v>
      </c>
      <c r="B1149" s="38" t="s">
        <v>14338</v>
      </c>
      <c r="C1149" s="39"/>
      <c r="D1149" s="38" t="s">
        <v>14339</v>
      </c>
      <c r="E1149" s="39"/>
      <c r="F1149" s="38" t="s">
        <v>14340</v>
      </c>
      <c r="G1149" s="39"/>
      <c r="H1149" s="38" t="s">
        <v>14341</v>
      </c>
      <c r="I1149" s="38">
        <v>5.000191942E9</v>
      </c>
      <c r="J1149" s="38" t="s">
        <v>200</v>
      </c>
      <c r="K1149" s="38" t="s">
        <v>14211</v>
      </c>
      <c r="L1149" s="38" t="s">
        <v>14212</v>
      </c>
      <c r="M1149" s="38">
        <v>4.295904636E9</v>
      </c>
      <c r="N1149" s="38" t="s">
        <v>14342</v>
      </c>
      <c r="O1149" s="38" t="s">
        <v>14343</v>
      </c>
      <c r="P1149" s="38" t="s">
        <v>14344</v>
      </c>
      <c r="Q1149" s="38" t="s">
        <v>13811</v>
      </c>
      <c r="R1149" s="40" t="s">
        <v>1179</v>
      </c>
      <c r="S1149" s="39"/>
      <c r="T1149" s="38" t="s">
        <v>14345</v>
      </c>
      <c r="U1149" s="38" t="s">
        <v>210</v>
      </c>
      <c r="V1149" s="41" t="s">
        <v>14346</v>
      </c>
      <c r="W1149" s="42">
        <v>121.0</v>
      </c>
      <c r="X1149" s="38" t="s">
        <v>212</v>
      </c>
      <c r="Y1149" s="38" t="s">
        <v>212</v>
      </c>
      <c r="Z1149" s="38">
        <v>1904.0</v>
      </c>
      <c r="AA1149" s="38" t="s">
        <v>212</v>
      </c>
      <c r="AB1149" s="38" t="s">
        <v>212</v>
      </c>
      <c r="AC1149" s="38" t="s">
        <v>212</v>
      </c>
      <c r="AD1149" s="38" t="s">
        <v>200</v>
      </c>
      <c r="AE1149" s="38" t="s">
        <v>200</v>
      </c>
      <c r="AF1149" s="38" t="s">
        <v>200</v>
      </c>
      <c r="AG1149" s="38" t="s">
        <v>200</v>
      </c>
      <c r="AH1149" s="38" t="s">
        <v>249</v>
      </c>
      <c r="AI1149" s="38" t="s">
        <v>1539</v>
      </c>
      <c r="AJ1149" s="38" t="s">
        <v>408</v>
      </c>
      <c r="AK1149" s="38">
        <v>320.0</v>
      </c>
      <c r="AL1149" s="47">
        <v>45644.0</v>
      </c>
      <c r="AM1149" s="38" t="s">
        <v>212</v>
      </c>
      <c r="AN1149" s="43" t="s">
        <v>216</v>
      </c>
      <c r="AO1149" s="38" t="s">
        <v>21</v>
      </c>
      <c r="AP1149" s="38" t="s">
        <v>212</v>
      </c>
      <c r="AQ1149" s="38" t="s">
        <v>212</v>
      </c>
      <c r="AR1149" s="38" t="s">
        <v>212</v>
      </c>
    </row>
    <row r="1150">
      <c r="A1150" s="38" t="s">
        <v>14347</v>
      </c>
      <c r="B1150" s="38" t="s">
        <v>14348</v>
      </c>
      <c r="C1150" s="39"/>
      <c r="D1150" s="38" t="s">
        <v>14349</v>
      </c>
      <c r="E1150" s="39"/>
      <c r="F1150" s="38" t="s">
        <v>14350</v>
      </c>
      <c r="G1150" s="39"/>
      <c r="H1150" s="38" t="s">
        <v>14351</v>
      </c>
      <c r="I1150" s="38">
        <v>5.000241091E9</v>
      </c>
      <c r="J1150" s="38" t="s">
        <v>200</v>
      </c>
      <c r="K1150" s="38" t="s">
        <v>13122</v>
      </c>
      <c r="L1150" s="38" t="s">
        <v>13123</v>
      </c>
      <c r="M1150" s="38" t="s">
        <v>13124</v>
      </c>
      <c r="N1150" s="38" t="s">
        <v>14352</v>
      </c>
      <c r="O1150" s="38" t="s">
        <v>14353</v>
      </c>
      <c r="P1150" s="38" t="s">
        <v>13822</v>
      </c>
      <c r="Q1150" s="38" t="s">
        <v>13811</v>
      </c>
      <c r="R1150" s="40" t="s">
        <v>1179</v>
      </c>
      <c r="S1150" s="39"/>
      <c r="T1150" s="38" t="s">
        <v>14354</v>
      </c>
      <c r="U1150" s="38" t="s">
        <v>210</v>
      </c>
      <c r="V1150" s="41" t="s">
        <v>14355</v>
      </c>
      <c r="W1150" s="42">
        <v>40.0</v>
      </c>
      <c r="X1150" s="38" t="s">
        <v>212</v>
      </c>
      <c r="Y1150" s="38" t="s">
        <v>212</v>
      </c>
      <c r="Z1150" s="38">
        <v>1985.0</v>
      </c>
      <c r="AA1150" s="38" t="s">
        <v>212</v>
      </c>
      <c r="AB1150" s="38" t="s">
        <v>212</v>
      </c>
      <c r="AC1150" s="38" t="s">
        <v>212</v>
      </c>
      <c r="AD1150" s="38" t="s">
        <v>200</v>
      </c>
      <c r="AE1150" s="38" t="s">
        <v>200</v>
      </c>
      <c r="AF1150" s="38" t="s">
        <v>200</v>
      </c>
      <c r="AG1150" s="38" t="s">
        <v>200</v>
      </c>
      <c r="AH1150" s="38" t="s">
        <v>213</v>
      </c>
      <c r="AI1150" s="38" t="s">
        <v>14356</v>
      </c>
      <c r="AJ1150" s="38" t="s">
        <v>408</v>
      </c>
      <c r="AK1150" s="38">
        <v>345.0</v>
      </c>
      <c r="AL1150" s="47">
        <v>45402.0</v>
      </c>
      <c r="AM1150" s="38" t="s">
        <v>212</v>
      </c>
      <c r="AN1150" s="43" t="s">
        <v>216</v>
      </c>
      <c r="AO1150" s="38" t="s">
        <v>21</v>
      </c>
      <c r="AP1150" s="38" t="s">
        <v>212</v>
      </c>
      <c r="AQ1150" s="38" t="s">
        <v>212</v>
      </c>
      <c r="AR1150" s="38" t="s">
        <v>212</v>
      </c>
    </row>
    <row r="1151">
      <c r="A1151" s="38" t="s">
        <v>14357</v>
      </c>
      <c r="B1151" s="38" t="s">
        <v>14358</v>
      </c>
      <c r="C1151" s="39"/>
      <c r="D1151" s="38" t="s">
        <v>14359</v>
      </c>
      <c r="E1151" s="39"/>
      <c r="F1151" s="38" t="s">
        <v>14211</v>
      </c>
      <c r="G1151" s="39"/>
      <c r="H1151" s="38" t="s">
        <v>14212</v>
      </c>
      <c r="I1151" s="38">
        <v>4.295904636E9</v>
      </c>
      <c r="J1151" s="38" t="s">
        <v>200</v>
      </c>
      <c r="K1151" s="38" t="s">
        <v>13122</v>
      </c>
      <c r="L1151" s="38" t="s">
        <v>13123</v>
      </c>
      <c r="M1151" s="38" t="s">
        <v>13124</v>
      </c>
      <c r="N1151" s="38" t="s">
        <v>14360</v>
      </c>
      <c r="O1151" s="38" t="s">
        <v>14361</v>
      </c>
      <c r="P1151" s="38" t="s">
        <v>14362</v>
      </c>
      <c r="Q1151" s="38" t="s">
        <v>13811</v>
      </c>
      <c r="R1151" s="40" t="s">
        <v>1179</v>
      </c>
      <c r="S1151" s="39"/>
      <c r="T1151" s="38" t="s">
        <v>14363</v>
      </c>
      <c r="U1151" s="38" t="s">
        <v>210</v>
      </c>
      <c r="V1151" s="41" t="s">
        <v>14364</v>
      </c>
      <c r="W1151" s="46"/>
      <c r="X1151" s="38">
        <v>2021.0</v>
      </c>
      <c r="Y1151" s="49">
        <v>45200.0</v>
      </c>
      <c r="Z1151" s="45">
        <v>46174.0</v>
      </c>
      <c r="AA1151" s="38" t="s">
        <v>212</v>
      </c>
      <c r="AB1151" s="38" t="s">
        <v>212</v>
      </c>
      <c r="AC1151" s="38" t="s">
        <v>212</v>
      </c>
      <c r="AD1151" s="38" t="s">
        <v>200</v>
      </c>
      <c r="AE1151" s="38" t="s">
        <v>200</v>
      </c>
      <c r="AF1151" s="38" t="s">
        <v>200</v>
      </c>
      <c r="AG1151" s="38" t="s">
        <v>200</v>
      </c>
      <c r="AH1151" s="38" t="s">
        <v>249</v>
      </c>
      <c r="AI1151" s="38" t="s">
        <v>14365</v>
      </c>
      <c r="AJ1151" s="38" t="s">
        <v>408</v>
      </c>
      <c r="AK1151" s="38">
        <v>800.0</v>
      </c>
      <c r="AL1151" s="38" t="s">
        <v>212</v>
      </c>
      <c r="AM1151" s="38" t="s">
        <v>212</v>
      </c>
      <c r="AN1151" s="43" t="s">
        <v>216</v>
      </c>
      <c r="AO1151" s="38" t="s">
        <v>21</v>
      </c>
      <c r="AP1151" s="38" t="s">
        <v>212</v>
      </c>
      <c r="AQ1151" s="38" t="s">
        <v>212</v>
      </c>
      <c r="AR1151" s="38" t="s">
        <v>212</v>
      </c>
    </row>
    <row r="1152">
      <c r="A1152" s="38" t="s">
        <v>14366</v>
      </c>
      <c r="B1152" s="38" t="s">
        <v>14367</v>
      </c>
      <c r="C1152" s="39"/>
      <c r="D1152" s="39"/>
      <c r="E1152" s="39"/>
      <c r="F1152" s="38" t="s">
        <v>14368</v>
      </c>
      <c r="G1152" s="39"/>
      <c r="H1152" s="38" t="s">
        <v>14369</v>
      </c>
      <c r="I1152" s="38">
        <v>5.00017805E9</v>
      </c>
      <c r="J1152" s="38" t="s">
        <v>200</v>
      </c>
      <c r="K1152" s="38" t="s">
        <v>14370</v>
      </c>
      <c r="L1152" s="38" t="s">
        <v>14371</v>
      </c>
      <c r="M1152" s="38" t="s">
        <v>14372</v>
      </c>
      <c r="N1152" s="38" t="s">
        <v>14373</v>
      </c>
      <c r="O1152" s="38" t="s">
        <v>14374</v>
      </c>
      <c r="P1152" s="38" t="s">
        <v>14066</v>
      </c>
      <c r="Q1152" s="38" t="s">
        <v>13811</v>
      </c>
      <c r="R1152" s="40" t="s">
        <v>1179</v>
      </c>
      <c r="S1152" s="39"/>
      <c r="T1152" s="38" t="s">
        <v>14375</v>
      </c>
      <c r="U1152" s="38" t="s">
        <v>210</v>
      </c>
      <c r="V1152" s="41" t="s">
        <v>14376</v>
      </c>
      <c r="W1152" s="42">
        <v>37.0</v>
      </c>
      <c r="X1152" s="38" t="s">
        <v>212</v>
      </c>
      <c r="Y1152" s="38" t="s">
        <v>212</v>
      </c>
      <c r="Z1152" s="38">
        <v>1988.0</v>
      </c>
      <c r="AA1152" s="38" t="s">
        <v>212</v>
      </c>
      <c r="AB1152" s="38" t="s">
        <v>212</v>
      </c>
      <c r="AC1152" s="38" t="s">
        <v>212</v>
      </c>
      <c r="AD1152" s="38" t="s">
        <v>200</v>
      </c>
      <c r="AE1152" s="38" t="s">
        <v>200</v>
      </c>
      <c r="AF1152" s="38" t="s">
        <v>200</v>
      </c>
      <c r="AG1152" s="38" t="s">
        <v>200</v>
      </c>
      <c r="AH1152" s="38" t="s">
        <v>249</v>
      </c>
      <c r="AI1152" s="38" t="s">
        <v>14377</v>
      </c>
      <c r="AJ1152" s="38" t="s">
        <v>408</v>
      </c>
      <c r="AK1152" s="38">
        <v>750.0</v>
      </c>
      <c r="AL1152" s="38">
        <v>2022.0</v>
      </c>
      <c r="AM1152" s="38" t="s">
        <v>212</v>
      </c>
      <c r="AN1152" s="43" t="s">
        <v>216</v>
      </c>
      <c r="AO1152" s="38" t="s">
        <v>21</v>
      </c>
      <c r="AP1152" s="38" t="s">
        <v>212</v>
      </c>
      <c r="AQ1152" s="38" t="s">
        <v>212</v>
      </c>
      <c r="AR1152" s="38" t="s">
        <v>212</v>
      </c>
    </row>
    <row r="1153">
      <c r="A1153" s="38" t="s">
        <v>14378</v>
      </c>
      <c r="B1153" s="38" t="s">
        <v>14379</v>
      </c>
      <c r="C1153" s="39"/>
      <c r="D1153" s="39"/>
      <c r="E1153" s="39"/>
      <c r="F1153" s="38" t="s">
        <v>14380</v>
      </c>
      <c r="G1153" s="39"/>
      <c r="H1153" s="38" t="s">
        <v>14381</v>
      </c>
      <c r="I1153" s="38">
        <v>5.070866564E9</v>
      </c>
      <c r="J1153" s="38" t="s">
        <v>200</v>
      </c>
      <c r="K1153" s="38" t="s">
        <v>14382</v>
      </c>
      <c r="L1153" s="38" t="s">
        <v>14383</v>
      </c>
      <c r="M1153" s="38" t="s">
        <v>212</v>
      </c>
      <c r="N1153" s="38" t="s">
        <v>14384</v>
      </c>
      <c r="O1153" s="38" t="s">
        <v>14385</v>
      </c>
      <c r="P1153" s="38" t="s">
        <v>13831</v>
      </c>
      <c r="Q1153" s="38" t="s">
        <v>13811</v>
      </c>
      <c r="R1153" s="40" t="s">
        <v>1179</v>
      </c>
      <c r="S1153" s="39"/>
      <c r="T1153" s="38" t="s">
        <v>14386</v>
      </c>
      <c r="U1153" s="38" t="s">
        <v>210</v>
      </c>
      <c r="V1153" s="41" t="s">
        <v>14387</v>
      </c>
      <c r="W1153" s="42">
        <v>49.0</v>
      </c>
      <c r="X1153" s="38" t="s">
        <v>212</v>
      </c>
      <c r="Y1153" s="38" t="s">
        <v>212</v>
      </c>
      <c r="Z1153" s="38">
        <v>1976.0</v>
      </c>
      <c r="AA1153" s="38" t="s">
        <v>212</v>
      </c>
      <c r="AB1153" s="38" t="s">
        <v>212</v>
      </c>
      <c r="AC1153" s="38" t="s">
        <v>212</v>
      </c>
      <c r="AD1153" s="38" t="s">
        <v>200</v>
      </c>
      <c r="AE1153" s="38" t="s">
        <v>200</v>
      </c>
      <c r="AF1153" s="38" t="s">
        <v>200</v>
      </c>
      <c r="AG1153" s="38" t="s">
        <v>200</v>
      </c>
      <c r="AH1153" s="38" t="s">
        <v>213</v>
      </c>
      <c r="AI1153" s="38" t="s">
        <v>214</v>
      </c>
      <c r="AJ1153" s="38" t="s">
        <v>408</v>
      </c>
      <c r="AK1153" s="38">
        <v>311.0</v>
      </c>
      <c r="AL1153" s="38" t="s">
        <v>212</v>
      </c>
      <c r="AM1153" s="38" t="s">
        <v>212</v>
      </c>
      <c r="AN1153" s="43" t="s">
        <v>216</v>
      </c>
      <c r="AO1153" s="38" t="s">
        <v>21</v>
      </c>
      <c r="AP1153" s="38" t="s">
        <v>212</v>
      </c>
      <c r="AQ1153" s="38" t="s">
        <v>212</v>
      </c>
      <c r="AR1153" s="38" t="s">
        <v>212</v>
      </c>
    </row>
    <row r="1154">
      <c r="A1154" s="38" t="s">
        <v>14388</v>
      </c>
      <c r="B1154" s="38" t="s">
        <v>14389</v>
      </c>
      <c r="C1154" s="39"/>
      <c r="D1154" s="38" t="s">
        <v>14390</v>
      </c>
      <c r="E1154" s="39"/>
      <c r="F1154" s="38" t="s">
        <v>14391</v>
      </c>
      <c r="G1154" s="39"/>
      <c r="H1154" s="38" t="s">
        <v>14392</v>
      </c>
      <c r="I1154" s="38">
        <v>5.001186131E9</v>
      </c>
      <c r="J1154" s="38" t="s">
        <v>224</v>
      </c>
      <c r="K1154" s="38" t="s">
        <v>6799</v>
      </c>
      <c r="L1154" s="38" t="s">
        <v>6800</v>
      </c>
      <c r="M1154" s="38" t="s">
        <v>6801</v>
      </c>
      <c r="N1154" s="38" t="s">
        <v>14393</v>
      </c>
      <c r="O1154" s="38" t="s">
        <v>13821</v>
      </c>
      <c r="P1154" s="38" t="s">
        <v>13822</v>
      </c>
      <c r="Q1154" s="38" t="s">
        <v>13811</v>
      </c>
      <c r="R1154" s="40" t="s">
        <v>1179</v>
      </c>
      <c r="S1154" s="39"/>
      <c r="T1154" s="38" t="s">
        <v>14394</v>
      </c>
      <c r="U1154" s="38" t="s">
        <v>210</v>
      </c>
      <c r="V1154" s="41" t="s">
        <v>14395</v>
      </c>
      <c r="W1154" s="42">
        <v>18.0</v>
      </c>
      <c r="X1154" s="38" t="s">
        <v>212</v>
      </c>
      <c r="Y1154" s="38" t="s">
        <v>212</v>
      </c>
      <c r="Z1154" s="38">
        <v>2007.0</v>
      </c>
      <c r="AA1154" s="38" t="s">
        <v>212</v>
      </c>
      <c r="AB1154" s="38" t="s">
        <v>212</v>
      </c>
      <c r="AC1154" s="38" t="s">
        <v>212</v>
      </c>
      <c r="AD1154" s="38" t="s">
        <v>200</v>
      </c>
      <c r="AE1154" s="38" t="s">
        <v>200</v>
      </c>
      <c r="AF1154" s="38" t="s">
        <v>200</v>
      </c>
      <c r="AG1154" s="38" t="s">
        <v>200</v>
      </c>
      <c r="AH1154" s="38" t="s">
        <v>589</v>
      </c>
      <c r="AI1154" s="38" t="s">
        <v>14396</v>
      </c>
      <c r="AJ1154" s="38" t="s">
        <v>212</v>
      </c>
      <c r="AK1154" s="38">
        <v>972.0</v>
      </c>
      <c r="AL1154" s="38">
        <v>2022.0</v>
      </c>
      <c r="AM1154" s="38" t="s">
        <v>212</v>
      </c>
      <c r="AN1154" s="43" t="s">
        <v>216</v>
      </c>
      <c r="AO1154" s="38" t="s">
        <v>21</v>
      </c>
      <c r="AP1154" s="38" t="s">
        <v>212</v>
      </c>
      <c r="AQ1154" s="38" t="s">
        <v>212</v>
      </c>
      <c r="AR1154" s="38" t="s">
        <v>212</v>
      </c>
    </row>
    <row r="1155">
      <c r="A1155" s="38" t="s">
        <v>14397</v>
      </c>
      <c r="B1155" s="38" t="s">
        <v>14398</v>
      </c>
      <c r="C1155" s="39"/>
      <c r="D1155" s="38" t="s">
        <v>14399</v>
      </c>
      <c r="E1155" s="39"/>
      <c r="F1155" s="38" t="s">
        <v>14400</v>
      </c>
      <c r="G1155" s="39"/>
      <c r="H1155" s="38" t="s">
        <v>14401</v>
      </c>
      <c r="I1155" s="38">
        <v>4.29821937E9</v>
      </c>
      <c r="J1155" s="38" t="s">
        <v>200</v>
      </c>
      <c r="K1155" s="38" t="s">
        <v>14402</v>
      </c>
      <c r="L1155" s="38" t="s">
        <v>14403</v>
      </c>
      <c r="M1155" s="38">
        <v>4.295884304E9</v>
      </c>
      <c r="N1155" s="38" t="s">
        <v>14404</v>
      </c>
      <c r="O1155" s="38" t="s">
        <v>14180</v>
      </c>
      <c r="P1155" s="38" t="s">
        <v>13840</v>
      </c>
      <c r="Q1155" s="38" t="s">
        <v>13811</v>
      </c>
      <c r="R1155" s="40" t="s">
        <v>1179</v>
      </c>
      <c r="S1155" s="39"/>
      <c r="T1155" s="38" t="s">
        <v>14405</v>
      </c>
      <c r="U1155" s="38" t="s">
        <v>210</v>
      </c>
      <c r="V1155" s="41" t="s">
        <v>14406</v>
      </c>
      <c r="W1155" s="42">
        <v>139.0</v>
      </c>
      <c r="X1155" s="38" t="s">
        <v>212</v>
      </c>
      <c r="Y1155" s="38" t="s">
        <v>212</v>
      </c>
      <c r="Z1155" s="38">
        <v>1886.0</v>
      </c>
      <c r="AA1155" s="38" t="s">
        <v>212</v>
      </c>
      <c r="AB1155" s="45">
        <v>45139.0</v>
      </c>
      <c r="AC1155" s="38" t="s">
        <v>212</v>
      </c>
      <c r="AD1155" s="38" t="s">
        <v>200</v>
      </c>
      <c r="AE1155" s="38" t="s">
        <v>200</v>
      </c>
      <c r="AF1155" s="38" t="s">
        <v>200</v>
      </c>
      <c r="AG1155" s="38" t="s">
        <v>200</v>
      </c>
      <c r="AH1155" s="38" t="s">
        <v>213</v>
      </c>
      <c r="AI1155" s="38" t="s">
        <v>14407</v>
      </c>
      <c r="AJ1155" s="38" t="s">
        <v>3260</v>
      </c>
      <c r="AK1155" s="38">
        <v>500.0</v>
      </c>
      <c r="AL1155" s="38" t="s">
        <v>212</v>
      </c>
      <c r="AM1155" s="38" t="s">
        <v>212</v>
      </c>
      <c r="AN1155" s="43" t="s">
        <v>216</v>
      </c>
      <c r="AO1155" s="38" t="s">
        <v>21</v>
      </c>
      <c r="AP1155" s="38" t="s">
        <v>212</v>
      </c>
      <c r="AQ1155" s="38" t="s">
        <v>212</v>
      </c>
      <c r="AR1155" s="38" t="s">
        <v>212</v>
      </c>
    </row>
    <row r="1156">
      <c r="A1156" s="38" t="s">
        <v>14408</v>
      </c>
      <c r="B1156" s="38" t="s">
        <v>14409</v>
      </c>
      <c r="C1156" s="39"/>
      <c r="D1156" s="38" t="s">
        <v>14410</v>
      </c>
      <c r="E1156" s="39"/>
      <c r="F1156" s="38" t="s">
        <v>14400</v>
      </c>
      <c r="G1156" s="39"/>
      <c r="H1156" s="38" t="s">
        <v>14401</v>
      </c>
      <c r="I1156" s="38">
        <v>4.29821937E9</v>
      </c>
      <c r="J1156" s="38" t="s">
        <v>200</v>
      </c>
      <c r="K1156" s="38" t="s">
        <v>14402</v>
      </c>
      <c r="L1156" s="38" t="s">
        <v>14403</v>
      </c>
      <c r="M1156" s="38">
        <v>4.295884304E9</v>
      </c>
      <c r="N1156" s="38" t="s">
        <v>14411</v>
      </c>
      <c r="O1156" s="38" t="s">
        <v>14412</v>
      </c>
      <c r="P1156" s="38" t="s">
        <v>13840</v>
      </c>
      <c r="Q1156" s="38" t="s">
        <v>13811</v>
      </c>
      <c r="R1156" s="40" t="s">
        <v>1179</v>
      </c>
      <c r="S1156" s="39"/>
      <c r="T1156" s="38" t="s">
        <v>14413</v>
      </c>
      <c r="U1156" s="38" t="s">
        <v>210</v>
      </c>
      <c r="V1156" s="41" t="s">
        <v>14414</v>
      </c>
      <c r="W1156" s="42">
        <v>126.0</v>
      </c>
      <c r="X1156" s="38" t="s">
        <v>212</v>
      </c>
      <c r="Y1156" s="38" t="s">
        <v>212</v>
      </c>
      <c r="Z1156" s="38">
        <v>1895.0</v>
      </c>
      <c r="AA1156" s="38" t="s">
        <v>212</v>
      </c>
      <c r="AB1156" s="38">
        <v>2016.0</v>
      </c>
      <c r="AC1156" s="38">
        <v>2021.0</v>
      </c>
      <c r="AD1156" s="43" t="s">
        <v>212</v>
      </c>
      <c r="AE1156" s="43" t="s">
        <v>212</v>
      </c>
      <c r="AF1156" s="43" t="s">
        <v>212</v>
      </c>
      <c r="AG1156" s="43" t="s">
        <v>212</v>
      </c>
      <c r="AH1156" s="38" t="s">
        <v>213</v>
      </c>
      <c r="AI1156" s="38" t="s">
        <v>14407</v>
      </c>
      <c r="AJ1156" s="38" t="s">
        <v>3260</v>
      </c>
      <c r="AK1156" s="38">
        <v>60.0</v>
      </c>
      <c r="AL1156" s="38" t="s">
        <v>212</v>
      </c>
      <c r="AM1156" s="38" t="s">
        <v>212</v>
      </c>
      <c r="AN1156" s="43" t="s">
        <v>216</v>
      </c>
      <c r="AO1156" s="38" t="s">
        <v>834</v>
      </c>
      <c r="AP1156" s="38" t="s">
        <v>212</v>
      </c>
      <c r="AQ1156" s="38" t="s">
        <v>212</v>
      </c>
      <c r="AR1156" s="38" t="s">
        <v>212</v>
      </c>
    </row>
    <row r="1157">
      <c r="A1157" s="38" t="s">
        <v>14415</v>
      </c>
      <c r="B1157" s="38" t="s">
        <v>14416</v>
      </c>
      <c r="C1157" s="39"/>
      <c r="D1157" s="38" t="s">
        <v>14417</v>
      </c>
      <c r="E1157" s="39"/>
      <c r="F1157" s="38" t="s">
        <v>14418</v>
      </c>
      <c r="G1157" s="39"/>
      <c r="H1157" s="38" t="s">
        <v>14419</v>
      </c>
      <c r="I1157" s="38">
        <v>5.037441018E9</v>
      </c>
      <c r="J1157" s="38" t="s">
        <v>224</v>
      </c>
      <c r="K1157" s="38" t="s">
        <v>6826</v>
      </c>
      <c r="L1157" s="38" t="s">
        <v>6827</v>
      </c>
      <c r="M1157" s="38" t="s">
        <v>6828</v>
      </c>
      <c r="N1157" s="38" t="s">
        <v>14420</v>
      </c>
      <c r="O1157" s="38" t="s">
        <v>14421</v>
      </c>
      <c r="P1157" s="38" t="s">
        <v>13822</v>
      </c>
      <c r="Q1157" s="38" t="s">
        <v>13811</v>
      </c>
      <c r="R1157" s="40" t="s">
        <v>1179</v>
      </c>
      <c r="S1157" s="39"/>
      <c r="T1157" s="38" t="s">
        <v>14422</v>
      </c>
      <c r="U1157" s="38" t="s">
        <v>210</v>
      </c>
      <c r="V1157" s="41" t="s">
        <v>14423</v>
      </c>
      <c r="W1157" s="42">
        <v>24.0</v>
      </c>
      <c r="X1157" s="38" t="s">
        <v>212</v>
      </c>
      <c r="Y1157" s="38" t="s">
        <v>212</v>
      </c>
      <c r="Z1157" s="38">
        <v>2001.0</v>
      </c>
      <c r="AA1157" s="38" t="s">
        <v>212</v>
      </c>
      <c r="AB1157" s="38" t="s">
        <v>212</v>
      </c>
      <c r="AC1157" s="38" t="s">
        <v>212</v>
      </c>
      <c r="AD1157" s="38" t="s">
        <v>200</v>
      </c>
      <c r="AE1157" s="38" t="s">
        <v>200</v>
      </c>
      <c r="AF1157" s="38" t="s">
        <v>200</v>
      </c>
      <c r="AG1157" s="38" t="s">
        <v>200</v>
      </c>
      <c r="AH1157" s="38" t="s">
        <v>991</v>
      </c>
      <c r="AI1157" s="38" t="s">
        <v>2108</v>
      </c>
      <c r="AJ1157" s="38" t="s">
        <v>6355</v>
      </c>
      <c r="AK1157" s="38">
        <v>700.0</v>
      </c>
      <c r="AL1157" s="47">
        <v>45538.0</v>
      </c>
      <c r="AM1157" s="38" t="s">
        <v>212</v>
      </c>
      <c r="AN1157" s="43" t="s">
        <v>216</v>
      </c>
      <c r="AO1157" s="38" t="s">
        <v>21</v>
      </c>
      <c r="AP1157" s="38" t="s">
        <v>212</v>
      </c>
      <c r="AQ1157" s="38" t="s">
        <v>212</v>
      </c>
      <c r="AR1157" s="38" t="s">
        <v>212</v>
      </c>
    </row>
    <row r="1158">
      <c r="A1158" s="38" t="s">
        <v>14424</v>
      </c>
      <c r="B1158" s="38" t="s">
        <v>14425</v>
      </c>
      <c r="C1158" s="39"/>
      <c r="D1158" s="38" t="s">
        <v>14426</v>
      </c>
      <c r="E1158" s="39"/>
      <c r="F1158" s="38" t="s">
        <v>14418</v>
      </c>
      <c r="G1158" s="39"/>
      <c r="H1158" s="38" t="s">
        <v>14419</v>
      </c>
      <c r="I1158" s="38">
        <v>5.037441018E9</v>
      </c>
      <c r="J1158" s="38" t="s">
        <v>224</v>
      </c>
      <c r="K1158" s="38" t="s">
        <v>6826</v>
      </c>
      <c r="L1158" s="38" t="s">
        <v>6827</v>
      </c>
      <c r="M1158" s="38" t="s">
        <v>6828</v>
      </c>
      <c r="N1158" s="38" t="s">
        <v>14427</v>
      </c>
      <c r="O1158" s="38" t="s">
        <v>14428</v>
      </c>
      <c r="P1158" s="38" t="s">
        <v>14429</v>
      </c>
      <c r="Q1158" s="38" t="s">
        <v>13811</v>
      </c>
      <c r="R1158" s="40" t="s">
        <v>1179</v>
      </c>
      <c r="S1158" s="39"/>
      <c r="T1158" s="38" t="s">
        <v>14430</v>
      </c>
      <c r="U1158" s="38" t="s">
        <v>210</v>
      </c>
      <c r="V1158" s="41" t="s">
        <v>14431</v>
      </c>
      <c r="W1158" s="42">
        <v>28.0</v>
      </c>
      <c r="X1158" s="38" t="s">
        <v>212</v>
      </c>
      <c r="Y1158" s="38" t="s">
        <v>212</v>
      </c>
      <c r="Z1158" s="38">
        <v>1997.0</v>
      </c>
      <c r="AA1158" s="38" t="s">
        <v>212</v>
      </c>
      <c r="AB1158" s="38" t="s">
        <v>212</v>
      </c>
      <c r="AC1158" s="38" t="s">
        <v>212</v>
      </c>
      <c r="AD1158" s="38" t="s">
        <v>200</v>
      </c>
      <c r="AE1158" s="38" t="s">
        <v>200</v>
      </c>
      <c r="AF1158" s="38" t="s">
        <v>200</v>
      </c>
      <c r="AG1158" s="38" t="s">
        <v>200</v>
      </c>
      <c r="AH1158" s="38" t="s">
        <v>991</v>
      </c>
      <c r="AI1158" s="38" t="s">
        <v>2108</v>
      </c>
      <c r="AJ1158" s="38" t="s">
        <v>2239</v>
      </c>
      <c r="AK1158" s="38">
        <v>500.0</v>
      </c>
      <c r="AL1158" s="38">
        <v>2021.0</v>
      </c>
      <c r="AM1158" s="38" t="s">
        <v>212</v>
      </c>
      <c r="AN1158" s="43" t="s">
        <v>216</v>
      </c>
      <c r="AO1158" s="38" t="s">
        <v>21</v>
      </c>
      <c r="AP1158" s="38" t="s">
        <v>212</v>
      </c>
      <c r="AQ1158" s="38" t="s">
        <v>212</v>
      </c>
      <c r="AR1158" s="38" t="s">
        <v>212</v>
      </c>
    </row>
    <row r="1159">
      <c r="A1159" s="38" t="s">
        <v>14432</v>
      </c>
      <c r="B1159" s="38" t="s">
        <v>14433</v>
      </c>
      <c r="C1159" s="39"/>
      <c r="D1159" s="38" t="s">
        <v>14434</v>
      </c>
      <c r="E1159" s="39"/>
      <c r="F1159" s="38" t="s">
        <v>14435</v>
      </c>
      <c r="G1159" s="39"/>
      <c r="H1159" s="38" t="s">
        <v>14436</v>
      </c>
      <c r="I1159" s="38">
        <v>4.29590801E9</v>
      </c>
      <c r="J1159" s="38" t="s">
        <v>200</v>
      </c>
      <c r="K1159" s="38" t="s">
        <v>14437</v>
      </c>
      <c r="L1159" s="38" t="s">
        <v>14438</v>
      </c>
      <c r="M1159" s="38" t="s">
        <v>14439</v>
      </c>
      <c r="N1159" s="38" t="s">
        <v>14440</v>
      </c>
      <c r="O1159" s="38" t="s">
        <v>14441</v>
      </c>
      <c r="P1159" s="38" t="s">
        <v>13884</v>
      </c>
      <c r="Q1159" s="38" t="s">
        <v>13811</v>
      </c>
      <c r="R1159" s="40" t="s">
        <v>1179</v>
      </c>
      <c r="S1159" s="39"/>
      <c r="T1159" s="38" t="s">
        <v>14442</v>
      </c>
      <c r="U1159" s="38" t="s">
        <v>210</v>
      </c>
      <c r="V1159" s="41" t="s">
        <v>14443</v>
      </c>
      <c r="W1159" s="42">
        <v>29.0</v>
      </c>
      <c r="X1159" s="38" t="s">
        <v>212</v>
      </c>
      <c r="Y1159" s="38" t="s">
        <v>212</v>
      </c>
      <c r="Z1159" s="38">
        <v>1996.0</v>
      </c>
      <c r="AA1159" s="38" t="s">
        <v>212</v>
      </c>
      <c r="AB1159" s="38" t="s">
        <v>212</v>
      </c>
      <c r="AC1159" s="38" t="s">
        <v>212</v>
      </c>
      <c r="AD1159" s="38" t="s">
        <v>200</v>
      </c>
      <c r="AE1159" s="38" t="s">
        <v>200</v>
      </c>
      <c r="AF1159" s="38" t="s">
        <v>200</v>
      </c>
      <c r="AG1159" s="38" t="s">
        <v>200</v>
      </c>
      <c r="AH1159" s="38" t="s">
        <v>213</v>
      </c>
      <c r="AI1159" s="38" t="s">
        <v>574</v>
      </c>
      <c r="AJ1159" s="38" t="s">
        <v>408</v>
      </c>
      <c r="AK1159" s="38">
        <v>3150.0</v>
      </c>
      <c r="AL1159" s="38">
        <v>2022.0</v>
      </c>
      <c r="AM1159" s="38" t="s">
        <v>212</v>
      </c>
      <c r="AN1159" s="43" t="s">
        <v>216</v>
      </c>
      <c r="AO1159" s="38" t="s">
        <v>235</v>
      </c>
      <c r="AP1159" s="38" t="s">
        <v>212</v>
      </c>
      <c r="AQ1159" s="38" t="s">
        <v>212</v>
      </c>
      <c r="AR1159" s="38" t="s">
        <v>212</v>
      </c>
    </row>
    <row r="1160">
      <c r="A1160" s="38" t="s">
        <v>14444</v>
      </c>
      <c r="B1160" s="38" t="s">
        <v>14445</v>
      </c>
      <c r="C1160" s="39"/>
      <c r="D1160" s="38" t="s">
        <v>14446</v>
      </c>
      <c r="E1160" s="39"/>
      <c r="F1160" s="38" t="s">
        <v>14435</v>
      </c>
      <c r="G1160" s="39"/>
      <c r="H1160" s="38" t="s">
        <v>14436</v>
      </c>
      <c r="I1160" s="38">
        <v>4.29590801E9</v>
      </c>
      <c r="J1160" s="38" t="s">
        <v>200</v>
      </c>
      <c r="K1160" s="38" t="s">
        <v>14437</v>
      </c>
      <c r="L1160" s="38" t="s">
        <v>14438</v>
      </c>
      <c r="M1160" s="38" t="s">
        <v>14439</v>
      </c>
      <c r="N1160" s="38" t="s">
        <v>14447</v>
      </c>
      <c r="O1160" s="38" t="s">
        <v>14448</v>
      </c>
      <c r="P1160" s="38" t="s">
        <v>13884</v>
      </c>
      <c r="Q1160" s="38" t="s">
        <v>13811</v>
      </c>
      <c r="R1160" s="40" t="s">
        <v>1179</v>
      </c>
      <c r="S1160" s="39"/>
      <c r="T1160" s="38" t="s">
        <v>14449</v>
      </c>
      <c r="U1160" s="38" t="s">
        <v>210</v>
      </c>
      <c r="V1160" s="41" t="s">
        <v>14450</v>
      </c>
      <c r="W1160" s="42">
        <v>23.0</v>
      </c>
      <c r="X1160" s="38" t="s">
        <v>212</v>
      </c>
      <c r="Y1160" s="38" t="s">
        <v>212</v>
      </c>
      <c r="Z1160" s="38">
        <v>2002.0</v>
      </c>
      <c r="AA1160" s="38" t="s">
        <v>212</v>
      </c>
      <c r="AB1160" s="38" t="s">
        <v>212</v>
      </c>
      <c r="AC1160" s="38" t="s">
        <v>212</v>
      </c>
      <c r="AD1160" s="38" t="s">
        <v>200</v>
      </c>
      <c r="AE1160" s="38" t="s">
        <v>200</v>
      </c>
      <c r="AF1160" s="38" t="s">
        <v>200</v>
      </c>
      <c r="AG1160" s="38" t="s">
        <v>200</v>
      </c>
      <c r="AH1160" s="38" t="s">
        <v>249</v>
      </c>
      <c r="AI1160" s="38" t="s">
        <v>14451</v>
      </c>
      <c r="AJ1160" s="38" t="s">
        <v>608</v>
      </c>
      <c r="AK1160" s="38">
        <v>3150.0</v>
      </c>
      <c r="AL1160" s="38" t="s">
        <v>212</v>
      </c>
      <c r="AM1160" s="38" t="s">
        <v>212</v>
      </c>
      <c r="AN1160" s="43" t="s">
        <v>216</v>
      </c>
      <c r="AO1160" s="38" t="s">
        <v>21</v>
      </c>
      <c r="AP1160" s="38" t="s">
        <v>212</v>
      </c>
      <c r="AQ1160" s="38" t="s">
        <v>212</v>
      </c>
      <c r="AR1160" s="38" t="s">
        <v>212</v>
      </c>
    </row>
    <row r="1161">
      <c r="A1161" s="38" t="s">
        <v>14452</v>
      </c>
      <c r="B1161" s="38" t="s">
        <v>14453</v>
      </c>
      <c r="C1161" s="39"/>
      <c r="D1161" s="38" t="s">
        <v>14454</v>
      </c>
      <c r="E1161" s="39"/>
      <c r="F1161" s="38" t="s">
        <v>14435</v>
      </c>
      <c r="G1161" s="39"/>
      <c r="H1161" s="38" t="s">
        <v>14436</v>
      </c>
      <c r="I1161" s="38">
        <v>4.29590801E9</v>
      </c>
      <c r="J1161" s="38" t="s">
        <v>200</v>
      </c>
      <c r="K1161" s="38" t="s">
        <v>14437</v>
      </c>
      <c r="L1161" s="38" t="s">
        <v>14438</v>
      </c>
      <c r="M1161" s="38" t="s">
        <v>14439</v>
      </c>
      <c r="N1161" s="38" t="s">
        <v>14455</v>
      </c>
      <c r="O1161" s="38" t="s">
        <v>14456</v>
      </c>
      <c r="P1161" s="38" t="s">
        <v>14457</v>
      </c>
      <c r="Q1161" s="38" t="s">
        <v>13811</v>
      </c>
      <c r="R1161" s="40" t="s">
        <v>1179</v>
      </c>
      <c r="S1161" s="39"/>
      <c r="T1161" s="38" t="s">
        <v>14458</v>
      </c>
      <c r="U1161" s="38" t="s">
        <v>210</v>
      </c>
      <c r="V1161" s="41" t="s">
        <v>14459</v>
      </c>
      <c r="W1161" s="42">
        <v>18.0</v>
      </c>
      <c r="X1161" s="38" t="s">
        <v>212</v>
      </c>
      <c r="Y1161" s="38" t="s">
        <v>212</v>
      </c>
      <c r="Z1161" s="38">
        <v>2007.0</v>
      </c>
      <c r="AA1161" s="38" t="s">
        <v>212</v>
      </c>
      <c r="AB1161" s="38" t="s">
        <v>212</v>
      </c>
      <c r="AC1161" s="38" t="s">
        <v>212</v>
      </c>
      <c r="AD1161" s="38" t="s">
        <v>200</v>
      </c>
      <c r="AE1161" s="38" t="s">
        <v>200</v>
      </c>
      <c r="AF1161" s="38" t="s">
        <v>200</v>
      </c>
      <c r="AG1161" s="38" t="s">
        <v>200</v>
      </c>
      <c r="AH1161" s="38" t="s">
        <v>213</v>
      </c>
      <c r="AI1161" s="38" t="s">
        <v>14451</v>
      </c>
      <c r="AJ1161" s="38" t="s">
        <v>408</v>
      </c>
      <c r="AK1161" s="38">
        <v>700.0</v>
      </c>
      <c r="AL1161" s="47">
        <v>45658.0</v>
      </c>
      <c r="AM1161" s="38" t="s">
        <v>212</v>
      </c>
      <c r="AN1161" s="43" t="s">
        <v>216</v>
      </c>
      <c r="AO1161" s="38" t="s">
        <v>21</v>
      </c>
      <c r="AP1161" s="38" t="s">
        <v>212</v>
      </c>
      <c r="AQ1161" s="38" t="s">
        <v>212</v>
      </c>
      <c r="AR1161" s="38" t="s">
        <v>212</v>
      </c>
    </row>
    <row r="1162">
      <c r="A1162" s="38" t="s">
        <v>14460</v>
      </c>
      <c r="B1162" s="38" t="s">
        <v>14461</v>
      </c>
      <c r="C1162" s="39"/>
      <c r="D1162" s="38" t="s">
        <v>14462</v>
      </c>
      <c r="E1162" s="39"/>
      <c r="F1162" s="38" t="s">
        <v>14435</v>
      </c>
      <c r="G1162" s="39"/>
      <c r="H1162" s="38" t="s">
        <v>14436</v>
      </c>
      <c r="I1162" s="38">
        <v>4.29590801E9</v>
      </c>
      <c r="J1162" s="38" t="s">
        <v>200</v>
      </c>
      <c r="K1162" s="38" t="s">
        <v>14437</v>
      </c>
      <c r="L1162" s="38" t="s">
        <v>14438</v>
      </c>
      <c r="M1162" s="38" t="s">
        <v>14439</v>
      </c>
      <c r="N1162" s="38" t="s">
        <v>14463</v>
      </c>
      <c r="O1162" s="38" t="s">
        <v>14464</v>
      </c>
      <c r="P1162" s="38" t="s">
        <v>13884</v>
      </c>
      <c r="Q1162" s="38" t="s">
        <v>13811</v>
      </c>
      <c r="R1162" s="40" t="s">
        <v>1179</v>
      </c>
      <c r="S1162" s="39"/>
      <c r="T1162" s="38" t="s">
        <v>14465</v>
      </c>
      <c r="U1162" s="38" t="s">
        <v>210</v>
      </c>
      <c r="V1162" s="41" t="s">
        <v>14466</v>
      </c>
      <c r="W1162" s="42">
        <v>21.0</v>
      </c>
      <c r="X1162" s="38" t="s">
        <v>212</v>
      </c>
      <c r="Y1162" s="38" t="s">
        <v>212</v>
      </c>
      <c r="Z1162" s="38">
        <v>2004.0</v>
      </c>
      <c r="AA1162" s="38" t="s">
        <v>212</v>
      </c>
      <c r="AB1162" s="38" t="s">
        <v>212</v>
      </c>
      <c r="AC1162" s="38" t="s">
        <v>212</v>
      </c>
      <c r="AD1162" s="38" t="s">
        <v>200</v>
      </c>
      <c r="AE1162" s="38" t="s">
        <v>200</v>
      </c>
      <c r="AF1162" s="38" t="s">
        <v>200</v>
      </c>
      <c r="AG1162" s="38" t="s">
        <v>200</v>
      </c>
      <c r="AH1162" s="38" t="s">
        <v>249</v>
      </c>
      <c r="AI1162" s="38" t="s">
        <v>14467</v>
      </c>
      <c r="AJ1162" s="38" t="s">
        <v>2293</v>
      </c>
      <c r="AK1162" s="38">
        <v>3015.0</v>
      </c>
      <c r="AL1162" s="38" t="s">
        <v>212</v>
      </c>
      <c r="AM1162" s="38" t="s">
        <v>212</v>
      </c>
      <c r="AN1162" s="43" t="s">
        <v>216</v>
      </c>
      <c r="AO1162" s="38" t="s">
        <v>21</v>
      </c>
      <c r="AP1162" s="38" t="s">
        <v>212</v>
      </c>
      <c r="AQ1162" s="38" t="s">
        <v>212</v>
      </c>
      <c r="AR1162" s="38" t="s">
        <v>212</v>
      </c>
    </row>
    <row r="1163">
      <c r="A1163" s="38" t="s">
        <v>14468</v>
      </c>
      <c r="B1163" s="38" t="s">
        <v>14469</v>
      </c>
      <c r="C1163" s="39"/>
      <c r="D1163" s="38" t="s">
        <v>14470</v>
      </c>
      <c r="E1163" s="39"/>
      <c r="F1163" s="38" t="s">
        <v>14435</v>
      </c>
      <c r="G1163" s="39"/>
      <c r="H1163" s="38" t="s">
        <v>14436</v>
      </c>
      <c r="I1163" s="38">
        <v>4.29590801E9</v>
      </c>
      <c r="J1163" s="38" t="s">
        <v>200</v>
      </c>
      <c r="K1163" s="38" t="s">
        <v>14437</v>
      </c>
      <c r="L1163" s="38" t="s">
        <v>14438</v>
      </c>
      <c r="M1163" s="38" t="s">
        <v>14439</v>
      </c>
      <c r="N1163" s="38" t="s">
        <v>14471</v>
      </c>
      <c r="O1163" s="38" t="s">
        <v>14472</v>
      </c>
      <c r="P1163" s="38" t="s">
        <v>14095</v>
      </c>
      <c r="Q1163" s="38" t="s">
        <v>13811</v>
      </c>
      <c r="R1163" s="40" t="s">
        <v>1179</v>
      </c>
      <c r="S1163" s="39"/>
      <c r="T1163" s="38" t="s">
        <v>14473</v>
      </c>
      <c r="U1163" s="38" t="s">
        <v>210</v>
      </c>
      <c r="V1163" s="41" t="s">
        <v>14474</v>
      </c>
      <c r="W1163" s="42">
        <v>70.0</v>
      </c>
      <c r="X1163" s="38" t="s">
        <v>212</v>
      </c>
      <c r="Y1163" s="38" t="s">
        <v>212</v>
      </c>
      <c r="Z1163" s="38">
        <v>1955.0</v>
      </c>
      <c r="AA1163" s="38" t="s">
        <v>212</v>
      </c>
      <c r="AB1163" s="38" t="s">
        <v>212</v>
      </c>
      <c r="AC1163" s="38" t="s">
        <v>212</v>
      </c>
      <c r="AD1163" s="38" t="s">
        <v>200</v>
      </c>
      <c r="AE1163" s="38" t="s">
        <v>200</v>
      </c>
      <c r="AF1163" s="38" t="s">
        <v>200</v>
      </c>
      <c r="AG1163" s="38" t="s">
        <v>200</v>
      </c>
      <c r="AH1163" s="38" t="s">
        <v>324</v>
      </c>
      <c r="AI1163" s="38" t="s">
        <v>14475</v>
      </c>
      <c r="AJ1163" s="38" t="s">
        <v>408</v>
      </c>
      <c r="AK1163" s="38">
        <v>3150.0</v>
      </c>
      <c r="AL1163" s="38" t="s">
        <v>212</v>
      </c>
      <c r="AM1163" s="38" t="s">
        <v>212</v>
      </c>
      <c r="AN1163" s="43" t="s">
        <v>216</v>
      </c>
      <c r="AO1163" s="38" t="s">
        <v>21</v>
      </c>
      <c r="AP1163" s="38" t="s">
        <v>212</v>
      </c>
      <c r="AQ1163" s="38" t="s">
        <v>212</v>
      </c>
      <c r="AR1163" s="38" t="s">
        <v>212</v>
      </c>
    </row>
    <row r="1164">
      <c r="A1164" s="38" t="s">
        <v>14476</v>
      </c>
      <c r="B1164" s="38" t="s">
        <v>14477</v>
      </c>
      <c r="C1164" s="39"/>
      <c r="D1164" s="38" t="s">
        <v>14478</v>
      </c>
      <c r="E1164" s="39"/>
      <c r="F1164" s="38" t="s">
        <v>14435</v>
      </c>
      <c r="G1164" s="39"/>
      <c r="H1164" s="38" t="s">
        <v>14436</v>
      </c>
      <c r="I1164" s="38">
        <v>4.29590801E9</v>
      </c>
      <c r="J1164" s="38" t="s">
        <v>200</v>
      </c>
      <c r="K1164" s="38" t="s">
        <v>14437</v>
      </c>
      <c r="L1164" s="38" t="s">
        <v>14438</v>
      </c>
      <c r="M1164" s="38" t="s">
        <v>14439</v>
      </c>
      <c r="N1164" s="38" t="s">
        <v>14479</v>
      </c>
      <c r="O1164" s="38" t="s">
        <v>14480</v>
      </c>
      <c r="P1164" s="38" t="s">
        <v>13831</v>
      </c>
      <c r="Q1164" s="38" t="s">
        <v>13811</v>
      </c>
      <c r="R1164" s="40" t="s">
        <v>1179</v>
      </c>
      <c r="S1164" s="39"/>
      <c r="T1164" s="38" t="s">
        <v>14481</v>
      </c>
      <c r="U1164" s="38" t="s">
        <v>210</v>
      </c>
      <c r="V1164" s="41" t="s">
        <v>14482</v>
      </c>
      <c r="W1164" s="42">
        <v>3.0</v>
      </c>
      <c r="X1164" s="38" t="s">
        <v>212</v>
      </c>
      <c r="Y1164" s="38" t="s">
        <v>212</v>
      </c>
      <c r="Z1164" s="38">
        <v>2022.0</v>
      </c>
      <c r="AA1164" s="38" t="s">
        <v>212</v>
      </c>
      <c r="AB1164" s="38" t="s">
        <v>212</v>
      </c>
      <c r="AC1164" s="38" t="s">
        <v>212</v>
      </c>
      <c r="AD1164" s="38" t="s">
        <v>200</v>
      </c>
      <c r="AE1164" s="38" t="s">
        <v>200</v>
      </c>
      <c r="AF1164" s="38" t="s">
        <v>200</v>
      </c>
      <c r="AG1164" s="38" t="s">
        <v>200</v>
      </c>
      <c r="AH1164" s="38" t="s">
        <v>213</v>
      </c>
      <c r="AI1164" s="38" t="s">
        <v>212</v>
      </c>
      <c r="AJ1164" s="38" t="s">
        <v>359</v>
      </c>
      <c r="AK1164" s="38">
        <v>700.0</v>
      </c>
      <c r="AL1164" s="38" t="s">
        <v>212</v>
      </c>
      <c r="AM1164" s="38" t="s">
        <v>212</v>
      </c>
      <c r="AN1164" s="43" t="s">
        <v>216</v>
      </c>
      <c r="AO1164" s="38" t="s">
        <v>21</v>
      </c>
      <c r="AP1164" s="38" t="s">
        <v>14483</v>
      </c>
      <c r="AQ1164" s="38" t="s">
        <v>212</v>
      </c>
      <c r="AR1164" s="38" t="s">
        <v>212</v>
      </c>
    </row>
    <row r="1165">
      <c r="A1165" s="38" t="s">
        <v>14484</v>
      </c>
      <c r="B1165" s="38" t="s">
        <v>14485</v>
      </c>
      <c r="C1165" s="39"/>
      <c r="D1165" s="38" t="s">
        <v>14486</v>
      </c>
      <c r="E1165" s="39"/>
      <c r="F1165" s="38" t="s">
        <v>14487</v>
      </c>
      <c r="G1165" s="39"/>
      <c r="H1165" s="38" t="s">
        <v>14488</v>
      </c>
      <c r="I1165" s="38">
        <v>5.043335009E9</v>
      </c>
      <c r="J1165" s="38" t="s">
        <v>200</v>
      </c>
      <c r="K1165" s="38" t="s">
        <v>9918</v>
      </c>
      <c r="L1165" s="38" t="s">
        <v>9919</v>
      </c>
      <c r="M1165" s="38" t="s">
        <v>9920</v>
      </c>
      <c r="N1165" s="38" t="s">
        <v>14489</v>
      </c>
      <c r="O1165" s="38" t="s">
        <v>14115</v>
      </c>
      <c r="P1165" s="38" t="s">
        <v>14066</v>
      </c>
      <c r="Q1165" s="38" t="s">
        <v>13811</v>
      </c>
      <c r="R1165" s="40" t="s">
        <v>1179</v>
      </c>
      <c r="S1165" s="39"/>
      <c r="T1165" s="38" t="s">
        <v>14490</v>
      </c>
      <c r="U1165" s="38" t="s">
        <v>210</v>
      </c>
      <c r="V1165" s="41" t="s">
        <v>14491</v>
      </c>
      <c r="W1165" s="42">
        <v>9.0</v>
      </c>
      <c r="X1165" s="38" t="s">
        <v>212</v>
      </c>
      <c r="Y1165" s="45">
        <v>41821.0</v>
      </c>
      <c r="Z1165" s="38">
        <v>2016.0</v>
      </c>
      <c r="AA1165" s="38" t="s">
        <v>212</v>
      </c>
      <c r="AB1165" s="38" t="s">
        <v>212</v>
      </c>
      <c r="AC1165" s="38" t="s">
        <v>212</v>
      </c>
      <c r="AD1165" s="38" t="s">
        <v>200</v>
      </c>
      <c r="AE1165" s="38" t="s">
        <v>200</v>
      </c>
      <c r="AF1165" s="38" t="s">
        <v>200</v>
      </c>
      <c r="AG1165" s="38" t="s">
        <v>200</v>
      </c>
      <c r="AH1165" s="38" t="s">
        <v>249</v>
      </c>
      <c r="AI1165" s="38" t="s">
        <v>14492</v>
      </c>
      <c r="AJ1165" s="38" t="s">
        <v>2239</v>
      </c>
      <c r="AK1165" s="38">
        <v>745.0</v>
      </c>
      <c r="AL1165" s="47">
        <v>45148.0</v>
      </c>
      <c r="AM1165" s="38" t="s">
        <v>212</v>
      </c>
      <c r="AN1165" s="45">
        <v>45536.0</v>
      </c>
      <c r="AO1165" s="38" t="s">
        <v>21</v>
      </c>
      <c r="AP1165" s="38" t="s">
        <v>14493</v>
      </c>
      <c r="AQ1165" s="38" t="s">
        <v>212</v>
      </c>
      <c r="AR1165" s="38" t="s">
        <v>212</v>
      </c>
    </row>
    <row r="1166">
      <c r="A1166" s="38" t="s">
        <v>14494</v>
      </c>
      <c r="B1166" s="38" t="s">
        <v>14495</v>
      </c>
      <c r="C1166" s="39"/>
      <c r="D1166" s="38" t="s">
        <v>14496</v>
      </c>
      <c r="E1166" s="39"/>
      <c r="F1166" s="38" t="s">
        <v>14497</v>
      </c>
      <c r="G1166" s="39"/>
      <c r="H1166" s="38" t="s">
        <v>14498</v>
      </c>
      <c r="I1166" s="38">
        <v>4.295903049E9</v>
      </c>
      <c r="J1166" s="38" t="s">
        <v>200</v>
      </c>
      <c r="K1166" s="38" t="s">
        <v>9918</v>
      </c>
      <c r="L1166" s="38" t="s">
        <v>9919</v>
      </c>
      <c r="M1166" s="38" t="s">
        <v>9920</v>
      </c>
      <c r="N1166" s="38" t="s">
        <v>14499</v>
      </c>
      <c r="O1166" s="38" t="s">
        <v>14500</v>
      </c>
      <c r="P1166" s="38" t="s">
        <v>13893</v>
      </c>
      <c r="Q1166" s="38" t="s">
        <v>13811</v>
      </c>
      <c r="R1166" s="40" t="s">
        <v>1179</v>
      </c>
      <c r="S1166" s="39"/>
      <c r="T1166" s="38" t="s">
        <v>14501</v>
      </c>
      <c r="U1166" s="38" t="s">
        <v>210</v>
      </c>
      <c r="V1166" s="41" t="s">
        <v>14502</v>
      </c>
      <c r="W1166" s="42">
        <v>150.0</v>
      </c>
      <c r="X1166" s="38" t="s">
        <v>212</v>
      </c>
      <c r="Y1166" s="38" t="s">
        <v>212</v>
      </c>
      <c r="Z1166" s="38">
        <v>1875.0</v>
      </c>
      <c r="AA1166" s="38" t="s">
        <v>212</v>
      </c>
      <c r="AB1166" s="38" t="s">
        <v>212</v>
      </c>
      <c r="AC1166" s="38" t="s">
        <v>212</v>
      </c>
      <c r="AD1166" s="43" t="s">
        <v>212</v>
      </c>
      <c r="AE1166" s="38" t="s">
        <v>212</v>
      </c>
      <c r="AF1166" s="43" t="s">
        <v>212</v>
      </c>
      <c r="AG1166" s="43" t="s">
        <v>212</v>
      </c>
      <c r="AH1166" s="38" t="s">
        <v>991</v>
      </c>
      <c r="AI1166" s="38" t="s">
        <v>1063</v>
      </c>
      <c r="AJ1166" s="38" t="s">
        <v>1300</v>
      </c>
      <c r="AK1166" s="38">
        <v>650.0</v>
      </c>
      <c r="AL1166" s="38">
        <v>2022.0</v>
      </c>
      <c r="AM1166" s="38" t="s">
        <v>212</v>
      </c>
      <c r="AN1166" s="43" t="s">
        <v>216</v>
      </c>
      <c r="AO1166" s="38" t="s">
        <v>409</v>
      </c>
      <c r="AP1166" s="38" t="s">
        <v>212</v>
      </c>
      <c r="AQ1166" s="38" t="s">
        <v>212</v>
      </c>
      <c r="AR1166" s="38" t="s">
        <v>14503</v>
      </c>
    </row>
    <row r="1167">
      <c r="A1167" s="38" t="s">
        <v>14504</v>
      </c>
      <c r="B1167" s="38" t="s">
        <v>14505</v>
      </c>
      <c r="C1167" s="39"/>
      <c r="D1167" s="38" t="s">
        <v>14506</v>
      </c>
      <c r="E1167" s="39"/>
      <c r="F1167" s="38" t="s">
        <v>14497</v>
      </c>
      <c r="G1167" s="39"/>
      <c r="H1167" s="38" t="s">
        <v>14498</v>
      </c>
      <c r="I1167" s="38">
        <v>4.295903049E9</v>
      </c>
      <c r="J1167" s="38" t="s">
        <v>200</v>
      </c>
      <c r="K1167" s="38" t="s">
        <v>9918</v>
      </c>
      <c r="L1167" s="38" t="s">
        <v>9919</v>
      </c>
      <c r="M1167" s="38" t="s">
        <v>9920</v>
      </c>
      <c r="N1167" s="38" t="s">
        <v>14507</v>
      </c>
      <c r="O1167" s="38" t="s">
        <v>14508</v>
      </c>
      <c r="P1167" s="38" t="s">
        <v>13822</v>
      </c>
      <c r="Q1167" s="38" t="s">
        <v>13811</v>
      </c>
      <c r="R1167" s="40" t="s">
        <v>1179</v>
      </c>
      <c r="S1167" s="39"/>
      <c r="T1167" s="38" t="s">
        <v>14509</v>
      </c>
      <c r="U1167" s="38" t="s">
        <v>210</v>
      </c>
      <c r="V1167" s="41" t="s">
        <v>14510</v>
      </c>
      <c r="W1167" s="42">
        <v>5.0</v>
      </c>
      <c r="X1167" s="38" t="s">
        <v>212</v>
      </c>
      <c r="Y1167" s="38" t="s">
        <v>212</v>
      </c>
      <c r="Z1167" s="38">
        <v>2020.0</v>
      </c>
      <c r="AA1167" s="38" t="s">
        <v>212</v>
      </c>
      <c r="AB1167" s="38" t="s">
        <v>212</v>
      </c>
      <c r="AC1167" s="38" t="s">
        <v>212</v>
      </c>
      <c r="AD1167" s="38" t="s">
        <v>200</v>
      </c>
      <c r="AE1167" s="38" t="s">
        <v>200</v>
      </c>
      <c r="AF1167" s="38" t="s">
        <v>200</v>
      </c>
      <c r="AG1167" s="38" t="s">
        <v>200</v>
      </c>
      <c r="AH1167" s="38" t="s">
        <v>213</v>
      </c>
      <c r="AI1167" s="38" t="s">
        <v>9422</v>
      </c>
      <c r="AJ1167" s="38" t="s">
        <v>359</v>
      </c>
      <c r="AK1167" s="38">
        <v>750.0</v>
      </c>
      <c r="AL1167" s="38" t="s">
        <v>212</v>
      </c>
      <c r="AM1167" s="38" t="s">
        <v>212</v>
      </c>
      <c r="AN1167" s="43" t="s">
        <v>216</v>
      </c>
      <c r="AO1167" s="38" t="s">
        <v>21</v>
      </c>
      <c r="AP1167" s="38" t="s">
        <v>212</v>
      </c>
      <c r="AQ1167" s="38" t="s">
        <v>212</v>
      </c>
      <c r="AR1167" s="38" t="s">
        <v>212</v>
      </c>
    </row>
    <row r="1168">
      <c r="A1168" s="38" t="s">
        <v>14511</v>
      </c>
      <c r="B1168" s="38" t="s">
        <v>14512</v>
      </c>
      <c r="C1168" s="39"/>
      <c r="D1168" s="38" t="s">
        <v>14513</v>
      </c>
      <c r="E1168" s="39"/>
      <c r="F1168" s="38" t="s">
        <v>14497</v>
      </c>
      <c r="G1168" s="39"/>
      <c r="H1168" s="38" t="s">
        <v>14498</v>
      </c>
      <c r="I1168" s="38">
        <v>4.295903049E9</v>
      </c>
      <c r="J1168" s="38" t="s">
        <v>200</v>
      </c>
      <c r="K1168" s="38" t="s">
        <v>9918</v>
      </c>
      <c r="L1168" s="38" t="s">
        <v>9919</v>
      </c>
      <c r="M1168" s="38" t="s">
        <v>9920</v>
      </c>
      <c r="N1168" s="38" t="s">
        <v>14514</v>
      </c>
      <c r="O1168" s="38" t="s">
        <v>14515</v>
      </c>
      <c r="P1168" s="38" t="s">
        <v>13884</v>
      </c>
      <c r="Q1168" s="38" t="s">
        <v>13811</v>
      </c>
      <c r="R1168" s="40" t="s">
        <v>1179</v>
      </c>
      <c r="S1168" s="39"/>
      <c r="T1168" s="38" t="s">
        <v>14516</v>
      </c>
      <c r="U1168" s="38" t="s">
        <v>210</v>
      </c>
      <c r="V1168" s="41" t="s">
        <v>14517</v>
      </c>
      <c r="W1168" s="42">
        <v>117.0</v>
      </c>
      <c r="X1168" s="38" t="s">
        <v>212</v>
      </c>
      <c r="Y1168" s="38" t="s">
        <v>212</v>
      </c>
      <c r="Z1168" s="38">
        <v>1908.0</v>
      </c>
      <c r="AA1168" s="38" t="s">
        <v>212</v>
      </c>
      <c r="AB1168" s="38" t="s">
        <v>212</v>
      </c>
      <c r="AC1168" s="38" t="s">
        <v>212</v>
      </c>
      <c r="AD1168" s="43" t="s">
        <v>212</v>
      </c>
      <c r="AE1168" s="38">
        <v>4400.0</v>
      </c>
      <c r="AF1168" s="43" t="s">
        <v>212</v>
      </c>
      <c r="AG1168" s="38" t="s">
        <v>212</v>
      </c>
      <c r="AH1168" s="38" t="s">
        <v>213</v>
      </c>
      <c r="AI1168" s="38" t="s">
        <v>14518</v>
      </c>
      <c r="AJ1168" s="38" t="s">
        <v>13799</v>
      </c>
      <c r="AK1168" s="38">
        <v>2246.0</v>
      </c>
      <c r="AL1168" s="38">
        <v>2022.0</v>
      </c>
      <c r="AM1168" s="38" t="s">
        <v>212</v>
      </c>
      <c r="AN1168" s="43" t="s">
        <v>216</v>
      </c>
      <c r="AO1168" s="38" t="s">
        <v>409</v>
      </c>
      <c r="AP1168" s="38" t="s">
        <v>212</v>
      </c>
      <c r="AQ1168" s="38" t="s">
        <v>212</v>
      </c>
      <c r="AR1168" s="38" t="s">
        <v>212</v>
      </c>
    </row>
    <row r="1169">
      <c r="A1169" s="38" t="s">
        <v>14519</v>
      </c>
      <c r="B1169" s="38" t="s">
        <v>14520</v>
      </c>
      <c r="C1169" s="39"/>
      <c r="D1169" s="38" t="s">
        <v>14521</v>
      </c>
      <c r="E1169" s="39"/>
      <c r="F1169" s="38" t="s">
        <v>14497</v>
      </c>
      <c r="G1169" s="39"/>
      <c r="H1169" s="38" t="s">
        <v>14498</v>
      </c>
      <c r="I1169" s="38">
        <v>4.295903049E9</v>
      </c>
      <c r="J1169" s="38" t="s">
        <v>200</v>
      </c>
      <c r="K1169" s="38" t="s">
        <v>9918</v>
      </c>
      <c r="L1169" s="38" t="s">
        <v>9919</v>
      </c>
      <c r="M1169" s="38" t="s">
        <v>9920</v>
      </c>
      <c r="N1169" s="38" t="s">
        <v>14522</v>
      </c>
      <c r="O1169" s="38" t="s">
        <v>14523</v>
      </c>
      <c r="P1169" s="38" t="s">
        <v>13810</v>
      </c>
      <c r="Q1169" s="38" t="s">
        <v>13811</v>
      </c>
      <c r="R1169" s="40" t="s">
        <v>1179</v>
      </c>
      <c r="S1169" s="39"/>
      <c r="T1169" s="38" t="s">
        <v>14524</v>
      </c>
      <c r="U1169" s="38" t="s">
        <v>210</v>
      </c>
      <c r="V1169" s="41" t="s">
        <v>14525</v>
      </c>
      <c r="W1169" s="42">
        <v>130.0</v>
      </c>
      <c r="X1169" s="38" t="s">
        <v>212</v>
      </c>
      <c r="Y1169" s="38" t="s">
        <v>212</v>
      </c>
      <c r="Z1169" s="38">
        <v>1895.0</v>
      </c>
      <c r="AA1169" s="38" t="s">
        <v>212</v>
      </c>
      <c r="AB1169" s="38" t="s">
        <v>212</v>
      </c>
      <c r="AC1169" s="38" t="s">
        <v>212</v>
      </c>
      <c r="AD1169" s="43" t="s">
        <v>212</v>
      </c>
      <c r="AE1169" s="38" t="s">
        <v>212</v>
      </c>
      <c r="AF1169" s="38" t="s">
        <v>277</v>
      </c>
      <c r="AG1169" s="38" t="s">
        <v>212</v>
      </c>
      <c r="AH1169" s="38" t="s">
        <v>589</v>
      </c>
      <c r="AI1169" s="38" t="s">
        <v>14526</v>
      </c>
      <c r="AJ1169" s="38" t="s">
        <v>408</v>
      </c>
      <c r="AK1169" s="38">
        <v>450.0</v>
      </c>
      <c r="AL1169" s="38">
        <v>2021.0</v>
      </c>
      <c r="AM1169" s="38" t="s">
        <v>212</v>
      </c>
      <c r="AN1169" s="43" t="s">
        <v>216</v>
      </c>
      <c r="AO1169" s="38" t="s">
        <v>409</v>
      </c>
      <c r="AP1169" s="38" t="s">
        <v>212</v>
      </c>
      <c r="AQ1169" s="38" t="s">
        <v>212</v>
      </c>
      <c r="AR1169" s="38" t="s">
        <v>212</v>
      </c>
    </row>
    <row r="1170">
      <c r="A1170" s="38" t="s">
        <v>14527</v>
      </c>
      <c r="B1170" s="38" t="s">
        <v>14528</v>
      </c>
      <c r="C1170" s="39"/>
      <c r="D1170" s="38" t="s">
        <v>14529</v>
      </c>
      <c r="E1170" s="39"/>
      <c r="F1170" s="38" t="s">
        <v>14497</v>
      </c>
      <c r="G1170" s="39"/>
      <c r="H1170" s="38" t="s">
        <v>14498</v>
      </c>
      <c r="I1170" s="38">
        <v>4.295903049E9</v>
      </c>
      <c r="J1170" s="38" t="s">
        <v>200</v>
      </c>
      <c r="K1170" s="38" t="s">
        <v>9918</v>
      </c>
      <c r="L1170" s="38" t="s">
        <v>9919</v>
      </c>
      <c r="M1170" s="38" t="s">
        <v>9920</v>
      </c>
      <c r="N1170" s="38" t="s">
        <v>14530</v>
      </c>
      <c r="O1170" s="38" t="s">
        <v>14531</v>
      </c>
      <c r="P1170" s="38" t="s">
        <v>13918</v>
      </c>
      <c r="Q1170" s="38" t="s">
        <v>13811</v>
      </c>
      <c r="R1170" s="40" t="s">
        <v>1179</v>
      </c>
      <c r="S1170" s="39"/>
      <c r="T1170" s="38" t="s">
        <v>14532</v>
      </c>
      <c r="U1170" s="38" t="s">
        <v>210</v>
      </c>
      <c r="V1170" s="41" t="s">
        <v>14533</v>
      </c>
      <c r="W1170" s="42">
        <v>123.0</v>
      </c>
      <c r="X1170" s="38" t="s">
        <v>212</v>
      </c>
      <c r="Y1170" s="38" t="s">
        <v>212</v>
      </c>
      <c r="Z1170" s="38">
        <v>1902.0</v>
      </c>
      <c r="AA1170" s="38">
        <v>2020.0</v>
      </c>
      <c r="AB1170" s="49">
        <v>44531.0</v>
      </c>
      <c r="AC1170" s="38" t="s">
        <v>212</v>
      </c>
      <c r="AD1170" s="43" t="s">
        <v>212</v>
      </c>
      <c r="AE1170" s="38" t="s">
        <v>212</v>
      </c>
      <c r="AF1170" s="38" t="s">
        <v>212</v>
      </c>
      <c r="AG1170" s="38" t="s">
        <v>212</v>
      </c>
      <c r="AH1170" s="38" t="s">
        <v>213</v>
      </c>
      <c r="AI1170" s="38" t="s">
        <v>14526</v>
      </c>
      <c r="AJ1170" s="38" t="s">
        <v>559</v>
      </c>
      <c r="AK1170" s="38">
        <v>500.0</v>
      </c>
      <c r="AL1170" s="38">
        <v>2021.0</v>
      </c>
      <c r="AM1170" s="38" t="s">
        <v>212</v>
      </c>
      <c r="AN1170" s="43" t="s">
        <v>216</v>
      </c>
      <c r="AO1170" s="38" t="s">
        <v>409</v>
      </c>
      <c r="AP1170" s="38" t="s">
        <v>212</v>
      </c>
      <c r="AQ1170" s="38" t="s">
        <v>212</v>
      </c>
      <c r="AR1170" s="38" t="s">
        <v>212</v>
      </c>
    </row>
    <row r="1171">
      <c r="A1171" s="38" t="s">
        <v>14534</v>
      </c>
      <c r="B1171" s="38" t="s">
        <v>14535</v>
      </c>
      <c r="C1171" s="39"/>
      <c r="D1171" s="38" t="s">
        <v>14536</v>
      </c>
      <c r="E1171" s="39"/>
      <c r="F1171" s="38" t="s">
        <v>14537</v>
      </c>
      <c r="G1171" s="39"/>
      <c r="H1171" s="38" t="s">
        <v>14538</v>
      </c>
      <c r="I1171" s="38">
        <v>4.298218085E9</v>
      </c>
      <c r="J1171" s="38" t="s">
        <v>200</v>
      </c>
      <c r="K1171" s="38" t="s">
        <v>1106</v>
      </c>
      <c r="L1171" s="38" t="s">
        <v>1107</v>
      </c>
      <c r="M1171" s="38" t="s">
        <v>1108</v>
      </c>
      <c r="N1171" s="38" t="s">
        <v>14539</v>
      </c>
      <c r="O1171" s="38" t="s">
        <v>14540</v>
      </c>
      <c r="P1171" s="38" t="s">
        <v>13840</v>
      </c>
      <c r="Q1171" s="38" t="s">
        <v>13811</v>
      </c>
      <c r="R1171" s="40" t="s">
        <v>1179</v>
      </c>
      <c r="S1171" s="39"/>
      <c r="T1171" s="38" t="s">
        <v>14541</v>
      </c>
      <c r="U1171" s="38" t="s">
        <v>210</v>
      </c>
      <c r="V1171" s="41" t="s">
        <v>14542</v>
      </c>
      <c r="W1171" s="42">
        <v>40.0</v>
      </c>
      <c r="X1171" s="38" t="s">
        <v>212</v>
      </c>
      <c r="Y1171" s="38" t="s">
        <v>212</v>
      </c>
      <c r="Z1171" s="38">
        <v>1985.0</v>
      </c>
      <c r="AA1171" s="38" t="s">
        <v>212</v>
      </c>
      <c r="AB1171" s="38" t="s">
        <v>212</v>
      </c>
      <c r="AC1171" s="38" t="s">
        <v>212</v>
      </c>
      <c r="AD1171" s="38" t="s">
        <v>200</v>
      </c>
      <c r="AE1171" s="38" t="s">
        <v>200</v>
      </c>
      <c r="AF1171" s="38" t="s">
        <v>200</v>
      </c>
      <c r="AG1171" s="38" t="s">
        <v>200</v>
      </c>
      <c r="AH1171" s="38" t="s">
        <v>249</v>
      </c>
      <c r="AI1171" s="38" t="s">
        <v>391</v>
      </c>
      <c r="AJ1171" s="38" t="s">
        <v>623</v>
      </c>
      <c r="AK1171" s="38">
        <v>260.0</v>
      </c>
      <c r="AL1171" s="38" t="s">
        <v>215</v>
      </c>
      <c r="AM1171" s="38" t="s">
        <v>212</v>
      </c>
      <c r="AN1171" s="43" t="s">
        <v>216</v>
      </c>
      <c r="AO1171" s="38" t="s">
        <v>21</v>
      </c>
      <c r="AP1171" s="38" t="s">
        <v>14543</v>
      </c>
      <c r="AQ1171" s="38" t="s">
        <v>212</v>
      </c>
      <c r="AR1171" s="38" t="s">
        <v>212</v>
      </c>
    </row>
    <row r="1172">
      <c r="A1172" s="38" t="s">
        <v>14544</v>
      </c>
      <c r="B1172" s="38" t="s">
        <v>14545</v>
      </c>
      <c r="C1172" s="38" t="s">
        <v>14546</v>
      </c>
      <c r="D1172" s="39"/>
      <c r="E1172" s="38" t="s">
        <v>14547</v>
      </c>
      <c r="F1172" s="38" t="s">
        <v>14548</v>
      </c>
      <c r="G1172" s="39"/>
      <c r="H1172" s="38" t="s">
        <v>14549</v>
      </c>
      <c r="I1172" s="38" t="s">
        <v>212</v>
      </c>
      <c r="J1172" s="38" t="s">
        <v>200</v>
      </c>
      <c r="K1172" s="38" t="s">
        <v>14550</v>
      </c>
      <c r="L1172" s="38" t="s">
        <v>14551</v>
      </c>
      <c r="M1172" s="38" t="s">
        <v>256</v>
      </c>
      <c r="N1172" s="38" t="s">
        <v>14552</v>
      </c>
      <c r="O1172" s="38" t="s">
        <v>212</v>
      </c>
      <c r="P1172" s="38" t="s">
        <v>14553</v>
      </c>
      <c r="Q1172" s="38" t="s">
        <v>14554</v>
      </c>
      <c r="R1172" s="40" t="s">
        <v>571</v>
      </c>
      <c r="S1172" s="39"/>
      <c r="T1172" s="38" t="s">
        <v>14555</v>
      </c>
      <c r="U1172" s="38" t="s">
        <v>247</v>
      </c>
      <c r="V1172" s="41" t="s">
        <v>14556</v>
      </c>
      <c r="W1172" s="42">
        <v>0.0</v>
      </c>
      <c r="X1172" s="38">
        <v>2018.0</v>
      </c>
      <c r="Y1172" s="38" t="s">
        <v>212</v>
      </c>
      <c r="Z1172" s="38">
        <v>2025.0</v>
      </c>
      <c r="AA1172" s="38" t="s">
        <v>212</v>
      </c>
      <c r="AB1172" s="38" t="s">
        <v>212</v>
      </c>
      <c r="AC1172" s="38" t="s">
        <v>212</v>
      </c>
      <c r="AD1172" s="38" t="s">
        <v>200</v>
      </c>
      <c r="AE1172" s="38" t="s">
        <v>200</v>
      </c>
      <c r="AF1172" s="38" t="s">
        <v>200</v>
      </c>
      <c r="AG1172" s="38" t="s">
        <v>200</v>
      </c>
      <c r="AH1172" s="38" t="s">
        <v>213</v>
      </c>
      <c r="AI1172" s="38" t="s">
        <v>14557</v>
      </c>
      <c r="AJ1172" s="38" t="s">
        <v>212</v>
      </c>
      <c r="AK1172" s="38">
        <v>2000.0</v>
      </c>
      <c r="AL1172" s="38" t="s">
        <v>212</v>
      </c>
      <c r="AM1172" s="38" t="s">
        <v>212</v>
      </c>
      <c r="AN1172" s="43" t="s">
        <v>216</v>
      </c>
      <c r="AO1172" s="38" t="s">
        <v>21</v>
      </c>
      <c r="AP1172" s="38" t="s">
        <v>212</v>
      </c>
      <c r="AQ1172" s="38" t="s">
        <v>212</v>
      </c>
      <c r="AR1172" s="38" t="s">
        <v>212</v>
      </c>
    </row>
    <row r="1173">
      <c r="A1173" s="38" t="s">
        <v>14558</v>
      </c>
      <c r="B1173" s="38" t="s">
        <v>14559</v>
      </c>
      <c r="C1173" s="38" t="s">
        <v>14560</v>
      </c>
      <c r="D1173" s="38" t="s">
        <v>14561</v>
      </c>
      <c r="E1173" s="38" t="s">
        <v>14562</v>
      </c>
      <c r="F1173" s="38" t="s">
        <v>14548</v>
      </c>
      <c r="G1173" s="39"/>
      <c r="H1173" s="38" t="s">
        <v>14549</v>
      </c>
      <c r="I1173" s="38" t="s">
        <v>212</v>
      </c>
      <c r="J1173" s="38" t="s">
        <v>200</v>
      </c>
      <c r="K1173" s="38" t="s">
        <v>14550</v>
      </c>
      <c r="L1173" s="38" t="s">
        <v>14551</v>
      </c>
      <c r="M1173" s="38" t="s">
        <v>256</v>
      </c>
      <c r="N1173" s="38" t="s">
        <v>14563</v>
      </c>
      <c r="O1173" s="38" t="s">
        <v>14564</v>
      </c>
      <c r="P1173" s="38" t="s">
        <v>14565</v>
      </c>
      <c r="Q1173" s="38" t="s">
        <v>14554</v>
      </c>
      <c r="R1173" s="40" t="s">
        <v>571</v>
      </c>
      <c r="S1173" s="39"/>
      <c r="T1173" s="38" t="s">
        <v>14566</v>
      </c>
      <c r="U1173" s="38" t="s">
        <v>247</v>
      </c>
      <c r="V1173" s="41" t="s">
        <v>14567</v>
      </c>
      <c r="W1173" s="42">
        <v>0.0</v>
      </c>
      <c r="X1173" s="38">
        <v>2018.0</v>
      </c>
      <c r="Y1173" s="38">
        <v>2023.0</v>
      </c>
      <c r="Z1173" s="38">
        <v>2025.0</v>
      </c>
      <c r="AA1173" s="38" t="s">
        <v>212</v>
      </c>
      <c r="AB1173" s="38" t="s">
        <v>212</v>
      </c>
      <c r="AC1173" s="38" t="s">
        <v>212</v>
      </c>
      <c r="AD1173" s="38" t="s">
        <v>212</v>
      </c>
      <c r="AE1173" s="38" t="s">
        <v>212</v>
      </c>
      <c r="AF1173" s="38" t="s">
        <v>212</v>
      </c>
      <c r="AG1173" s="38">
        <v>5000.0</v>
      </c>
      <c r="AH1173" s="38" t="s">
        <v>324</v>
      </c>
      <c r="AI1173" s="38" t="s">
        <v>19</v>
      </c>
      <c r="AJ1173" s="38" t="s">
        <v>212</v>
      </c>
      <c r="AK1173" s="38">
        <v>5000.0</v>
      </c>
      <c r="AL1173" s="38" t="s">
        <v>212</v>
      </c>
      <c r="AM1173" s="38" t="s">
        <v>212</v>
      </c>
      <c r="AN1173" s="43" t="s">
        <v>216</v>
      </c>
      <c r="AO1173" s="38" t="s">
        <v>19</v>
      </c>
      <c r="AP1173" s="38" t="s">
        <v>212</v>
      </c>
      <c r="AQ1173" s="38" t="s">
        <v>14568</v>
      </c>
      <c r="AR1173" s="38" t="s">
        <v>212</v>
      </c>
    </row>
    <row r="1174">
      <c r="A1174" s="38" t="s">
        <v>14569</v>
      </c>
      <c r="B1174" s="38" t="s">
        <v>14570</v>
      </c>
      <c r="C1174" s="38" t="s">
        <v>14571</v>
      </c>
      <c r="D1174" s="38" t="s">
        <v>14572</v>
      </c>
      <c r="E1174" s="38" t="s">
        <v>14573</v>
      </c>
      <c r="F1174" s="38" t="s">
        <v>14574</v>
      </c>
      <c r="G1174" s="38" t="s">
        <v>14575</v>
      </c>
      <c r="H1174" s="38" t="s">
        <v>14576</v>
      </c>
      <c r="I1174" s="38">
        <v>4.298103938E9</v>
      </c>
      <c r="J1174" s="38" t="s">
        <v>224</v>
      </c>
      <c r="K1174" s="38" t="s">
        <v>14577</v>
      </c>
      <c r="L1174" s="38" t="s">
        <v>14578</v>
      </c>
      <c r="M1174" s="38" t="s">
        <v>14579</v>
      </c>
      <c r="N1174" s="38" t="s">
        <v>14580</v>
      </c>
      <c r="O1174" s="38" t="s">
        <v>14581</v>
      </c>
      <c r="P1174" s="38" t="s">
        <v>14582</v>
      </c>
      <c r="Q1174" s="38" t="s">
        <v>14554</v>
      </c>
      <c r="R1174" s="40" t="s">
        <v>571</v>
      </c>
      <c r="S1174" s="39"/>
      <c r="T1174" s="38" t="s">
        <v>14583</v>
      </c>
      <c r="U1174" s="38" t="s">
        <v>210</v>
      </c>
      <c r="V1174" s="41" t="s">
        <v>14584</v>
      </c>
      <c r="W1174" s="42">
        <v>81.0</v>
      </c>
      <c r="X1174" s="38" t="s">
        <v>212</v>
      </c>
      <c r="Y1174" s="38" t="s">
        <v>212</v>
      </c>
      <c r="Z1174" s="38">
        <v>1944.0</v>
      </c>
      <c r="AA1174" s="38" t="s">
        <v>212</v>
      </c>
      <c r="AB1174" s="38" t="s">
        <v>212</v>
      </c>
      <c r="AC1174" s="38" t="s">
        <v>212</v>
      </c>
      <c r="AD1174" s="38" t="s">
        <v>200</v>
      </c>
      <c r="AE1174" s="38" t="s">
        <v>200</v>
      </c>
      <c r="AF1174" s="38" t="s">
        <v>200</v>
      </c>
      <c r="AG1174" s="38" t="s">
        <v>200</v>
      </c>
      <c r="AH1174" s="38" t="s">
        <v>249</v>
      </c>
      <c r="AI1174" s="38" t="s">
        <v>14585</v>
      </c>
      <c r="AJ1174" s="38" t="s">
        <v>1300</v>
      </c>
      <c r="AK1174" s="38">
        <v>10764.0</v>
      </c>
      <c r="AL1174" s="38" t="s">
        <v>212</v>
      </c>
      <c r="AM1174" s="45">
        <v>44317.0</v>
      </c>
      <c r="AN1174" s="43" t="s">
        <v>216</v>
      </c>
      <c r="AO1174" s="38" t="s">
        <v>21</v>
      </c>
      <c r="AP1174" s="38" t="s">
        <v>14586</v>
      </c>
      <c r="AQ1174" s="38" t="s">
        <v>212</v>
      </c>
      <c r="AR1174" s="38" t="s">
        <v>212</v>
      </c>
    </row>
    <row r="1175">
      <c r="A1175" s="38" t="s">
        <v>14587</v>
      </c>
      <c r="B1175" s="38" t="s">
        <v>14588</v>
      </c>
      <c r="C1175" s="38" t="s">
        <v>14589</v>
      </c>
      <c r="D1175" s="38" t="s">
        <v>14589</v>
      </c>
      <c r="E1175" s="38" t="s">
        <v>14590</v>
      </c>
      <c r="F1175" s="38" t="s">
        <v>14591</v>
      </c>
      <c r="G1175" s="39"/>
      <c r="H1175" s="38" t="s">
        <v>14592</v>
      </c>
      <c r="I1175" s="38">
        <v>4.295940612E9</v>
      </c>
      <c r="J1175" s="38" t="s">
        <v>269</v>
      </c>
      <c r="K1175" s="38" t="s">
        <v>14593</v>
      </c>
      <c r="L1175" s="38" t="s">
        <v>14594</v>
      </c>
      <c r="M1175" s="38" t="s">
        <v>14595</v>
      </c>
      <c r="N1175" s="38" t="s">
        <v>14596</v>
      </c>
      <c r="O1175" s="38" t="s">
        <v>14597</v>
      </c>
      <c r="P1175" s="38" t="s">
        <v>14598</v>
      </c>
      <c r="Q1175" s="38" t="s">
        <v>14599</v>
      </c>
      <c r="R1175" s="40" t="s">
        <v>355</v>
      </c>
      <c r="S1175" s="39"/>
      <c r="T1175" s="38" t="s">
        <v>14600</v>
      </c>
      <c r="U1175" s="38" t="s">
        <v>210</v>
      </c>
      <c r="V1175" s="41" t="s">
        <v>14601</v>
      </c>
      <c r="W1175" s="42">
        <v>25.0</v>
      </c>
      <c r="X1175" s="38" t="s">
        <v>212</v>
      </c>
      <c r="Y1175" s="38" t="s">
        <v>212</v>
      </c>
      <c r="Z1175" s="38">
        <v>2000.0</v>
      </c>
      <c r="AA1175" s="38" t="s">
        <v>212</v>
      </c>
      <c r="AB1175" s="38" t="s">
        <v>212</v>
      </c>
      <c r="AC1175" s="38" t="s">
        <v>212</v>
      </c>
      <c r="AD1175" s="38" t="s">
        <v>200</v>
      </c>
      <c r="AE1175" s="38" t="s">
        <v>212</v>
      </c>
      <c r="AF1175" s="38" t="s">
        <v>200</v>
      </c>
      <c r="AG1175" s="38" t="s">
        <v>212</v>
      </c>
      <c r="AH1175" s="38" t="s">
        <v>324</v>
      </c>
      <c r="AI1175" s="38" t="s">
        <v>23</v>
      </c>
      <c r="AJ1175" s="38" t="s">
        <v>212</v>
      </c>
      <c r="AK1175" s="38">
        <v>130.0</v>
      </c>
      <c r="AL1175" s="38" t="s">
        <v>212</v>
      </c>
      <c r="AM1175" s="38" t="s">
        <v>212</v>
      </c>
      <c r="AN1175" s="43" t="s">
        <v>216</v>
      </c>
      <c r="AO1175" s="38" t="s">
        <v>19</v>
      </c>
      <c r="AP1175" s="38" t="s">
        <v>212</v>
      </c>
      <c r="AQ1175" s="38" t="s">
        <v>212</v>
      </c>
      <c r="AR1175" s="38" t="s">
        <v>212</v>
      </c>
    </row>
    <row r="1176">
      <c r="A1176" s="38" t="s">
        <v>14602</v>
      </c>
      <c r="B1176" s="38" t="s">
        <v>14603</v>
      </c>
      <c r="C1176" s="38" t="s">
        <v>14604</v>
      </c>
      <c r="D1176" s="38" t="s">
        <v>14605</v>
      </c>
      <c r="E1176" s="38" t="s">
        <v>14605</v>
      </c>
      <c r="F1176" s="38" t="s">
        <v>14606</v>
      </c>
      <c r="G1176" s="38" t="s">
        <v>14607</v>
      </c>
      <c r="H1176" s="38" t="s">
        <v>14608</v>
      </c>
      <c r="I1176" s="38">
        <v>5.001120464E9</v>
      </c>
      <c r="J1176" s="38" t="s">
        <v>269</v>
      </c>
      <c r="K1176" s="38" t="s">
        <v>14609</v>
      </c>
      <c r="L1176" s="38" t="s">
        <v>14610</v>
      </c>
      <c r="M1176" s="38" t="s">
        <v>14611</v>
      </c>
      <c r="N1176" s="38" t="s">
        <v>14612</v>
      </c>
      <c r="O1176" s="38" t="s">
        <v>14597</v>
      </c>
      <c r="P1176" s="38" t="s">
        <v>14598</v>
      </c>
      <c r="Q1176" s="38" t="s">
        <v>14599</v>
      </c>
      <c r="R1176" s="40" t="s">
        <v>355</v>
      </c>
      <c r="S1176" s="39"/>
      <c r="T1176" s="38" t="s">
        <v>14613</v>
      </c>
      <c r="U1176" s="38" t="s">
        <v>210</v>
      </c>
      <c r="V1176" s="38" t="s">
        <v>14614</v>
      </c>
      <c r="W1176" s="42">
        <v>34.79</v>
      </c>
      <c r="X1176" s="38" t="s">
        <v>212</v>
      </c>
      <c r="Y1176" s="38" t="s">
        <v>212</v>
      </c>
      <c r="Z1176" s="47">
        <v>33203.0</v>
      </c>
      <c r="AA1176" s="38" t="s">
        <v>212</v>
      </c>
      <c r="AB1176" s="38" t="s">
        <v>212</v>
      </c>
      <c r="AC1176" s="38" t="s">
        <v>212</v>
      </c>
      <c r="AD1176" s="38" t="s">
        <v>200</v>
      </c>
      <c r="AE1176" s="38" t="s">
        <v>212</v>
      </c>
      <c r="AF1176" s="38" t="s">
        <v>200</v>
      </c>
      <c r="AG1176" s="38" t="s">
        <v>212</v>
      </c>
      <c r="AH1176" s="38" t="s">
        <v>324</v>
      </c>
      <c r="AI1176" s="38" t="s">
        <v>23</v>
      </c>
      <c r="AJ1176" s="38" t="s">
        <v>212</v>
      </c>
      <c r="AK1176" s="38">
        <v>456.0</v>
      </c>
      <c r="AL1176" s="38" t="s">
        <v>212</v>
      </c>
      <c r="AM1176" s="38" t="s">
        <v>212</v>
      </c>
      <c r="AN1176" s="43" t="s">
        <v>216</v>
      </c>
      <c r="AO1176" s="38" t="s">
        <v>19</v>
      </c>
      <c r="AP1176" s="38" t="s">
        <v>212</v>
      </c>
      <c r="AQ1176" s="38" t="s">
        <v>212</v>
      </c>
      <c r="AR1176" s="38" t="s">
        <v>212</v>
      </c>
    </row>
    <row r="1177">
      <c r="A1177" s="38" t="s">
        <v>14615</v>
      </c>
      <c r="B1177" s="38" t="s">
        <v>14616</v>
      </c>
      <c r="C1177" s="38" t="s">
        <v>14617</v>
      </c>
      <c r="D1177" s="38" t="s">
        <v>14618</v>
      </c>
      <c r="E1177" s="38" t="s">
        <v>14619</v>
      </c>
      <c r="F1177" s="38" t="s">
        <v>14620</v>
      </c>
      <c r="G1177" s="39"/>
      <c r="H1177" s="38" t="s">
        <v>14621</v>
      </c>
      <c r="I1177" s="38">
        <v>4.296908109E9</v>
      </c>
      <c r="J1177" s="38" t="s">
        <v>269</v>
      </c>
      <c r="K1177" s="38" t="s">
        <v>14622</v>
      </c>
      <c r="L1177" s="38" t="s">
        <v>14623</v>
      </c>
      <c r="M1177" s="38" t="s">
        <v>14624</v>
      </c>
      <c r="N1177" s="38" t="s">
        <v>14625</v>
      </c>
      <c r="O1177" s="38" t="s">
        <v>14597</v>
      </c>
      <c r="P1177" s="38" t="s">
        <v>14598</v>
      </c>
      <c r="Q1177" s="38" t="s">
        <v>14599</v>
      </c>
      <c r="R1177" s="40" t="s">
        <v>355</v>
      </c>
      <c r="S1177" s="39"/>
      <c r="T1177" s="38" t="s">
        <v>14626</v>
      </c>
      <c r="U1177" s="38" t="s">
        <v>210</v>
      </c>
      <c r="V1177" s="41" t="s">
        <v>14627</v>
      </c>
      <c r="W1177" s="42">
        <v>25.0</v>
      </c>
      <c r="X1177" s="38" t="s">
        <v>212</v>
      </c>
      <c r="Y1177" s="38" t="s">
        <v>212</v>
      </c>
      <c r="Z1177" s="38">
        <v>2000.0</v>
      </c>
      <c r="AA1177" s="38" t="s">
        <v>212</v>
      </c>
      <c r="AB1177" s="38" t="s">
        <v>212</v>
      </c>
      <c r="AC1177" s="38" t="s">
        <v>212</v>
      </c>
      <c r="AD1177" s="38" t="s">
        <v>200</v>
      </c>
      <c r="AE1177" s="38" t="s">
        <v>212</v>
      </c>
      <c r="AF1177" s="38" t="s">
        <v>200</v>
      </c>
      <c r="AG1177" s="38" t="s">
        <v>212</v>
      </c>
      <c r="AH1177" s="38" t="s">
        <v>324</v>
      </c>
      <c r="AI1177" s="38" t="s">
        <v>23</v>
      </c>
      <c r="AJ1177" s="38" t="s">
        <v>212</v>
      </c>
      <c r="AK1177" s="38">
        <v>1150.0</v>
      </c>
      <c r="AL1177" s="38" t="s">
        <v>212</v>
      </c>
      <c r="AM1177" s="38" t="s">
        <v>212</v>
      </c>
      <c r="AN1177" s="43" t="s">
        <v>216</v>
      </c>
      <c r="AO1177" s="38" t="s">
        <v>19</v>
      </c>
      <c r="AP1177" s="38" t="s">
        <v>14628</v>
      </c>
      <c r="AQ1177" s="38" t="s">
        <v>14629</v>
      </c>
      <c r="AR1177" s="38" t="s">
        <v>212</v>
      </c>
    </row>
    <row r="1178">
      <c r="A1178" s="38" t="s">
        <v>14630</v>
      </c>
      <c r="B1178" s="38" t="s">
        <v>14631</v>
      </c>
      <c r="C1178" s="38" t="s">
        <v>14632</v>
      </c>
      <c r="D1178" s="39"/>
      <c r="E1178" s="39"/>
      <c r="F1178" s="38" t="s">
        <v>14633</v>
      </c>
      <c r="G1178" s="39"/>
      <c r="H1178" s="38" t="s">
        <v>14634</v>
      </c>
      <c r="I1178" s="38">
        <v>5.000013807E9</v>
      </c>
      <c r="J1178" s="38" t="s">
        <v>269</v>
      </c>
      <c r="K1178" s="38" t="s">
        <v>14635</v>
      </c>
      <c r="L1178" s="38" t="s">
        <v>14636</v>
      </c>
      <c r="M1178" s="38" t="s">
        <v>14637</v>
      </c>
      <c r="N1178" s="38" t="s">
        <v>14638</v>
      </c>
      <c r="O1178" s="38" t="s">
        <v>14597</v>
      </c>
      <c r="P1178" s="38" t="s">
        <v>14598</v>
      </c>
      <c r="Q1178" s="38" t="s">
        <v>14599</v>
      </c>
      <c r="R1178" s="40" t="s">
        <v>355</v>
      </c>
      <c r="S1178" s="39"/>
      <c r="T1178" s="38" t="s">
        <v>14639</v>
      </c>
      <c r="U1178" s="38" t="s">
        <v>210</v>
      </c>
      <c r="V1178" s="41" t="s">
        <v>14640</v>
      </c>
      <c r="W1178" s="42">
        <v>27.0</v>
      </c>
      <c r="X1178" s="38" t="s">
        <v>212</v>
      </c>
      <c r="Y1178" s="38" t="s">
        <v>212</v>
      </c>
      <c r="Z1178" s="38">
        <v>1998.0</v>
      </c>
      <c r="AA1178" s="38" t="s">
        <v>212</v>
      </c>
      <c r="AB1178" s="38" t="s">
        <v>212</v>
      </c>
      <c r="AC1178" s="38" t="s">
        <v>212</v>
      </c>
      <c r="AD1178" s="38" t="s">
        <v>200</v>
      </c>
      <c r="AE1178" s="38" t="s">
        <v>212</v>
      </c>
      <c r="AF1178" s="38" t="s">
        <v>200</v>
      </c>
      <c r="AG1178" s="38" t="s">
        <v>212</v>
      </c>
      <c r="AH1178" s="38" t="s">
        <v>324</v>
      </c>
      <c r="AI1178" s="38" t="s">
        <v>23</v>
      </c>
      <c r="AJ1178" s="38" t="s">
        <v>212</v>
      </c>
      <c r="AK1178" s="38">
        <v>353.0</v>
      </c>
      <c r="AL1178" s="38" t="s">
        <v>212</v>
      </c>
      <c r="AM1178" s="38" t="s">
        <v>212</v>
      </c>
      <c r="AN1178" s="43" t="s">
        <v>216</v>
      </c>
      <c r="AO1178" s="38" t="s">
        <v>19</v>
      </c>
      <c r="AP1178" s="38" t="s">
        <v>212</v>
      </c>
      <c r="AQ1178" s="38" t="s">
        <v>212</v>
      </c>
      <c r="AR1178" s="38" t="s">
        <v>212</v>
      </c>
    </row>
    <row r="1179">
      <c r="A1179" s="38" t="s">
        <v>14641</v>
      </c>
      <c r="B1179" s="38" t="s">
        <v>14642</v>
      </c>
      <c r="C1179" s="38" t="s">
        <v>14643</v>
      </c>
      <c r="D1179" s="38" t="s">
        <v>14644</v>
      </c>
      <c r="E1179" s="38" t="s">
        <v>14645</v>
      </c>
      <c r="F1179" s="38" t="s">
        <v>14646</v>
      </c>
      <c r="G1179" s="39"/>
      <c r="H1179" s="38" t="s">
        <v>14647</v>
      </c>
      <c r="I1179" s="38">
        <v>5.000951683E9</v>
      </c>
      <c r="J1179" s="38" t="s">
        <v>269</v>
      </c>
      <c r="K1179" s="38" t="s">
        <v>14648</v>
      </c>
      <c r="L1179" s="38" t="s">
        <v>14649</v>
      </c>
      <c r="M1179" s="38" t="s">
        <v>212</v>
      </c>
      <c r="N1179" s="38" t="s">
        <v>14650</v>
      </c>
      <c r="O1179" s="38" t="s">
        <v>14597</v>
      </c>
      <c r="P1179" s="38" t="s">
        <v>14598</v>
      </c>
      <c r="Q1179" s="38" t="s">
        <v>14599</v>
      </c>
      <c r="R1179" s="40" t="s">
        <v>355</v>
      </c>
      <c r="S1179" s="39"/>
      <c r="T1179" s="38" t="s">
        <v>14651</v>
      </c>
      <c r="U1179" s="38" t="s">
        <v>210</v>
      </c>
      <c r="V1179" s="41" t="s">
        <v>14652</v>
      </c>
      <c r="W1179" s="42">
        <v>35.0</v>
      </c>
      <c r="X1179" s="38" t="s">
        <v>212</v>
      </c>
      <c r="Y1179" s="38" t="s">
        <v>212</v>
      </c>
      <c r="Z1179" s="38">
        <v>1990.0</v>
      </c>
      <c r="AA1179" s="38" t="s">
        <v>212</v>
      </c>
      <c r="AB1179" s="38" t="s">
        <v>212</v>
      </c>
      <c r="AC1179" s="38" t="s">
        <v>212</v>
      </c>
      <c r="AD1179" s="38" t="s">
        <v>200</v>
      </c>
      <c r="AE1179" s="38" t="s">
        <v>212</v>
      </c>
      <c r="AF1179" s="38" t="s">
        <v>200</v>
      </c>
      <c r="AG1179" s="38" t="s">
        <v>212</v>
      </c>
      <c r="AH1179" s="38" t="s">
        <v>324</v>
      </c>
      <c r="AI1179" s="38" t="s">
        <v>23</v>
      </c>
      <c r="AJ1179" s="38" t="s">
        <v>212</v>
      </c>
      <c r="AK1179" s="38" t="s">
        <v>212</v>
      </c>
      <c r="AL1179" s="38" t="s">
        <v>212</v>
      </c>
      <c r="AM1179" s="38" t="s">
        <v>212</v>
      </c>
      <c r="AN1179" s="43" t="s">
        <v>216</v>
      </c>
      <c r="AO1179" s="38" t="s">
        <v>19</v>
      </c>
      <c r="AP1179" s="38" t="s">
        <v>212</v>
      </c>
      <c r="AQ1179" s="38" t="s">
        <v>14653</v>
      </c>
      <c r="AR1179" s="38" t="s">
        <v>212</v>
      </c>
    </row>
    <row r="1180">
      <c r="A1180" s="38" t="s">
        <v>14654</v>
      </c>
      <c r="B1180" s="38" t="s">
        <v>14655</v>
      </c>
      <c r="C1180" s="38" t="s">
        <v>14656</v>
      </c>
      <c r="D1180" s="38" t="s">
        <v>14657</v>
      </c>
      <c r="E1180" s="39"/>
      <c r="F1180" s="38" t="s">
        <v>14658</v>
      </c>
      <c r="G1180" s="39"/>
      <c r="H1180" s="38" t="s">
        <v>14659</v>
      </c>
      <c r="I1180" s="38">
        <v>5.000051649E9</v>
      </c>
      <c r="J1180" s="38" t="s">
        <v>269</v>
      </c>
      <c r="K1180" s="38" t="s">
        <v>14660</v>
      </c>
      <c r="L1180" s="38" t="s">
        <v>14661</v>
      </c>
      <c r="M1180" s="38" t="s">
        <v>14662</v>
      </c>
      <c r="N1180" s="38" t="s">
        <v>14663</v>
      </c>
      <c r="O1180" s="38" t="s">
        <v>14664</v>
      </c>
      <c r="P1180" s="38" t="s">
        <v>14598</v>
      </c>
      <c r="Q1180" s="38" t="s">
        <v>14599</v>
      </c>
      <c r="R1180" s="40" t="s">
        <v>355</v>
      </c>
      <c r="S1180" s="39"/>
      <c r="T1180" s="38" t="s">
        <v>14665</v>
      </c>
      <c r="U1180" s="38" t="s">
        <v>210</v>
      </c>
      <c r="V1180" s="41" t="s">
        <v>14666</v>
      </c>
      <c r="W1180" s="42">
        <v>63.0</v>
      </c>
      <c r="X1180" s="38" t="s">
        <v>212</v>
      </c>
      <c r="Y1180" s="38" t="s">
        <v>212</v>
      </c>
      <c r="Z1180" s="38">
        <v>1962.0</v>
      </c>
      <c r="AA1180" s="38" t="s">
        <v>212</v>
      </c>
      <c r="AB1180" s="38" t="s">
        <v>212</v>
      </c>
      <c r="AC1180" s="38" t="s">
        <v>212</v>
      </c>
      <c r="AD1180" s="38" t="s">
        <v>200</v>
      </c>
      <c r="AE1180" s="38" t="s">
        <v>212</v>
      </c>
      <c r="AF1180" s="38" t="s">
        <v>200</v>
      </c>
      <c r="AG1180" s="38">
        <v>1825.0</v>
      </c>
      <c r="AH1180" s="38" t="s">
        <v>589</v>
      </c>
      <c r="AI1180" s="38" t="s">
        <v>14667</v>
      </c>
      <c r="AJ1180" s="38" t="s">
        <v>408</v>
      </c>
      <c r="AK1180" s="38">
        <v>12676.0</v>
      </c>
      <c r="AL1180" s="38" t="s">
        <v>212</v>
      </c>
      <c r="AM1180" s="38" t="s">
        <v>212</v>
      </c>
      <c r="AN1180" s="43" t="s">
        <v>216</v>
      </c>
      <c r="AO1180" s="38" t="s">
        <v>235</v>
      </c>
      <c r="AP1180" s="38" t="s">
        <v>212</v>
      </c>
      <c r="AQ1180" s="38" t="s">
        <v>212</v>
      </c>
      <c r="AR1180" s="38" t="s">
        <v>212</v>
      </c>
    </row>
    <row r="1181">
      <c r="A1181" s="38" t="s">
        <v>14668</v>
      </c>
      <c r="B1181" s="38" t="s">
        <v>14669</v>
      </c>
      <c r="C1181" s="38" t="s">
        <v>14670</v>
      </c>
      <c r="D1181" s="39"/>
      <c r="E1181" s="39"/>
      <c r="F1181" s="38" t="s">
        <v>14671</v>
      </c>
      <c r="G1181" s="38" t="s">
        <v>14672</v>
      </c>
      <c r="H1181" s="38" t="s">
        <v>14673</v>
      </c>
      <c r="I1181" s="38">
        <v>5.060561074E9</v>
      </c>
      <c r="J1181" s="38" t="s">
        <v>200</v>
      </c>
      <c r="K1181" s="38" t="s">
        <v>14674</v>
      </c>
      <c r="L1181" s="38" t="s">
        <v>14675</v>
      </c>
      <c r="M1181" s="38" t="s">
        <v>14676</v>
      </c>
      <c r="N1181" s="38" t="s">
        <v>14677</v>
      </c>
      <c r="O1181" s="38" t="s">
        <v>14678</v>
      </c>
      <c r="P1181" s="38" t="s">
        <v>14679</v>
      </c>
      <c r="Q1181" s="38" t="s">
        <v>14680</v>
      </c>
      <c r="R1181" s="40" t="s">
        <v>423</v>
      </c>
      <c r="S1181" s="39"/>
      <c r="T1181" s="38" t="s">
        <v>14681</v>
      </c>
      <c r="U1181" s="38" t="s">
        <v>210</v>
      </c>
      <c r="V1181" s="41" t="s">
        <v>14682</v>
      </c>
      <c r="W1181" s="42" t="s">
        <v>212</v>
      </c>
      <c r="X1181" s="38" t="s">
        <v>212</v>
      </c>
      <c r="Y1181" s="38" t="s">
        <v>212</v>
      </c>
      <c r="Z1181" s="38" t="s">
        <v>212</v>
      </c>
      <c r="AA1181" s="38" t="s">
        <v>212</v>
      </c>
      <c r="AB1181" s="38" t="s">
        <v>212</v>
      </c>
      <c r="AC1181" s="38" t="s">
        <v>212</v>
      </c>
      <c r="AD1181" s="38" t="s">
        <v>200</v>
      </c>
      <c r="AE1181" s="38" t="s">
        <v>200</v>
      </c>
      <c r="AF1181" s="38" t="s">
        <v>200</v>
      </c>
      <c r="AG1181" s="38" t="s">
        <v>200</v>
      </c>
      <c r="AH1181" s="38" t="s">
        <v>249</v>
      </c>
      <c r="AI1181" s="38" t="s">
        <v>14683</v>
      </c>
      <c r="AJ1181" s="38" t="s">
        <v>212</v>
      </c>
      <c r="AK1181" s="38" t="s">
        <v>212</v>
      </c>
      <c r="AL1181" s="38" t="s">
        <v>212</v>
      </c>
      <c r="AM1181" s="38" t="s">
        <v>212</v>
      </c>
      <c r="AN1181" s="43" t="s">
        <v>216</v>
      </c>
      <c r="AO1181" s="38" t="s">
        <v>308</v>
      </c>
      <c r="AP1181" s="38" t="s">
        <v>212</v>
      </c>
      <c r="AQ1181" s="38" t="s">
        <v>212</v>
      </c>
      <c r="AR1181" s="38" t="s">
        <v>212</v>
      </c>
    </row>
    <row r="1182">
      <c r="A1182" s="38" t="s">
        <v>14684</v>
      </c>
      <c r="B1182" s="38" t="s">
        <v>14685</v>
      </c>
      <c r="C1182" s="39"/>
      <c r="D1182" s="39"/>
      <c r="E1182" s="39"/>
      <c r="F1182" s="38" t="s">
        <v>212</v>
      </c>
      <c r="G1182" s="39"/>
      <c r="H1182" s="38" t="s">
        <v>6734</v>
      </c>
      <c r="I1182" s="38" t="s">
        <v>6735</v>
      </c>
      <c r="J1182" s="38" t="s">
        <v>200</v>
      </c>
      <c r="K1182" s="38" t="s">
        <v>256</v>
      </c>
      <c r="L1182" s="38" t="s">
        <v>6736</v>
      </c>
      <c r="M1182" s="38" t="s">
        <v>256</v>
      </c>
      <c r="N1182" s="38" t="s">
        <v>212</v>
      </c>
      <c r="O1182" s="38" t="s">
        <v>14686</v>
      </c>
      <c r="P1182" s="38" t="s">
        <v>14687</v>
      </c>
      <c r="Q1182" s="38" t="s">
        <v>14680</v>
      </c>
      <c r="R1182" s="40" t="s">
        <v>423</v>
      </c>
      <c r="S1182" s="39"/>
      <c r="T1182" s="38" t="s">
        <v>14688</v>
      </c>
      <c r="U1182" s="38" t="s">
        <v>210</v>
      </c>
      <c r="V1182" s="41" t="s">
        <v>14689</v>
      </c>
      <c r="W1182" s="46"/>
      <c r="X1182" s="38">
        <v>2024.0</v>
      </c>
      <c r="Y1182" s="38">
        <v>2025.0</v>
      </c>
      <c r="Z1182" s="38">
        <v>2028.0</v>
      </c>
      <c r="AA1182" s="38" t="s">
        <v>212</v>
      </c>
      <c r="AB1182" s="38" t="s">
        <v>212</v>
      </c>
      <c r="AC1182" s="38" t="s">
        <v>212</v>
      </c>
      <c r="AD1182" s="38" t="s">
        <v>200</v>
      </c>
      <c r="AE1182" s="38" t="s">
        <v>200</v>
      </c>
      <c r="AF1182" s="38" t="s">
        <v>200</v>
      </c>
      <c r="AG1182" s="38" t="s">
        <v>200</v>
      </c>
      <c r="AH1182" s="38" t="s">
        <v>249</v>
      </c>
      <c r="AI1182" s="38" t="s">
        <v>1726</v>
      </c>
      <c r="AJ1182" s="38" t="s">
        <v>212</v>
      </c>
      <c r="AK1182" s="38" t="s">
        <v>212</v>
      </c>
      <c r="AL1182" s="38" t="s">
        <v>212</v>
      </c>
      <c r="AM1182" s="38" t="s">
        <v>212</v>
      </c>
      <c r="AN1182" s="43" t="s">
        <v>216</v>
      </c>
      <c r="AO1182" s="38" t="s">
        <v>308</v>
      </c>
      <c r="AP1182" s="38" t="s">
        <v>212</v>
      </c>
      <c r="AQ1182" s="38" t="s">
        <v>212</v>
      </c>
      <c r="AR1182" s="38" t="s">
        <v>212</v>
      </c>
    </row>
    <row r="1183">
      <c r="A1183" s="38" t="s">
        <v>14690</v>
      </c>
      <c r="B1183" s="38" t="s">
        <v>14691</v>
      </c>
      <c r="C1183" s="39"/>
      <c r="D1183" s="39"/>
      <c r="E1183" s="39"/>
      <c r="F1183" s="38" t="s">
        <v>14692</v>
      </c>
      <c r="G1183" s="38" t="s">
        <v>14693</v>
      </c>
      <c r="H1183" s="38" t="s">
        <v>14694</v>
      </c>
      <c r="I1183" s="38" t="s">
        <v>212</v>
      </c>
      <c r="J1183" s="38" t="s">
        <v>200</v>
      </c>
      <c r="K1183" s="38" t="s">
        <v>14695</v>
      </c>
      <c r="L1183" s="38" t="s">
        <v>14696</v>
      </c>
      <c r="M1183" s="38" t="s">
        <v>256</v>
      </c>
      <c r="N1183" s="38" t="s">
        <v>14697</v>
      </c>
      <c r="O1183" s="38" t="s">
        <v>14698</v>
      </c>
      <c r="P1183" s="38" t="s">
        <v>14699</v>
      </c>
      <c r="Q1183" s="38" t="s">
        <v>14680</v>
      </c>
      <c r="R1183" s="40" t="s">
        <v>423</v>
      </c>
      <c r="S1183" s="39"/>
      <c r="T1183" s="38" t="s">
        <v>14700</v>
      </c>
      <c r="U1183" s="38" t="s">
        <v>247</v>
      </c>
      <c r="V1183" s="41" t="s">
        <v>14701</v>
      </c>
      <c r="W1183" s="42" t="s">
        <v>212</v>
      </c>
      <c r="X1183" s="47">
        <v>44986.0</v>
      </c>
      <c r="Y1183" s="38" t="s">
        <v>212</v>
      </c>
      <c r="Z1183" s="38" t="s">
        <v>212</v>
      </c>
      <c r="AA1183" s="38" t="s">
        <v>212</v>
      </c>
      <c r="AB1183" s="38" t="s">
        <v>212</v>
      </c>
      <c r="AC1183" s="38" t="s">
        <v>212</v>
      </c>
      <c r="AD1183" s="38" t="s">
        <v>200</v>
      </c>
      <c r="AE1183" s="38" t="s">
        <v>200</v>
      </c>
      <c r="AF1183" s="38" t="s">
        <v>200</v>
      </c>
      <c r="AG1183" s="38" t="s">
        <v>200</v>
      </c>
      <c r="AH1183" s="38" t="s">
        <v>213</v>
      </c>
      <c r="AI1183" s="38" t="s">
        <v>14702</v>
      </c>
      <c r="AJ1183" s="38" t="s">
        <v>212</v>
      </c>
      <c r="AK1183" s="38">
        <v>10000.0</v>
      </c>
      <c r="AL1183" s="38" t="s">
        <v>212</v>
      </c>
      <c r="AM1183" s="38" t="s">
        <v>212</v>
      </c>
      <c r="AN1183" s="43" t="s">
        <v>216</v>
      </c>
      <c r="AO1183" s="38" t="s">
        <v>21</v>
      </c>
      <c r="AP1183" s="38" t="s">
        <v>212</v>
      </c>
      <c r="AQ1183" s="38" t="s">
        <v>212</v>
      </c>
      <c r="AR1183" s="38" t="s">
        <v>212</v>
      </c>
    </row>
    <row r="1184">
      <c r="A1184" s="38" t="s">
        <v>14703</v>
      </c>
      <c r="B1184" s="38" t="s">
        <v>14704</v>
      </c>
      <c r="C1184" s="38" t="s">
        <v>14705</v>
      </c>
      <c r="D1184" s="38" t="s">
        <v>14706</v>
      </c>
      <c r="E1184" s="38" t="s">
        <v>14707</v>
      </c>
      <c r="F1184" s="38" t="s">
        <v>14708</v>
      </c>
      <c r="G1184" s="38" t="s">
        <v>14709</v>
      </c>
      <c r="H1184" s="38" t="s">
        <v>14710</v>
      </c>
      <c r="I1184" s="38">
        <v>5.000952254E9</v>
      </c>
      <c r="J1184" s="38" t="s">
        <v>224</v>
      </c>
      <c r="K1184" s="38" t="s">
        <v>14711</v>
      </c>
      <c r="L1184" s="38" t="s">
        <v>14712</v>
      </c>
      <c r="M1184" s="38" t="s">
        <v>14713</v>
      </c>
      <c r="N1184" s="38" t="s">
        <v>14714</v>
      </c>
      <c r="O1184" s="38" t="s">
        <v>14715</v>
      </c>
      <c r="P1184" s="38" t="s">
        <v>14716</v>
      </c>
      <c r="Q1184" s="38" t="s">
        <v>14680</v>
      </c>
      <c r="R1184" s="40" t="s">
        <v>423</v>
      </c>
      <c r="S1184" s="39"/>
      <c r="T1184" s="38" t="s">
        <v>14717</v>
      </c>
      <c r="U1184" s="38" t="s">
        <v>210</v>
      </c>
      <c r="V1184" s="41" t="s">
        <v>14718</v>
      </c>
      <c r="W1184" s="42">
        <v>17.0</v>
      </c>
      <c r="X1184" s="45">
        <v>39539.0</v>
      </c>
      <c r="Y1184" s="47">
        <v>39635.0</v>
      </c>
      <c r="Z1184" s="38">
        <v>2008.0</v>
      </c>
      <c r="AA1184" s="38" t="s">
        <v>212</v>
      </c>
      <c r="AB1184" s="38" t="s">
        <v>212</v>
      </c>
      <c r="AC1184" s="38" t="s">
        <v>212</v>
      </c>
      <c r="AD1184" s="43" t="s">
        <v>212</v>
      </c>
      <c r="AE1184" s="38">
        <v>10000.0</v>
      </c>
      <c r="AF1184" s="38">
        <v>3000.0</v>
      </c>
      <c r="AG1184" s="43" t="s">
        <v>212</v>
      </c>
      <c r="AH1184" s="38" t="s">
        <v>213</v>
      </c>
      <c r="AI1184" s="38" t="s">
        <v>14719</v>
      </c>
      <c r="AJ1184" s="38" t="s">
        <v>212</v>
      </c>
      <c r="AK1184" s="38">
        <v>7500.0</v>
      </c>
      <c r="AL1184" s="38" t="s">
        <v>428</v>
      </c>
      <c r="AM1184" s="38" t="s">
        <v>212</v>
      </c>
      <c r="AN1184" s="43" t="s">
        <v>216</v>
      </c>
      <c r="AO1184" s="38" t="s">
        <v>409</v>
      </c>
      <c r="AP1184" s="38" t="s">
        <v>14720</v>
      </c>
      <c r="AQ1184" s="38" t="s">
        <v>14721</v>
      </c>
      <c r="AR1184" s="38" t="s">
        <v>14722</v>
      </c>
    </row>
    <row r="1185">
      <c r="A1185" s="38" t="s">
        <v>14723</v>
      </c>
      <c r="B1185" s="38" t="s">
        <v>14724</v>
      </c>
      <c r="C1185" s="38" t="s">
        <v>14725</v>
      </c>
      <c r="D1185" s="38" t="s">
        <v>14726</v>
      </c>
      <c r="E1185" s="38" t="s">
        <v>14727</v>
      </c>
      <c r="F1185" s="38" t="s">
        <v>14728</v>
      </c>
      <c r="G1185" s="38" t="s">
        <v>14729</v>
      </c>
      <c r="H1185" s="38" t="s">
        <v>14730</v>
      </c>
      <c r="I1185" s="38">
        <v>5.053943328E9</v>
      </c>
      <c r="J1185" s="38" t="s">
        <v>200</v>
      </c>
      <c r="K1185" s="38" t="s">
        <v>14731</v>
      </c>
      <c r="L1185" s="38" t="s">
        <v>14732</v>
      </c>
      <c r="M1185" s="38" t="s">
        <v>14733</v>
      </c>
      <c r="N1185" s="38" t="s">
        <v>14734</v>
      </c>
      <c r="O1185" s="38" t="s">
        <v>14735</v>
      </c>
      <c r="P1185" s="38" t="s">
        <v>14736</v>
      </c>
      <c r="Q1185" s="38" t="s">
        <v>14680</v>
      </c>
      <c r="R1185" s="40" t="s">
        <v>423</v>
      </c>
      <c r="S1185" s="39"/>
      <c r="T1185" s="38" t="s">
        <v>14737</v>
      </c>
      <c r="U1185" s="38" t="s">
        <v>210</v>
      </c>
      <c r="V1185" s="41" t="s">
        <v>14738</v>
      </c>
      <c r="W1185" s="42">
        <v>8.0</v>
      </c>
      <c r="X1185" s="47">
        <v>42760.0</v>
      </c>
      <c r="Y1185" s="38" t="s">
        <v>212</v>
      </c>
      <c r="Z1185" s="38">
        <v>2017.0</v>
      </c>
      <c r="AA1185" s="38" t="s">
        <v>212</v>
      </c>
      <c r="AB1185" s="38" t="s">
        <v>212</v>
      </c>
      <c r="AC1185" s="38" t="s">
        <v>212</v>
      </c>
      <c r="AD1185" s="43" t="s">
        <v>212</v>
      </c>
      <c r="AE1185" s="38" t="s">
        <v>212</v>
      </c>
      <c r="AF1185" s="38">
        <v>2000.0</v>
      </c>
      <c r="AG1185" s="38">
        <v>1800.0</v>
      </c>
      <c r="AH1185" s="38" t="s">
        <v>249</v>
      </c>
      <c r="AI1185" s="38" t="s">
        <v>14739</v>
      </c>
      <c r="AJ1185" s="38" t="s">
        <v>499</v>
      </c>
      <c r="AK1185" s="38">
        <v>13746.0</v>
      </c>
      <c r="AL1185" s="38" t="s">
        <v>215</v>
      </c>
      <c r="AM1185" s="38" t="s">
        <v>212</v>
      </c>
      <c r="AN1185" s="43" t="s">
        <v>216</v>
      </c>
      <c r="AO1185" s="38" t="s">
        <v>409</v>
      </c>
      <c r="AP1185" s="38" t="s">
        <v>212</v>
      </c>
      <c r="AQ1185" s="38" t="s">
        <v>212</v>
      </c>
      <c r="AR1185" s="38" t="s">
        <v>212</v>
      </c>
    </row>
    <row r="1186">
      <c r="A1186" s="38" t="s">
        <v>14740</v>
      </c>
      <c r="B1186" s="38" t="s">
        <v>14741</v>
      </c>
      <c r="C1186" s="39"/>
      <c r="D1186" s="39"/>
      <c r="E1186" s="39"/>
      <c r="F1186" s="38" t="s">
        <v>14742</v>
      </c>
      <c r="G1186" s="38" t="s">
        <v>14743</v>
      </c>
      <c r="H1186" s="38" t="s">
        <v>14744</v>
      </c>
      <c r="I1186" s="38">
        <v>5.000048454E9</v>
      </c>
      <c r="J1186" s="38" t="s">
        <v>200</v>
      </c>
      <c r="K1186" s="38" t="s">
        <v>14731</v>
      </c>
      <c r="L1186" s="38" t="s">
        <v>14732</v>
      </c>
      <c r="M1186" s="38" t="s">
        <v>14733</v>
      </c>
      <c r="N1186" s="38" t="s">
        <v>14745</v>
      </c>
      <c r="O1186" s="38" t="s">
        <v>14746</v>
      </c>
      <c r="P1186" s="38" t="s">
        <v>14747</v>
      </c>
      <c r="Q1186" s="38" t="s">
        <v>14680</v>
      </c>
      <c r="R1186" s="40" t="s">
        <v>423</v>
      </c>
      <c r="S1186" s="39"/>
      <c r="T1186" s="38" t="s">
        <v>14748</v>
      </c>
      <c r="U1186" s="38" t="s">
        <v>210</v>
      </c>
      <c r="V1186" s="41" t="s">
        <v>14749</v>
      </c>
      <c r="W1186" s="42">
        <v>18.0</v>
      </c>
      <c r="X1186" s="38" t="s">
        <v>212</v>
      </c>
      <c r="Y1186" s="45">
        <v>39295.0</v>
      </c>
      <c r="Z1186" s="38">
        <v>2007.0</v>
      </c>
      <c r="AA1186" s="38" t="s">
        <v>212</v>
      </c>
      <c r="AB1186" s="38" t="s">
        <v>212</v>
      </c>
      <c r="AC1186" s="38" t="s">
        <v>212</v>
      </c>
      <c r="AD1186" s="38" t="s">
        <v>212</v>
      </c>
      <c r="AE1186" s="38">
        <v>300.0</v>
      </c>
      <c r="AF1186" s="38" t="s">
        <v>212</v>
      </c>
      <c r="AG1186" s="38" t="s">
        <v>212</v>
      </c>
      <c r="AH1186" s="38" t="s">
        <v>249</v>
      </c>
      <c r="AI1186" s="38" t="s">
        <v>14739</v>
      </c>
      <c r="AJ1186" s="38" t="s">
        <v>212</v>
      </c>
      <c r="AK1186" s="38">
        <v>5489.0</v>
      </c>
      <c r="AL1186" s="38" t="s">
        <v>215</v>
      </c>
      <c r="AM1186" s="38" t="s">
        <v>212</v>
      </c>
      <c r="AN1186" s="43" t="s">
        <v>216</v>
      </c>
      <c r="AO1186" s="38" t="s">
        <v>409</v>
      </c>
      <c r="AP1186" s="38" t="s">
        <v>14750</v>
      </c>
      <c r="AQ1186" s="38" t="s">
        <v>212</v>
      </c>
      <c r="AR1186" s="38" t="s">
        <v>212</v>
      </c>
    </row>
    <row r="1187">
      <c r="A1187" s="38" t="s">
        <v>14751</v>
      </c>
      <c r="B1187" s="38" t="s">
        <v>14752</v>
      </c>
      <c r="C1187" s="39"/>
      <c r="D1187" s="39"/>
      <c r="E1187" s="39"/>
      <c r="F1187" s="38" t="s">
        <v>14753</v>
      </c>
      <c r="G1187" s="39"/>
      <c r="H1187" s="38" t="s">
        <v>14754</v>
      </c>
      <c r="I1187" s="38">
        <v>4.298110801E9</v>
      </c>
      <c r="J1187" s="38" t="s">
        <v>200</v>
      </c>
      <c r="K1187" s="38" t="s">
        <v>14755</v>
      </c>
      <c r="L1187" s="38" t="s">
        <v>14756</v>
      </c>
      <c r="M1187" s="38" t="s">
        <v>14757</v>
      </c>
      <c r="N1187" s="38" t="s">
        <v>14758</v>
      </c>
      <c r="O1187" s="38" t="s">
        <v>14759</v>
      </c>
      <c r="P1187" s="38" t="s">
        <v>14760</v>
      </c>
      <c r="Q1187" s="38" t="s">
        <v>14680</v>
      </c>
      <c r="R1187" s="40" t="s">
        <v>423</v>
      </c>
      <c r="S1187" s="39"/>
      <c r="T1187" s="38" t="s">
        <v>14761</v>
      </c>
      <c r="U1187" s="38" t="s">
        <v>210</v>
      </c>
      <c r="V1187" s="41" t="s">
        <v>14762</v>
      </c>
      <c r="W1187" s="42">
        <v>15.0</v>
      </c>
      <c r="X1187" s="38" t="s">
        <v>212</v>
      </c>
      <c r="Y1187" s="38" t="s">
        <v>212</v>
      </c>
      <c r="Z1187" s="38">
        <v>2010.0</v>
      </c>
      <c r="AA1187" s="38" t="s">
        <v>212</v>
      </c>
      <c r="AB1187" s="38" t="s">
        <v>212</v>
      </c>
      <c r="AC1187" s="38" t="s">
        <v>212</v>
      </c>
      <c r="AD1187" s="38" t="s">
        <v>200</v>
      </c>
      <c r="AE1187" s="38" t="s">
        <v>200</v>
      </c>
      <c r="AF1187" s="38" t="s">
        <v>200</v>
      </c>
      <c r="AG1187" s="38" t="s">
        <v>200</v>
      </c>
      <c r="AH1187" s="38" t="s">
        <v>249</v>
      </c>
      <c r="AI1187" s="38" t="s">
        <v>14526</v>
      </c>
      <c r="AJ1187" s="38" t="s">
        <v>212</v>
      </c>
      <c r="AK1187" s="38" t="s">
        <v>212</v>
      </c>
      <c r="AL1187" s="38" t="s">
        <v>212</v>
      </c>
      <c r="AM1187" s="38" t="s">
        <v>212</v>
      </c>
      <c r="AN1187" s="43" t="s">
        <v>216</v>
      </c>
      <c r="AO1187" s="38" t="s">
        <v>21</v>
      </c>
      <c r="AP1187" s="38" t="s">
        <v>212</v>
      </c>
      <c r="AQ1187" s="38" t="s">
        <v>212</v>
      </c>
      <c r="AR1187" s="38" t="s">
        <v>212</v>
      </c>
    </row>
    <row r="1188">
      <c r="A1188" s="38" t="s">
        <v>14763</v>
      </c>
      <c r="B1188" s="38" t="s">
        <v>14764</v>
      </c>
      <c r="C1188" s="39"/>
      <c r="D1188" s="38" t="s">
        <v>14765</v>
      </c>
      <c r="E1188" s="39"/>
      <c r="F1188" s="38" t="s">
        <v>14766</v>
      </c>
      <c r="G1188" s="39"/>
      <c r="H1188" s="38" t="s">
        <v>14767</v>
      </c>
      <c r="I1188" s="38" t="s">
        <v>212</v>
      </c>
      <c r="J1188" s="38" t="s">
        <v>224</v>
      </c>
      <c r="K1188" s="38" t="s">
        <v>14768</v>
      </c>
      <c r="L1188" s="38" t="s">
        <v>14769</v>
      </c>
      <c r="M1188" s="38" t="s">
        <v>14770</v>
      </c>
      <c r="N1188" s="38" t="s">
        <v>14771</v>
      </c>
      <c r="O1188" s="38" t="s">
        <v>14772</v>
      </c>
      <c r="P1188" s="38" t="s">
        <v>14773</v>
      </c>
      <c r="Q1188" s="38" t="s">
        <v>14680</v>
      </c>
      <c r="R1188" s="40" t="s">
        <v>423</v>
      </c>
      <c r="S1188" s="39"/>
      <c r="T1188" s="38" t="s">
        <v>14774</v>
      </c>
      <c r="U1188" s="38" t="s">
        <v>210</v>
      </c>
      <c r="V1188" s="41" t="s">
        <v>14775</v>
      </c>
      <c r="W1188" s="42">
        <v>11.0</v>
      </c>
      <c r="X1188" s="38">
        <v>2004.0</v>
      </c>
      <c r="Y1188" s="38">
        <v>2011.0</v>
      </c>
      <c r="Z1188" s="38">
        <v>2014.0</v>
      </c>
      <c r="AA1188" s="38" t="s">
        <v>212</v>
      </c>
      <c r="AB1188" s="38" t="s">
        <v>212</v>
      </c>
      <c r="AC1188" s="38" t="s">
        <v>212</v>
      </c>
      <c r="AD1188" s="38" t="s">
        <v>212</v>
      </c>
      <c r="AE1188" s="38" t="s">
        <v>277</v>
      </c>
      <c r="AF1188" s="38" t="s">
        <v>212</v>
      </c>
      <c r="AG1188" s="38" t="s">
        <v>212</v>
      </c>
      <c r="AH1188" s="38" t="s">
        <v>212</v>
      </c>
      <c r="AI1188" s="38" t="s">
        <v>212</v>
      </c>
      <c r="AJ1188" s="38" t="s">
        <v>212</v>
      </c>
      <c r="AK1188" s="38">
        <v>1000.0</v>
      </c>
      <c r="AL1188" s="38" t="s">
        <v>212</v>
      </c>
      <c r="AM1188" s="38" t="s">
        <v>212</v>
      </c>
      <c r="AN1188" s="43" t="s">
        <v>216</v>
      </c>
      <c r="AO1188" s="38" t="s">
        <v>409</v>
      </c>
      <c r="AP1188" s="38" t="s">
        <v>212</v>
      </c>
      <c r="AQ1188" s="38" t="s">
        <v>212</v>
      </c>
      <c r="AR1188" s="38" t="s">
        <v>212</v>
      </c>
    </row>
    <row r="1189">
      <c r="A1189" s="38" t="s">
        <v>14776</v>
      </c>
      <c r="B1189" s="38" t="s">
        <v>14777</v>
      </c>
      <c r="C1189" s="39"/>
      <c r="D1189" s="39"/>
      <c r="E1189" s="39"/>
      <c r="F1189" s="38" t="s">
        <v>14778</v>
      </c>
      <c r="G1189" s="38" t="s">
        <v>14779</v>
      </c>
      <c r="H1189" s="38" t="s">
        <v>14780</v>
      </c>
      <c r="I1189" s="38" t="s">
        <v>212</v>
      </c>
      <c r="J1189" s="38" t="s">
        <v>224</v>
      </c>
      <c r="K1189" s="38" t="s">
        <v>14781</v>
      </c>
      <c r="L1189" s="38" t="s">
        <v>14782</v>
      </c>
      <c r="M1189" s="38" t="s">
        <v>14783</v>
      </c>
      <c r="N1189" s="38" t="s">
        <v>14784</v>
      </c>
      <c r="O1189" s="38" t="s">
        <v>14785</v>
      </c>
      <c r="P1189" s="38" t="s">
        <v>14786</v>
      </c>
      <c r="Q1189" s="38" t="s">
        <v>14680</v>
      </c>
      <c r="R1189" s="40" t="s">
        <v>423</v>
      </c>
      <c r="S1189" s="39"/>
      <c r="T1189" s="38" t="s">
        <v>14787</v>
      </c>
      <c r="U1189" s="38" t="s">
        <v>247</v>
      </c>
      <c r="V1189" s="41" t="s">
        <v>14788</v>
      </c>
      <c r="W1189" s="42" t="s">
        <v>212</v>
      </c>
      <c r="X1189" s="49">
        <v>44866.0</v>
      </c>
      <c r="Y1189" s="38" t="s">
        <v>212</v>
      </c>
      <c r="Z1189" s="38" t="s">
        <v>212</v>
      </c>
      <c r="AA1189" s="38" t="s">
        <v>212</v>
      </c>
      <c r="AB1189" s="38" t="s">
        <v>212</v>
      </c>
      <c r="AC1189" s="38" t="s">
        <v>212</v>
      </c>
      <c r="AD1189" s="38" t="s">
        <v>212</v>
      </c>
      <c r="AE1189" s="38" t="s">
        <v>212</v>
      </c>
      <c r="AF1189" s="43" t="s">
        <v>200</v>
      </c>
      <c r="AG1189" s="38" t="s">
        <v>212</v>
      </c>
      <c r="AH1189" s="38" t="s">
        <v>249</v>
      </c>
      <c r="AI1189" s="38" t="s">
        <v>2560</v>
      </c>
      <c r="AJ1189" s="38" t="s">
        <v>499</v>
      </c>
      <c r="AK1189" s="38">
        <v>2500.0</v>
      </c>
      <c r="AL1189" s="38" t="s">
        <v>212</v>
      </c>
      <c r="AM1189" s="38" t="s">
        <v>212</v>
      </c>
      <c r="AN1189" s="43" t="s">
        <v>216</v>
      </c>
      <c r="AO1189" s="38" t="s">
        <v>3275</v>
      </c>
      <c r="AP1189" s="38" t="s">
        <v>212</v>
      </c>
      <c r="AQ1189" s="38" t="s">
        <v>212</v>
      </c>
      <c r="AR1189" s="38" t="s">
        <v>212</v>
      </c>
    </row>
    <row r="1190">
      <c r="A1190" s="38" t="s">
        <v>14789</v>
      </c>
      <c r="B1190" s="38" t="s">
        <v>14790</v>
      </c>
      <c r="C1190" s="39"/>
      <c r="D1190" s="38" t="s">
        <v>14791</v>
      </c>
      <c r="E1190" s="39"/>
      <c r="F1190" s="38" t="s">
        <v>14792</v>
      </c>
      <c r="G1190" s="39"/>
      <c r="H1190" s="38" t="s">
        <v>14793</v>
      </c>
      <c r="I1190" s="38">
        <v>5.000711772E9</v>
      </c>
      <c r="J1190" s="38" t="s">
        <v>200</v>
      </c>
      <c r="K1190" s="38" t="s">
        <v>14794</v>
      </c>
      <c r="L1190" s="38" t="s">
        <v>14795</v>
      </c>
      <c r="M1190" s="38" t="s">
        <v>14796</v>
      </c>
      <c r="N1190" s="38" t="s">
        <v>14797</v>
      </c>
      <c r="O1190" s="38" t="s">
        <v>14759</v>
      </c>
      <c r="P1190" s="38" t="s">
        <v>14760</v>
      </c>
      <c r="Q1190" s="38" t="s">
        <v>14680</v>
      </c>
      <c r="R1190" s="40" t="s">
        <v>423</v>
      </c>
      <c r="S1190" s="39"/>
      <c r="T1190" s="38" t="s">
        <v>14798</v>
      </c>
      <c r="U1190" s="38" t="s">
        <v>210</v>
      </c>
      <c r="V1190" s="41" t="s">
        <v>14799</v>
      </c>
      <c r="W1190" s="42">
        <v>26.0</v>
      </c>
      <c r="X1190" s="38" t="s">
        <v>212</v>
      </c>
      <c r="Y1190" s="38" t="s">
        <v>212</v>
      </c>
      <c r="Z1190" s="38">
        <v>1999.0</v>
      </c>
      <c r="AA1190" s="38" t="s">
        <v>212</v>
      </c>
      <c r="AB1190" s="38" t="s">
        <v>212</v>
      </c>
      <c r="AC1190" s="38" t="s">
        <v>212</v>
      </c>
      <c r="AD1190" s="38" t="s">
        <v>200</v>
      </c>
      <c r="AE1190" s="38" t="s">
        <v>200</v>
      </c>
      <c r="AF1190" s="38" t="s">
        <v>200</v>
      </c>
      <c r="AG1190" s="38" t="s">
        <v>200</v>
      </c>
      <c r="AH1190" s="38" t="s">
        <v>249</v>
      </c>
      <c r="AI1190" s="38" t="s">
        <v>1870</v>
      </c>
      <c r="AJ1190" s="38" t="s">
        <v>499</v>
      </c>
      <c r="AK1190" s="38" t="s">
        <v>212</v>
      </c>
      <c r="AL1190" s="38" t="s">
        <v>428</v>
      </c>
      <c r="AM1190" s="38" t="s">
        <v>212</v>
      </c>
      <c r="AN1190" s="43" t="s">
        <v>216</v>
      </c>
      <c r="AO1190" s="38" t="s">
        <v>21</v>
      </c>
      <c r="AP1190" s="38" t="s">
        <v>212</v>
      </c>
      <c r="AQ1190" s="38" t="s">
        <v>212</v>
      </c>
      <c r="AR1190" s="38" t="s">
        <v>212</v>
      </c>
    </row>
    <row r="1191">
      <c r="A1191" s="38" t="s">
        <v>14800</v>
      </c>
      <c r="B1191" s="38" t="s">
        <v>14801</v>
      </c>
      <c r="C1191" s="39"/>
      <c r="D1191" s="38" t="s">
        <v>14802</v>
      </c>
      <c r="E1191" s="39"/>
      <c r="F1191" s="38" t="s">
        <v>14792</v>
      </c>
      <c r="G1191" s="39"/>
      <c r="H1191" s="38" t="s">
        <v>14793</v>
      </c>
      <c r="I1191" s="38">
        <v>5.000711772E9</v>
      </c>
      <c r="J1191" s="38" t="s">
        <v>200</v>
      </c>
      <c r="K1191" s="38" t="s">
        <v>14794</v>
      </c>
      <c r="L1191" s="38" t="s">
        <v>14795</v>
      </c>
      <c r="M1191" s="38" t="s">
        <v>14796</v>
      </c>
      <c r="N1191" s="38" t="s">
        <v>14797</v>
      </c>
      <c r="O1191" s="38" t="s">
        <v>14759</v>
      </c>
      <c r="P1191" s="38" t="s">
        <v>14760</v>
      </c>
      <c r="Q1191" s="38" t="s">
        <v>14680</v>
      </c>
      <c r="R1191" s="40" t="s">
        <v>423</v>
      </c>
      <c r="S1191" s="39"/>
      <c r="T1191" s="38" t="s">
        <v>14803</v>
      </c>
      <c r="U1191" s="38" t="s">
        <v>210</v>
      </c>
      <c r="V1191" s="41" t="s">
        <v>14804</v>
      </c>
      <c r="W1191" s="42">
        <v>13.0</v>
      </c>
      <c r="X1191" s="38">
        <v>2009.0</v>
      </c>
      <c r="Y1191" s="38" t="s">
        <v>212</v>
      </c>
      <c r="Z1191" s="38">
        <v>2012.0</v>
      </c>
      <c r="AA1191" s="38" t="s">
        <v>212</v>
      </c>
      <c r="AB1191" s="38" t="s">
        <v>212</v>
      </c>
      <c r="AC1191" s="38" t="s">
        <v>212</v>
      </c>
      <c r="AD1191" s="38" t="s">
        <v>212</v>
      </c>
      <c r="AE1191" s="38" t="s">
        <v>212</v>
      </c>
      <c r="AF1191" s="38" t="s">
        <v>212</v>
      </c>
      <c r="AG1191" s="38" t="s">
        <v>212</v>
      </c>
      <c r="AH1191" s="38" t="s">
        <v>991</v>
      </c>
      <c r="AI1191" s="38" t="s">
        <v>992</v>
      </c>
      <c r="AJ1191" s="38" t="s">
        <v>499</v>
      </c>
      <c r="AK1191" s="38" t="s">
        <v>212</v>
      </c>
      <c r="AL1191" s="38" t="s">
        <v>428</v>
      </c>
      <c r="AM1191" s="38" t="s">
        <v>212</v>
      </c>
      <c r="AN1191" s="43" t="s">
        <v>216</v>
      </c>
      <c r="AO1191" s="38" t="s">
        <v>834</v>
      </c>
      <c r="AP1191" s="38" t="s">
        <v>212</v>
      </c>
      <c r="AQ1191" s="38" t="s">
        <v>212</v>
      </c>
      <c r="AR1191" s="38" t="s">
        <v>212</v>
      </c>
    </row>
    <row r="1192">
      <c r="A1192" s="38" t="s">
        <v>14805</v>
      </c>
      <c r="B1192" s="38" t="s">
        <v>14806</v>
      </c>
      <c r="C1192" s="39"/>
      <c r="D1192" s="38" t="s">
        <v>14807</v>
      </c>
      <c r="E1192" s="39"/>
      <c r="F1192" s="38" t="s">
        <v>14808</v>
      </c>
      <c r="G1192" s="39"/>
      <c r="H1192" s="38" t="s">
        <v>14809</v>
      </c>
      <c r="I1192" s="38">
        <v>5.000035479E9</v>
      </c>
      <c r="J1192" s="38" t="s">
        <v>224</v>
      </c>
      <c r="K1192" s="38" t="s">
        <v>12462</v>
      </c>
      <c r="L1192" s="38" t="s">
        <v>12463</v>
      </c>
      <c r="M1192" s="38" t="s">
        <v>12464</v>
      </c>
      <c r="N1192" s="38" t="s">
        <v>14810</v>
      </c>
      <c r="O1192" s="38" t="s">
        <v>14759</v>
      </c>
      <c r="P1192" s="38" t="s">
        <v>14760</v>
      </c>
      <c r="Q1192" s="38" t="s">
        <v>14680</v>
      </c>
      <c r="R1192" s="40" t="s">
        <v>423</v>
      </c>
      <c r="S1192" s="39"/>
      <c r="T1192" s="38" t="s">
        <v>14811</v>
      </c>
      <c r="U1192" s="38" t="s">
        <v>210</v>
      </c>
      <c r="V1192" s="41" t="s">
        <v>14812</v>
      </c>
      <c r="W1192" s="42">
        <v>10.0</v>
      </c>
      <c r="X1192" s="38" t="s">
        <v>212</v>
      </c>
      <c r="Y1192" s="38">
        <v>2012.0</v>
      </c>
      <c r="Z1192" s="38">
        <v>2015.0</v>
      </c>
      <c r="AA1192" s="38" t="s">
        <v>212</v>
      </c>
      <c r="AB1192" s="38" t="s">
        <v>212</v>
      </c>
      <c r="AC1192" s="38" t="s">
        <v>212</v>
      </c>
      <c r="AD1192" s="38" t="s">
        <v>200</v>
      </c>
      <c r="AE1192" s="38" t="s">
        <v>200</v>
      </c>
      <c r="AF1192" s="38" t="s">
        <v>200</v>
      </c>
      <c r="AG1192" s="38" t="s">
        <v>200</v>
      </c>
      <c r="AH1192" s="38" t="s">
        <v>213</v>
      </c>
      <c r="AI1192" s="38" t="s">
        <v>14813</v>
      </c>
      <c r="AJ1192" s="38" t="s">
        <v>1379</v>
      </c>
      <c r="AK1192" s="38">
        <v>388.0</v>
      </c>
      <c r="AL1192" s="38" t="s">
        <v>428</v>
      </c>
      <c r="AM1192" s="38" t="s">
        <v>212</v>
      </c>
      <c r="AN1192" s="43" t="s">
        <v>216</v>
      </c>
      <c r="AO1192" s="38" t="s">
        <v>21</v>
      </c>
      <c r="AP1192" s="38" t="s">
        <v>212</v>
      </c>
      <c r="AQ1192" s="38" t="s">
        <v>212</v>
      </c>
      <c r="AR1192" s="38" t="s">
        <v>212</v>
      </c>
    </row>
    <row r="1193">
      <c r="A1193" s="38" t="s">
        <v>14814</v>
      </c>
      <c r="B1193" s="38" t="s">
        <v>14815</v>
      </c>
      <c r="C1193" s="38" t="s">
        <v>14816</v>
      </c>
      <c r="D1193" s="39"/>
      <c r="E1193" s="39"/>
      <c r="F1193" s="38" t="s">
        <v>14817</v>
      </c>
      <c r="G1193" s="38" t="s">
        <v>14818</v>
      </c>
      <c r="H1193" s="38" t="s">
        <v>14819</v>
      </c>
      <c r="I1193" s="38">
        <v>5.058984943E9</v>
      </c>
      <c r="J1193" s="38" t="s">
        <v>200</v>
      </c>
      <c r="K1193" s="38" t="s">
        <v>14820</v>
      </c>
      <c r="L1193" s="38" t="s">
        <v>14821</v>
      </c>
      <c r="M1193" s="38" t="s">
        <v>318</v>
      </c>
      <c r="N1193" s="38" t="s">
        <v>14822</v>
      </c>
      <c r="O1193" s="38" t="s">
        <v>14823</v>
      </c>
      <c r="P1193" s="38" t="s">
        <v>14824</v>
      </c>
      <c r="Q1193" s="38" t="s">
        <v>14680</v>
      </c>
      <c r="R1193" s="40" t="s">
        <v>423</v>
      </c>
      <c r="S1193" s="39"/>
      <c r="T1193" s="38" t="s">
        <v>14825</v>
      </c>
      <c r="U1193" s="38" t="s">
        <v>210</v>
      </c>
      <c r="V1193" s="41" t="s">
        <v>14826</v>
      </c>
      <c r="W1193" s="42">
        <v>17.0</v>
      </c>
      <c r="X1193" s="38" t="s">
        <v>212</v>
      </c>
      <c r="Y1193" s="38" t="s">
        <v>212</v>
      </c>
      <c r="Z1193" s="38">
        <v>2008.0</v>
      </c>
      <c r="AA1193" s="38" t="s">
        <v>212</v>
      </c>
      <c r="AB1193" s="38" t="s">
        <v>212</v>
      </c>
      <c r="AC1193" s="38" t="s">
        <v>212</v>
      </c>
      <c r="AD1193" s="38" t="s">
        <v>200</v>
      </c>
      <c r="AE1193" s="38" t="s">
        <v>200</v>
      </c>
      <c r="AF1193" s="38" t="s">
        <v>200</v>
      </c>
      <c r="AG1193" s="38" t="s">
        <v>200</v>
      </c>
      <c r="AH1193" s="38" t="s">
        <v>212</v>
      </c>
      <c r="AI1193" s="38" t="s">
        <v>212</v>
      </c>
      <c r="AJ1193" s="38" t="s">
        <v>212</v>
      </c>
      <c r="AK1193" s="38" t="s">
        <v>212</v>
      </c>
      <c r="AL1193" s="38" t="s">
        <v>212</v>
      </c>
      <c r="AM1193" s="38" t="s">
        <v>212</v>
      </c>
      <c r="AN1193" s="43" t="s">
        <v>216</v>
      </c>
      <c r="AO1193" s="38" t="s">
        <v>21</v>
      </c>
      <c r="AP1193" s="38" t="s">
        <v>212</v>
      </c>
      <c r="AQ1193" s="38" t="s">
        <v>212</v>
      </c>
      <c r="AR1193" s="38" t="s">
        <v>212</v>
      </c>
    </row>
    <row r="1194">
      <c r="A1194" s="38" t="s">
        <v>14827</v>
      </c>
      <c r="B1194" s="38" t="s">
        <v>14828</v>
      </c>
      <c r="C1194" s="39"/>
      <c r="D1194" s="38" t="s">
        <v>14829</v>
      </c>
      <c r="E1194" s="39"/>
      <c r="F1194" s="38" t="s">
        <v>14830</v>
      </c>
      <c r="G1194" s="38" t="s">
        <v>14831</v>
      </c>
      <c r="H1194" s="38" t="s">
        <v>14832</v>
      </c>
      <c r="I1194" s="38">
        <v>5.000050455E9</v>
      </c>
      <c r="J1194" s="38" t="s">
        <v>224</v>
      </c>
      <c r="K1194" s="38" t="s">
        <v>14833</v>
      </c>
      <c r="L1194" s="38" t="s">
        <v>14834</v>
      </c>
      <c r="M1194" s="38" t="s">
        <v>14835</v>
      </c>
      <c r="N1194" s="38" t="s">
        <v>14836</v>
      </c>
      <c r="O1194" s="38" t="s">
        <v>14837</v>
      </c>
      <c r="P1194" s="38" t="s">
        <v>14838</v>
      </c>
      <c r="Q1194" s="38" t="s">
        <v>14680</v>
      </c>
      <c r="R1194" s="40" t="s">
        <v>423</v>
      </c>
      <c r="S1194" s="39"/>
      <c r="T1194" s="38" t="s">
        <v>14839</v>
      </c>
      <c r="U1194" s="38" t="s">
        <v>210</v>
      </c>
      <c r="V1194" s="41" t="s">
        <v>14840</v>
      </c>
      <c r="W1194" s="42">
        <v>62.0</v>
      </c>
      <c r="X1194" s="38" t="s">
        <v>212</v>
      </c>
      <c r="Y1194" s="45">
        <v>21702.0</v>
      </c>
      <c r="Z1194" s="38">
        <v>1963.0</v>
      </c>
      <c r="AA1194" s="38" t="s">
        <v>212</v>
      </c>
      <c r="AB1194" s="38" t="s">
        <v>212</v>
      </c>
      <c r="AC1194" s="38" t="s">
        <v>212</v>
      </c>
      <c r="AD1194" s="38" t="s">
        <v>212</v>
      </c>
      <c r="AE1194" s="38">
        <v>120.0</v>
      </c>
      <c r="AF1194" s="38">
        <v>130.0</v>
      </c>
      <c r="AG1194" s="38" t="s">
        <v>212</v>
      </c>
      <c r="AH1194" s="38" t="s">
        <v>213</v>
      </c>
      <c r="AI1194" s="38" t="s">
        <v>14841</v>
      </c>
      <c r="AJ1194" s="38" t="s">
        <v>212</v>
      </c>
      <c r="AK1194" s="38" t="s">
        <v>212</v>
      </c>
      <c r="AL1194" s="38" t="s">
        <v>215</v>
      </c>
      <c r="AM1194" s="38" t="s">
        <v>212</v>
      </c>
      <c r="AN1194" s="43" t="s">
        <v>216</v>
      </c>
      <c r="AO1194" s="38" t="s">
        <v>560</v>
      </c>
      <c r="AP1194" s="38" t="s">
        <v>212</v>
      </c>
      <c r="AQ1194" s="38" t="s">
        <v>14842</v>
      </c>
      <c r="AR1194" s="38" t="s">
        <v>14843</v>
      </c>
    </row>
    <row r="1195">
      <c r="A1195" s="38" t="s">
        <v>14844</v>
      </c>
      <c r="B1195" s="38" t="s">
        <v>14845</v>
      </c>
      <c r="C1195" s="39"/>
      <c r="D1195" s="38" t="s">
        <v>14846</v>
      </c>
      <c r="E1195" s="39"/>
      <c r="F1195" s="38" t="s">
        <v>14847</v>
      </c>
      <c r="G1195" s="39"/>
      <c r="H1195" s="38" t="s">
        <v>14848</v>
      </c>
      <c r="I1195" s="38">
        <v>5.001425486E9</v>
      </c>
      <c r="J1195" s="38" t="s">
        <v>200</v>
      </c>
      <c r="K1195" s="38" t="s">
        <v>12934</v>
      </c>
      <c r="L1195" s="38" t="s">
        <v>12935</v>
      </c>
      <c r="M1195" s="38" t="s">
        <v>12936</v>
      </c>
      <c r="N1195" s="38" t="s">
        <v>14849</v>
      </c>
      <c r="O1195" s="38" t="s">
        <v>14759</v>
      </c>
      <c r="P1195" s="38" t="s">
        <v>14760</v>
      </c>
      <c r="Q1195" s="38" t="s">
        <v>14680</v>
      </c>
      <c r="R1195" s="40" t="s">
        <v>423</v>
      </c>
      <c r="S1195" s="39"/>
      <c r="T1195" s="38" t="s">
        <v>14850</v>
      </c>
      <c r="U1195" s="38" t="s">
        <v>210</v>
      </c>
      <c r="V1195" s="41" t="s">
        <v>14851</v>
      </c>
      <c r="W1195" s="42">
        <v>18.0</v>
      </c>
      <c r="X1195" s="38" t="s">
        <v>212</v>
      </c>
      <c r="Y1195" s="38" t="s">
        <v>212</v>
      </c>
      <c r="Z1195" s="38">
        <v>2007.0</v>
      </c>
      <c r="AA1195" s="38" t="s">
        <v>212</v>
      </c>
      <c r="AB1195" s="38" t="s">
        <v>212</v>
      </c>
      <c r="AC1195" s="38" t="s">
        <v>212</v>
      </c>
      <c r="AD1195" s="38" t="s">
        <v>200</v>
      </c>
      <c r="AE1195" s="38" t="s">
        <v>200</v>
      </c>
      <c r="AF1195" s="38" t="s">
        <v>200</v>
      </c>
      <c r="AG1195" s="38" t="s">
        <v>200</v>
      </c>
      <c r="AH1195" s="38" t="s">
        <v>213</v>
      </c>
      <c r="AI1195" s="38" t="s">
        <v>10409</v>
      </c>
      <c r="AJ1195" s="38" t="s">
        <v>408</v>
      </c>
      <c r="AK1195" s="38" t="s">
        <v>212</v>
      </c>
      <c r="AL1195" s="38" t="s">
        <v>428</v>
      </c>
      <c r="AM1195" s="38" t="s">
        <v>212</v>
      </c>
      <c r="AN1195" s="43" t="s">
        <v>216</v>
      </c>
      <c r="AO1195" s="38" t="s">
        <v>21</v>
      </c>
      <c r="AP1195" s="38" t="s">
        <v>212</v>
      </c>
      <c r="AQ1195" s="38" t="s">
        <v>212</v>
      </c>
      <c r="AR1195" s="38" t="s">
        <v>212</v>
      </c>
    </row>
    <row r="1196">
      <c r="A1196" s="38" t="s">
        <v>14852</v>
      </c>
      <c r="B1196" s="38" t="s">
        <v>14853</v>
      </c>
      <c r="C1196" s="38" t="s">
        <v>14854</v>
      </c>
      <c r="D1196" s="38" t="s">
        <v>14855</v>
      </c>
      <c r="E1196" s="39"/>
      <c r="F1196" s="38" t="s">
        <v>14856</v>
      </c>
      <c r="G1196" s="38" t="s">
        <v>14854</v>
      </c>
      <c r="H1196" s="38" t="s">
        <v>14857</v>
      </c>
      <c r="I1196" s="38">
        <v>5.081735731E9</v>
      </c>
      <c r="J1196" s="38" t="s">
        <v>200</v>
      </c>
      <c r="K1196" s="38" t="s">
        <v>14858</v>
      </c>
      <c r="L1196" s="38" t="s">
        <v>14859</v>
      </c>
      <c r="M1196" s="38" t="s">
        <v>256</v>
      </c>
      <c r="N1196" s="38" t="s">
        <v>14860</v>
      </c>
      <c r="O1196" s="38" t="s">
        <v>14861</v>
      </c>
      <c r="P1196" s="38" t="s">
        <v>14861</v>
      </c>
      <c r="Q1196" s="38" t="s">
        <v>14680</v>
      </c>
      <c r="R1196" s="40" t="s">
        <v>423</v>
      </c>
      <c r="S1196" s="39"/>
      <c r="T1196" s="38" t="s">
        <v>14862</v>
      </c>
      <c r="U1196" s="38" t="s">
        <v>210</v>
      </c>
      <c r="V1196" s="41" t="s">
        <v>14863</v>
      </c>
      <c r="W1196" s="42">
        <v>11.66</v>
      </c>
      <c r="X1196" s="38" t="s">
        <v>212</v>
      </c>
      <c r="Y1196" s="49">
        <v>40148.0</v>
      </c>
      <c r="Z1196" s="47">
        <v>41652.0</v>
      </c>
      <c r="AA1196" s="38" t="s">
        <v>212</v>
      </c>
      <c r="AB1196" s="38" t="s">
        <v>212</v>
      </c>
      <c r="AC1196" s="38" t="s">
        <v>212</v>
      </c>
      <c r="AD1196" s="43" t="s">
        <v>212</v>
      </c>
      <c r="AE1196" s="38" t="s">
        <v>14864</v>
      </c>
      <c r="AF1196" s="43" t="s">
        <v>212</v>
      </c>
      <c r="AG1196" s="43" t="s">
        <v>212</v>
      </c>
      <c r="AH1196" s="38" t="s">
        <v>249</v>
      </c>
      <c r="AI1196" s="38" t="s">
        <v>14865</v>
      </c>
      <c r="AJ1196" s="38" t="s">
        <v>212</v>
      </c>
      <c r="AK1196" s="38">
        <v>700.0</v>
      </c>
      <c r="AL1196" s="38" t="s">
        <v>212</v>
      </c>
      <c r="AM1196" s="38" t="s">
        <v>212</v>
      </c>
      <c r="AN1196" s="43" t="s">
        <v>216</v>
      </c>
      <c r="AO1196" s="38" t="s">
        <v>409</v>
      </c>
      <c r="AP1196" s="38" t="s">
        <v>212</v>
      </c>
      <c r="AQ1196" s="38" t="s">
        <v>212</v>
      </c>
      <c r="AR1196" s="38" t="s">
        <v>212</v>
      </c>
    </row>
    <row r="1197">
      <c r="A1197" s="38" t="s">
        <v>14866</v>
      </c>
      <c r="B1197" s="38" t="s">
        <v>14867</v>
      </c>
      <c r="C1197" s="38" t="s">
        <v>14868</v>
      </c>
      <c r="D1197" s="39"/>
      <c r="E1197" s="39"/>
      <c r="F1197" s="38" t="s">
        <v>14869</v>
      </c>
      <c r="G1197" s="39"/>
      <c r="H1197" s="38" t="s">
        <v>14870</v>
      </c>
      <c r="I1197" s="38">
        <v>5.037340859E9</v>
      </c>
      <c r="J1197" s="38" t="s">
        <v>200</v>
      </c>
      <c r="K1197" s="38" t="s">
        <v>14871</v>
      </c>
      <c r="L1197" s="38" t="s">
        <v>14872</v>
      </c>
      <c r="M1197" s="38" t="s">
        <v>212</v>
      </c>
      <c r="N1197" s="38" t="s">
        <v>14873</v>
      </c>
      <c r="O1197" s="38" t="s">
        <v>14874</v>
      </c>
      <c r="P1197" s="38" t="s">
        <v>14875</v>
      </c>
      <c r="Q1197" s="38" t="s">
        <v>14680</v>
      </c>
      <c r="R1197" s="40" t="s">
        <v>423</v>
      </c>
      <c r="S1197" s="39"/>
      <c r="T1197" s="38" t="s">
        <v>14876</v>
      </c>
      <c r="U1197" s="38" t="s">
        <v>210</v>
      </c>
      <c r="V1197" s="41" t="s">
        <v>14877</v>
      </c>
      <c r="W1197" s="42">
        <v>37.0</v>
      </c>
      <c r="X1197" s="38" t="s">
        <v>212</v>
      </c>
      <c r="Y1197" s="38" t="s">
        <v>212</v>
      </c>
      <c r="Z1197" s="38">
        <v>1988.0</v>
      </c>
      <c r="AA1197" s="38" t="s">
        <v>212</v>
      </c>
      <c r="AB1197" s="38" t="s">
        <v>212</v>
      </c>
      <c r="AC1197" s="38" t="s">
        <v>212</v>
      </c>
      <c r="AD1197" s="38" t="s">
        <v>200</v>
      </c>
      <c r="AE1197" s="38" t="s">
        <v>200</v>
      </c>
      <c r="AF1197" s="38" t="s">
        <v>200</v>
      </c>
      <c r="AG1197" s="38" t="s">
        <v>200</v>
      </c>
      <c r="AH1197" s="38" t="s">
        <v>213</v>
      </c>
      <c r="AI1197" s="38" t="s">
        <v>214</v>
      </c>
      <c r="AJ1197" s="38" t="s">
        <v>499</v>
      </c>
      <c r="AK1197" s="38">
        <v>714.0</v>
      </c>
      <c r="AL1197" s="38" t="s">
        <v>215</v>
      </c>
      <c r="AM1197" s="38" t="s">
        <v>212</v>
      </c>
      <c r="AN1197" s="43" t="s">
        <v>216</v>
      </c>
      <c r="AO1197" s="38" t="s">
        <v>21</v>
      </c>
      <c r="AP1197" s="38" t="s">
        <v>212</v>
      </c>
      <c r="AQ1197" s="38" t="s">
        <v>212</v>
      </c>
      <c r="AR1197" s="38" t="s">
        <v>212</v>
      </c>
    </row>
    <row r="1198">
      <c r="A1198" s="38" t="s">
        <v>14878</v>
      </c>
      <c r="B1198" s="38" t="s">
        <v>14879</v>
      </c>
      <c r="C1198" s="38" t="s">
        <v>14880</v>
      </c>
      <c r="D1198" s="39"/>
      <c r="E1198" s="39"/>
      <c r="F1198" s="38" t="s">
        <v>14881</v>
      </c>
      <c r="G1198" s="39"/>
      <c r="H1198" s="38" t="s">
        <v>14882</v>
      </c>
      <c r="I1198" s="38" t="s">
        <v>212</v>
      </c>
      <c r="J1198" s="38" t="s">
        <v>200</v>
      </c>
      <c r="K1198" s="38" t="s">
        <v>14883</v>
      </c>
      <c r="L1198" s="38" t="s">
        <v>14884</v>
      </c>
      <c r="M1198" s="38" t="s">
        <v>256</v>
      </c>
      <c r="N1198" s="38" t="s">
        <v>14885</v>
      </c>
      <c r="O1198" s="38" t="s">
        <v>14886</v>
      </c>
      <c r="P1198" s="38" t="s">
        <v>14699</v>
      </c>
      <c r="Q1198" s="38" t="s">
        <v>14680</v>
      </c>
      <c r="R1198" s="40" t="s">
        <v>423</v>
      </c>
      <c r="S1198" s="39"/>
      <c r="T1198" s="38" t="s">
        <v>14887</v>
      </c>
      <c r="U1198" s="38" t="s">
        <v>210</v>
      </c>
      <c r="V1198" s="41" t="s">
        <v>14888</v>
      </c>
      <c r="W1198" s="42">
        <v>7.0</v>
      </c>
      <c r="X1198" s="38" t="s">
        <v>212</v>
      </c>
      <c r="Y1198" s="38" t="s">
        <v>212</v>
      </c>
      <c r="Z1198" s="38">
        <v>2018.0</v>
      </c>
      <c r="AA1198" s="38" t="s">
        <v>212</v>
      </c>
      <c r="AB1198" s="38" t="s">
        <v>212</v>
      </c>
      <c r="AC1198" s="38" t="s">
        <v>212</v>
      </c>
      <c r="AD1198" s="38" t="s">
        <v>212</v>
      </c>
      <c r="AE1198" s="38" t="s">
        <v>212</v>
      </c>
      <c r="AF1198" s="38" t="s">
        <v>212</v>
      </c>
      <c r="AG1198" s="38" t="s">
        <v>212</v>
      </c>
      <c r="AH1198" s="38" t="s">
        <v>213</v>
      </c>
      <c r="AI1198" s="38" t="s">
        <v>214</v>
      </c>
      <c r="AJ1198" s="38" t="s">
        <v>212</v>
      </c>
      <c r="AK1198" s="38">
        <v>4000.0</v>
      </c>
      <c r="AL1198" s="38" t="s">
        <v>215</v>
      </c>
      <c r="AM1198" s="38" t="s">
        <v>212</v>
      </c>
      <c r="AN1198" s="43" t="s">
        <v>216</v>
      </c>
      <c r="AO1198" s="38" t="s">
        <v>672</v>
      </c>
      <c r="AP1198" s="38" t="s">
        <v>212</v>
      </c>
      <c r="AQ1198" s="38" t="s">
        <v>212</v>
      </c>
      <c r="AR1198" s="38" t="s">
        <v>212</v>
      </c>
    </row>
    <row r="1199">
      <c r="A1199" s="38" t="s">
        <v>14889</v>
      </c>
      <c r="B1199" s="38" t="s">
        <v>14890</v>
      </c>
      <c r="C1199" s="38" t="s">
        <v>14891</v>
      </c>
      <c r="D1199" s="38" t="s">
        <v>14892</v>
      </c>
      <c r="E1199" s="39"/>
      <c r="F1199" s="38" t="s">
        <v>14893</v>
      </c>
      <c r="G1199" s="39"/>
      <c r="H1199" s="38" t="s">
        <v>14894</v>
      </c>
      <c r="I1199" s="38">
        <v>5.083307461E9</v>
      </c>
      <c r="J1199" s="38" t="s">
        <v>200</v>
      </c>
      <c r="K1199" s="38" t="s">
        <v>14883</v>
      </c>
      <c r="L1199" s="38" t="s">
        <v>14884</v>
      </c>
      <c r="M1199" s="38" t="s">
        <v>256</v>
      </c>
      <c r="N1199" s="38" t="s">
        <v>14895</v>
      </c>
      <c r="O1199" s="38" t="s">
        <v>14896</v>
      </c>
      <c r="P1199" s="38" t="s">
        <v>14875</v>
      </c>
      <c r="Q1199" s="38" t="s">
        <v>14680</v>
      </c>
      <c r="R1199" s="40" t="s">
        <v>423</v>
      </c>
      <c r="S1199" s="39"/>
      <c r="T1199" s="38" t="s">
        <v>14897</v>
      </c>
      <c r="U1199" s="38" t="s">
        <v>210</v>
      </c>
      <c r="V1199" s="41" t="s">
        <v>14898</v>
      </c>
      <c r="W1199" s="42">
        <v>9.0</v>
      </c>
      <c r="X1199" s="38">
        <v>2010.0</v>
      </c>
      <c r="Y1199" s="38" t="s">
        <v>212</v>
      </c>
      <c r="Z1199" s="38">
        <v>2016.0</v>
      </c>
      <c r="AA1199" s="38" t="s">
        <v>212</v>
      </c>
      <c r="AB1199" s="38" t="s">
        <v>212</v>
      </c>
      <c r="AC1199" s="38" t="s">
        <v>212</v>
      </c>
      <c r="AD1199" s="38" t="s">
        <v>200</v>
      </c>
      <c r="AE1199" s="38" t="s">
        <v>200</v>
      </c>
      <c r="AF1199" s="38" t="s">
        <v>200</v>
      </c>
      <c r="AG1199" s="38" t="s">
        <v>200</v>
      </c>
      <c r="AH1199" s="38" t="s">
        <v>213</v>
      </c>
      <c r="AI1199" s="38" t="s">
        <v>214</v>
      </c>
      <c r="AJ1199" s="38" t="s">
        <v>499</v>
      </c>
      <c r="AK1199" s="38">
        <v>850.0</v>
      </c>
      <c r="AL1199" s="38" t="s">
        <v>215</v>
      </c>
      <c r="AM1199" s="38" t="s">
        <v>212</v>
      </c>
      <c r="AN1199" s="43" t="s">
        <v>216</v>
      </c>
      <c r="AO1199" s="38" t="s">
        <v>21</v>
      </c>
      <c r="AP1199" s="38" t="s">
        <v>212</v>
      </c>
      <c r="AQ1199" s="38" t="s">
        <v>212</v>
      </c>
      <c r="AR1199" s="38" t="s">
        <v>212</v>
      </c>
    </row>
    <row r="1200">
      <c r="A1200" s="38" t="s">
        <v>14899</v>
      </c>
      <c r="B1200" s="38" t="s">
        <v>14900</v>
      </c>
      <c r="C1200" s="38" t="s">
        <v>14901</v>
      </c>
      <c r="D1200" s="39"/>
      <c r="E1200" s="39"/>
      <c r="F1200" s="38" t="s">
        <v>14902</v>
      </c>
      <c r="G1200" s="38" t="s">
        <v>14903</v>
      </c>
      <c r="H1200" s="38" t="s">
        <v>14904</v>
      </c>
      <c r="I1200" s="38">
        <v>5.081735178E9</v>
      </c>
      <c r="J1200" s="38" t="s">
        <v>200</v>
      </c>
      <c r="K1200" s="38" t="s">
        <v>14905</v>
      </c>
      <c r="L1200" s="38" t="s">
        <v>14906</v>
      </c>
      <c r="M1200" s="38" t="s">
        <v>14907</v>
      </c>
      <c r="N1200" s="38" t="s">
        <v>14908</v>
      </c>
      <c r="O1200" s="38" t="s">
        <v>212</v>
      </c>
      <c r="P1200" s="38" t="s">
        <v>14909</v>
      </c>
      <c r="Q1200" s="38" t="s">
        <v>14680</v>
      </c>
      <c r="R1200" s="40" t="s">
        <v>423</v>
      </c>
      <c r="S1200" s="39"/>
      <c r="T1200" s="38" t="s">
        <v>14910</v>
      </c>
      <c r="U1200" s="38" t="s">
        <v>210</v>
      </c>
      <c r="V1200" s="41" t="s">
        <v>14911</v>
      </c>
      <c r="W1200" s="42">
        <v>15.0</v>
      </c>
      <c r="X1200" s="38" t="s">
        <v>212</v>
      </c>
      <c r="Y1200" s="38" t="s">
        <v>212</v>
      </c>
      <c r="Z1200" s="38">
        <v>2010.0</v>
      </c>
      <c r="AA1200" s="38" t="s">
        <v>212</v>
      </c>
      <c r="AB1200" s="38" t="s">
        <v>212</v>
      </c>
      <c r="AC1200" s="38" t="s">
        <v>212</v>
      </c>
      <c r="AD1200" s="38" t="s">
        <v>200</v>
      </c>
      <c r="AE1200" s="38" t="s">
        <v>200</v>
      </c>
      <c r="AF1200" s="38" t="s">
        <v>200</v>
      </c>
      <c r="AG1200" s="38" t="s">
        <v>200</v>
      </c>
      <c r="AH1200" s="38" t="s">
        <v>249</v>
      </c>
      <c r="AI1200" s="38" t="s">
        <v>5646</v>
      </c>
      <c r="AJ1200" s="38" t="s">
        <v>212</v>
      </c>
      <c r="AK1200" s="38">
        <v>800.0</v>
      </c>
      <c r="AL1200" s="38" t="s">
        <v>212</v>
      </c>
      <c r="AM1200" s="38" t="s">
        <v>212</v>
      </c>
      <c r="AN1200" s="43" t="s">
        <v>216</v>
      </c>
      <c r="AO1200" s="38" t="s">
        <v>308</v>
      </c>
      <c r="AP1200" s="38" t="s">
        <v>212</v>
      </c>
      <c r="AQ1200" s="38" t="s">
        <v>212</v>
      </c>
      <c r="AR1200" s="38" t="s">
        <v>212</v>
      </c>
    </row>
    <row r="1201">
      <c r="A1201" s="38" t="s">
        <v>14912</v>
      </c>
      <c r="B1201" s="38" t="s">
        <v>14913</v>
      </c>
      <c r="C1201" s="38" t="s">
        <v>14914</v>
      </c>
      <c r="D1201" s="39"/>
      <c r="E1201" s="39"/>
      <c r="F1201" s="38" t="s">
        <v>14915</v>
      </c>
      <c r="G1201" s="38" t="s">
        <v>14916</v>
      </c>
      <c r="H1201" s="38" t="s">
        <v>14917</v>
      </c>
      <c r="I1201" s="38" t="s">
        <v>212</v>
      </c>
      <c r="J1201" s="38" t="s">
        <v>200</v>
      </c>
      <c r="K1201" s="38" t="s">
        <v>14918</v>
      </c>
      <c r="L1201" s="38" t="s">
        <v>14919</v>
      </c>
      <c r="M1201" s="38" t="s">
        <v>14920</v>
      </c>
      <c r="N1201" s="38" t="s">
        <v>14921</v>
      </c>
      <c r="O1201" s="38" t="s">
        <v>212</v>
      </c>
      <c r="P1201" s="38" t="s">
        <v>14922</v>
      </c>
      <c r="Q1201" s="38" t="s">
        <v>14680</v>
      </c>
      <c r="R1201" s="40" t="s">
        <v>423</v>
      </c>
      <c r="S1201" s="39"/>
      <c r="T1201" s="38" t="s">
        <v>14923</v>
      </c>
      <c r="U1201" s="38" t="s">
        <v>210</v>
      </c>
      <c r="V1201" s="41" t="s">
        <v>14924</v>
      </c>
      <c r="W1201" s="42">
        <v>23.0</v>
      </c>
      <c r="X1201" s="38" t="s">
        <v>212</v>
      </c>
      <c r="Y1201" s="38" t="s">
        <v>212</v>
      </c>
      <c r="Z1201" s="38">
        <v>2002.0</v>
      </c>
      <c r="AA1201" s="38" t="s">
        <v>212</v>
      </c>
      <c r="AB1201" s="38" t="s">
        <v>212</v>
      </c>
      <c r="AC1201" s="38" t="s">
        <v>212</v>
      </c>
      <c r="AD1201" s="38" t="s">
        <v>200</v>
      </c>
      <c r="AE1201" s="38" t="s">
        <v>200</v>
      </c>
      <c r="AF1201" s="38" t="s">
        <v>200</v>
      </c>
      <c r="AG1201" s="38" t="s">
        <v>200</v>
      </c>
      <c r="AH1201" s="38" t="s">
        <v>249</v>
      </c>
      <c r="AI1201" s="38" t="s">
        <v>14925</v>
      </c>
      <c r="AJ1201" s="38" t="s">
        <v>212</v>
      </c>
      <c r="AK1201" s="38" t="s">
        <v>212</v>
      </c>
      <c r="AL1201" s="47">
        <v>45456.0</v>
      </c>
      <c r="AM1201" s="38" t="s">
        <v>212</v>
      </c>
      <c r="AN1201" s="43" t="s">
        <v>216</v>
      </c>
      <c r="AO1201" s="38" t="s">
        <v>21</v>
      </c>
      <c r="AP1201" s="38" t="s">
        <v>212</v>
      </c>
      <c r="AQ1201" s="38" t="s">
        <v>212</v>
      </c>
      <c r="AR1201" s="38" t="s">
        <v>212</v>
      </c>
    </row>
    <row r="1202">
      <c r="A1202" s="38" t="s">
        <v>14926</v>
      </c>
      <c r="B1202" s="38" t="s">
        <v>14927</v>
      </c>
      <c r="C1202" s="39"/>
      <c r="D1202" s="38" t="s">
        <v>14928</v>
      </c>
      <c r="E1202" s="39"/>
      <c r="F1202" s="38" t="s">
        <v>14929</v>
      </c>
      <c r="G1202" s="39"/>
      <c r="H1202" s="38" t="s">
        <v>14930</v>
      </c>
      <c r="I1202" s="38">
        <v>5.001142131E9</v>
      </c>
      <c r="J1202" s="38" t="s">
        <v>224</v>
      </c>
      <c r="K1202" s="38" t="s">
        <v>14931</v>
      </c>
      <c r="L1202" s="38" t="s">
        <v>14932</v>
      </c>
      <c r="M1202" s="38" t="s">
        <v>14933</v>
      </c>
      <c r="N1202" s="38" t="s">
        <v>14934</v>
      </c>
      <c r="O1202" s="38" t="s">
        <v>14759</v>
      </c>
      <c r="P1202" s="38" t="s">
        <v>14760</v>
      </c>
      <c r="Q1202" s="38" t="s">
        <v>14680</v>
      </c>
      <c r="R1202" s="40" t="s">
        <v>423</v>
      </c>
      <c r="S1202" s="39"/>
      <c r="T1202" s="38" t="s">
        <v>14935</v>
      </c>
      <c r="U1202" s="38" t="s">
        <v>210</v>
      </c>
      <c r="V1202" s="41" t="s">
        <v>14936</v>
      </c>
      <c r="W1202" s="42">
        <v>29.69</v>
      </c>
      <c r="X1202" s="38" t="s">
        <v>212</v>
      </c>
      <c r="Y1202" s="38" t="s">
        <v>212</v>
      </c>
      <c r="Z1202" s="45">
        <v>35065.0</v>
      </c>
      <c r="AA1202" s="38" t="s">
        <v>212</v>
      </c>
      <c r="AB1202" s="38" t="s">
        <v>212</v>
      </c>
      <c r="AC1202" s="38" t="s">
        <v>212</v>
      </c>
      <c r="AD1202" s="38" t="s">
        <v>200</v>
      </c>
      <c r="AE1202" s="38" t="s">
        <v>200</v>
      </c>
      <c r="AF1202" s="38" t="s">
        <v>200</v>
      </c>
      <c r="AG1202" s="38" t="s">
        <v>200</v>
      </c>
      <c r="AH1202" s="38" t="s">
        <v>213</v>
      </c>
      <c r="AI1202" s="38" t="s">
        <v>14937</v>
      </c>
      <c r="AJ1202" s="38" t="s">
        <v>212</v>
      </c>
      <c r="AK1202" s="38" t="s">
        <v>212</v>
      </c>
      <c r="AL1202" s="38" t="s">
        <v>215</v>
      </c>
      <c r="AM1202" s="38" t="s">
        <v>212</v>
      </c>
      <c r="AN1202" s="43" t="s">
        <v>216</v>
      </c>
      <c r="AO1202" s="38" t="s">
        <v>21</v>
      </c>
      <c r="AP1202" s="38" t="s">
        <v>212</v>
      </c>
      <c r="AQ1202" s="38" t="s">
        <v>212</v>
      </c>
      <c r="AR1202" s="38" t="s">
        <v>212</v>
      </c>
    </row>
    <row r="1203">
      <c r="A1203" s="38" t="s">
        <v>14938</v>
      </c>
      <c r="B1203" s="38" t="s">
        <v>14939</v>
      </c>
      <c r="C1203" s="38" t="s">
        <v>14940</v>
      </c>
      <c r="D1203" s="39"/>
      <c r="E1203" s="39"/>
      <c r="F1203" s="38" t="s">
        <v>14941</v>
      </c>
      <c r="G1203" s="38" t="s">
        <v>14942</v>
      </c>
      <c r="H1203" s="38" t="s">
        <v>14943</v>
      </c>
      <c r="I1203" s="38" t="s">
        <v>212</v>
      </c>
      <c r="J1203" s="38" t="s">
        <v>200</v>
      </c>
      <c r="K1203" s="38" t="s">
        <v>14944</v>
      </c>
      <c r="L1203" s="38" t="s">
        <v>14945</v>
      </c>
      <c r="M1203" s="38" t="s">
        <v>256</v>
      </c>
      <c r="N1203" s="38" t="s">
        <v>14946</v>
      </c>
      <c r="O1203" s="38" t="s">
        <v>14947</v>
      </c>
      <c r="P1203" s="38" t="s">
        <v>14948</v>
      </c>
      <c r="Q1203" s="38" t="s">
        <v>14680</v>
      </c>
      <c r="R1203" s="40" t="s">
        <v>423</v>
      </c>
      <c r="S1203" s="39"/>
      <c r="T1203" s="38" t="s">
        <v>14949</v>
      </c>
      <c r="U1203" s="38" t="s">
        <v>210</v>
      </c>
      <c r="V1203" s="41" t="s">
        <v>14950</v>
      </c>
      <c r="W1203" s="42">
        <v>18.0</v>
      </c>
      <c r="X1203" s="38" t="s">
        <v>212</v>
      </c>
      <c r="Y1203" s="38">
        <v>2002.0</v>
      </c>
      <c r="Z1203" s="38">
        <v>2007.0</v>
      </c>
      <c r="AA1203" s="38" t="s">
        <v>212</v>
      </c>
      <c r="AB1203" s="38" t="s">
        <v>212</v>
      </c>
      <c r="AC1203" s="38" t="s">
        <v>212</v>
      </c>
      <c r="AD1203" s="38" t="s">
        <v>200</v>
      </c>
      <c r="AE1203" s="38" t="s">
        <v>200</v>
      </c>
      <c r="AF1203" s="38" t="s">
        <v>200</v>
      </c>
      <c r="AG1203" s="38" t="s">
        <v>200</v>
      </c>
      <c r="AH1203" s="38" t="s">
        <v>249</v>
      </c>
      <c r="AI1203" s="38" t="s">
        <v>14951</v>
      </c>
      <c r="AJ1203" s="38" t="s">
        <v>212</v>
      </c>
      <c r="AK1203" s="38">
        <v>1500.0</v>
      </c>
      <c r="AL1203" s="47">
        <v>44717.0</v>
      </c>
      <c r="AM1203" s="38" t="s">
        <v>212</v>
      </c>
      <c r="AN1203" s="43" t="s">
        <v>216</v>
      </c>
      <c r="AO1203" s="38" t="s">
        <v>308</v>
      </c>
      <c r="AP1203" s="38" t="s">
        <v>212</v>
      </c>
      <c r="AQ1203" s="38" t="s">
        <v>212</v>
      </c>
      <c r="AR1203" s="38" t="s">
        <v>212</v>
      </c>
    </row>
    <row r="1204">
      <c r="A1204" s="38" t="s">
        <v>14952</v>
      </c>
      <c r="B1204" s="38" t="s">
        <v>14953</v>
      </c>
      <c r="C1204" s="39"/>
      <c r="D1204" s="39"/>
      <c r="E1204" s="39"/>
      <c r="F1204" s="38" t="s">
        <v>14954</v>
      </c>
      <c r="G1204" s="39"/>
      <c r="H1204" s="38" t="s">
        <v>14955</v>
      </c>
      <c r="I1204" s="38" t="s">
        <v>212</v>
      </c>
      <c r="J1204" s="38" t="s">
        <v>200</v>
      </c>
      <c r="K1204" s="38" t="s">
        <v>14956</v>
      </c>
      <c r="L1204" s="38" t="s">
        <v>14957</v>
      </c>
      <c r="M1204" s="38" t="s">
        <v>256</v>
      </c>
      <c r="N1204" s="38" t="s">
        <v>14958</v>
      </c>
      <c r="O1204" s="38" t="s">
        <v>212</v>
      </c>
      <c r="P1204" s="38" t="s">
        <v>14959</v>
      </c>
      <c r="Q1204" s="38" t="s">
        <v>14680</v>
      </c>
      <c r="R1204" s="40" t="s">
        <v>423</v>
      </c>
      <c r="S1204" s="39"/>
      <c r="T1204" s="38" t="s">
        <v>14960</v>
      </c>
      <c r="U1204" s="38" t="s">
        <v>247</v>
      </c>
      <c r="V1204" s="41" t="s">
        <v>14961</v>
      </c>
      <c r="W1204" s="46"/>
      <c r="X1204" s="45">
        <v>44682.0</v>
      </c>
      <c r="Y1204" s="38" t="s">
        <v>212</v>
      </c>
      <c r="Z1204" s="38">
        <v>2027.0</v>
      </c>
      <c r="AA1204" s="38" t="s">
        <v>212</v>
      </c>
      <c r="AB1204" s="38" t="s">
        <v>212</v>
      </c>
      <c r="AC1204" s="38" t="s">
        <v>212</v>
      </c>
      <c r="AD1204" s="38" t="s">
        <v>212</v>
      </c>
      <c r="AE1204" s="38" t="s">
        <v>212</v>
      </c>
      <c r="AF1204" s="38" t="s">
        <v>212</v>
      </c>
      <c r="AG1204" s="38" t="s">
        <v>212</v>
      </c>
      <c r="AH1204" s="38" t="s">
        <v>1443</v>
      </c>
      <c r="AI1204" s="38" t="s">
        <v>14962</v>
      </c>
      <c r="AJ1204" s="38" t="s">
        <v>212</v>
      </c>
      <c r="AK1204" s="38">
        <v>4000.0</v>
      </c>
      <c r="AL1204" s="38" t="s">
        <v>212</v>
      </c>
      <c r="AM1204" s="38" t="s">
        <v>212</v>
      </c>
      <c r="AN1204" s="43" t="s">
        <v>216</v>
      </c>
      <c r="AO1204" s="38" t="s">
        <v>7349</v>
      </c>
      <c r="AP1204" s="38" t="s">
        <v>212</v>
      </c>
      <c r="AQ1204" s="38" t="s">
        <v>212</v>
      </c>
      <c r="AR1204" s="38" t="s">
        <v>212</v>
      </c>
    </row>
    <row r="1205">
      <c r="A1205" s="38" t="s">
        <v>14963</v>
      </c>
      <c r="B1205" s="38" t="s">
        <v>14964</v>
      </c>
      <c r="C1205" s="38" t="s">
        <v>14965</v>
      </c>
      <c r="D1205" s="38" t="s">
        <v>14966</v>
      </c>
      <c r="E1205" s="39"/>
      <c r="F1205" s="38" t="s">
        <v>14967</v>
      </c>
      <c r="G1205" s="39"/>
      <c r="H1205" s="38" t="s">
        <v>14968</v>
      </c>
      <c r="I1205" s="38">
        <v>5.000810294E9</v>
      </c>
      <c r="J1205" s="38" t="s">
        <v>224</v>
      </c>
      <c r="K1205" s="38" t="s">
        <v>14969</v>
      </c>
      <c r="L1205" s="38" t="s">
        <v>14970</v>
      </c>
      <c r="M1205" s="38">
        <v>5.000054945E9</v>
      </c>
      <c r="N1205" s="38" t="s">
        <v>14971</v>
      </c>
      <c r="O1205" s="38" t="s">
        <v>14759</v>
      </c>
      <c r="P1205" s="38" t="s">
        <v>14760</v>
      </c>
      <c r="Q1205" s="38" t="s">
        <v>14680</v>
      </c>
      <c r="R1205" s="40" t="s">
        <v>423</v>
      </c>
      <c r="S1205" s="39"/>
      <c r="T1205" s="38" t="s">
        <v>14972</v>
      </c>
      <c r="U1205" s="38" t="s">
        <v>210</v>
      </c>
      <c r="V1205" s="41" t="s">
        <v>14973</v>
      </c>
      <c r="W1205" s="42">
        <v>20.0</v>
      </c>
      <c r="X1205" s="38" t="s">
        <v>212</v>
      </c>
      <c r="Y1205" s="38" t="s">
        <v>212</v>
      </c>
      <c r="Z1205" s="38">
        <v>2005.0</v>
      </c>
      <c r="AA1205" s="38" t="s">
        <v>212</v>
      </c>
      <c r="AB1205" s="38" t="s">
        <v>212</v>
      </c>
      <c r="AC1205" s="38" t="s">
        <v>212</v>
      </c>
      <c r="AD1205" s="38" t="s">
        <v>200</v>
      </c>
      <c r="AE1205" s="38" t="s">
        <v>200</v>
      </c>
      <c r="AF1205" s="38" t="s">
        <v>200</v>
      </c>
      <c r="AG1205" s="38" t="s">
        <v>200</v>
      </c>
      <c r="AH1205" s="38" t="s">
        <v>249</v>
      </c>
      <c r="AI1205" s="38" t="s">
        <v>14974</v>
      </c>
      <c r="AJ1205" s="38" t="s">
        <v>212</v>
      </c>
      <c r="AK1205" s="38" t="s">
        <v>212</v>
      </c>
      <c r="AL1205" s="38" t="s">
        <v>212</v>
      </c>
      <c r="AM1205" s="38" t="s">
        <v>212</v>
      </c>
      <c r="AN1205" s="43" t="s">
        <v>216</v>
      </c>
      <c r="AO1205" s="38" t="s">
        <v>21</v>
      </c>
      <c r="AP1205" s="38" t="s">
        <v>212</v>
      </c>
      <c r="AQ1205" s="38" t="s">
        <v>212</v>
      </c>
      <c r="AR1205" s="38" t="s">
        <v>212</v>
      </c>
    </row>
    <row r="1206">
      <c r="A1206" s="38" t="s">
        <v>14975</v>
      </c>
      <c r="B1206" s="38" t="s">
        <v>14976</v>
      </c>
      <c r="C1206" s="39"/>
      <c r="D1206" s="39"/>
      <c r="E1206" s="39"/>
      <c r="F1206" s="38" t="s">
        <v>14977</v>
      </c>
      <c r="G1206" s="39"/>
      <c r="H1206" s="38" t="s">
        <v>14978</v>
      </c>
      <c r="I1206" s="38">
        <v>5.076694862E9</v>
      </c>
      <c r="J1206" s="38" t="s">
        <v>200</v>
      </c>
      <c r="K1206" s="38" t="s">
        <v>14979</v>
      </c>
      <c r="L1206" s="38" t="s">
        <v>14980</v>
      </c>
      <c r="M1206" s="38" t="s">
        <v>14981</v>
      </c>
      <c r="N1206" s="38" t="s">
        <v>14982</v>
      </c>
      <c r="O1206" s="38" t="s">
        <v>14983</v>
      </c>
      <c r="P1206" s="38" t="s">
        <v>14983</v>
      </c>
      <c r="Q1206" s="38" t="s">
        <v>14680</v>
      </c>
      <c r="R1206" s="40" t="s">
        <v>423</v>
      </c>
      <c r="S1206" s="39"/>
      <c r="T1206" s="38" t="s">
        <v>14984</v>
      </c>
      <c r="U1206" s="38" t="s">
        <v>247</v>
      </c>
      <c r="V1206" s="41" t="s">
        <v>14985</v>
      </c>
      <c r="W1206" s="46"/>
      <c r="X1206" s="38">
        <v>2021.0</v>
      </c>
      <c r="Y1206" s="38" t="s">
        <v>212</v>
      </c>
      <c r="Z1206" s="38">
        <v>2028.0</v>
      </c>
      <c r="AA1206" s="38" t="s">
        <v>212</v>
      </c>
      <c r="AB1206" s="38" t="s">
        <v>212</v>
      </c>
      <c r="AC1206" s="38" t="s">
        <v>212</v>
      </c>
      <c r="AD1206" s="38" t="s">
        <v>212</v>
      </c>
      <c r="AE1206" s="38" t="s">
        <v>212</v>
      </c>
      <c r="AF1206" s="38" t="s">
        <v>212</v>
      </c>
      <c r="AG1206" s="38" t="s">
        <v>212</v>
      </c>
      <c r="AH1206" s="38" t="s">
        <v>212</v>
      </c>
      <c r="AI1206" s="38" t="s">
        <v>212</v>
      </c>
      <c r="AJ1206" s="38" t="s">
        <v>212</v>
      </c>
      <c r="AK1206" s="38" t="s">
        <v>212</v>
      </c>
      <c r="AL1206" s="38" t="s">
        <v>212</v>
      </c>
      <c r="AM1206" s="38" t="s">
        <v>212</v>
      </c>
      <c r="AN1206" s="43" t="s">
        <v>216</v>
      </c>
      <c r="AO1206" s="38" t="s">
        <v>235</v>
      </c>
      <c r="AP1206" s="38" t="s">
        <v>14986</v>
      </c>
      <c r="AQ1206" s="38" t="s">
        <v>212</v>
      </c>
      <c r="AR1206" s="38" t="s">
        <v>212</v>
      </c>
    </row>
    <row r="1207">
      <c r="A1207" s="38" t="s">
        <v>14987</v>
      </c>
      <c r="B1207" s="38" t="s">
        <v>14988</v>
      </c>
      <c r="C1207" s="39"/>
      <c r="D1207" s="39"/>
      <c r="E1207" s="39"/>
      <c r="F1207" s="38" t="s">
        <v>14977</v>
      </c>
      <c r="G1207" s="39"/>
      <c r="H1207" s="38" t="s">
        <v>14978</v>
      </c>
      <c r="I1207" s="38">
        <v>5.076694862E9</v>
      </c>
      <c r="J1207" s="38" t="s">
        <v>200</v>
      </c>
      <c r="K1207" s="38" t="s">
        <v>14979</v>
      </c>
      <c r="L1207" s="38" t="s">
        <v>14980</v>
      </c>
      <c r="M1207" s="38" t="s">
        <v>14981</v>
      </c>
      <c r="N1207" s="38" t="s">
        <v>14989</v>
      </c>
      <c r="O1207" s="38" t="s">
        <v>14990</v>
      </c>
      <c r="P1207" s="38" t="s">
        <v>14983</v>
      </c>
      <c r="Q1207" s="38" t="s">
        <v>14680</v>
      </c>
      <c r="R1207" s="40" t="s">
        <v>423</v>
      </c>
      <c r="S1207" s="39"/>
      <c r="T1207" s="38" t="s">
        <v>14991</v>
      </c>
      <c r="U1207" s="38" t="s">
        <v>247</v>
      </c>
      <c r="V1207" s="41" t="s">
        <v>14992</v>
      </c>
      <c r="W1207" s="46"/>
      <c r="X1207" s="38">
        <v>2021.0</v>
      </c>
      <c r="Y1207" s="38" t="s">
        <v>212</v>
      </c>
      <c r="Z1207" s="38">
        <v>2027.0</v>
      </c>
      <c r="AA1207" s="38" t="s">
        <v>212</v>
      </c>
      <c r="AB1207" s="38" t="s">
        <v>212</v>
      </c>
      <c r="AC1207" s="38" t="s">
        <v>212</v>
      </c>
      <c r="AD1207" s="38" t="s">
        <v>212</v>
      </c>
      <c r="AE1207" s="38" t="s">
        <v>212</v>
      </c>
      <c r="AF1207" s="38" t="s">
        <v>212</v>
      </c>
      <c r="AG1207" s="38" t="s">
        <v>212</v>
      </c>
      <c r="AH1207" s="38" t="s">
        <v>212</v>
      </c>
      <c r="AI1207" s="38" t="s">
        <v>212</v>
      </c>
      <c r="AJ1207" s="38" t="s">
        <v>212</v>
      </c>
      <c r="AK1207" s="38" t="s">
        <v>212</v>
      </c>
      <c r="AL1207" s="38" t="s">
        <v>212</v>
      </c>
      <c r="AM1207" s="38" t="s">
        <v>212</v>
      </c>
      <c r="AN1207" s="43" t="s">
        <v>216</v>
      </c>
      <c r="AO1207" s="38" t="s">
        <v>235</v>
      </c>
      <c r="AP1207" s="38" t="s">
        <v>14986</v>
      </c>
      <c r="AQ1207" s="38" t="s">
        <v>212</v>
      </c>
      <c r="AR1207" s="38" t="s">
        <v>212</v>
      </c>
    </row>
    <row r="1208">
      <c r="A1208" s="38" t="s">
        <v>14993</v>
      </c>
      <c r="B1208" s="38" t="s">
        <v>14994</v>
      </c>
      <c r="C1208" s="39"/>
      <c r="D1208" s="38" t="s">
        <v>14995</v>
      </c>
      <c r="E1208" s="39"/>
      <c r="F1208" s="38" t="s">
        <v>14996</v>
      </c>
      <c r="G1208" s="39"/>
      <c r="H1208" s="38" t="s">
        <v>14997</v>
      </c>
      <c r="I1208" s="38" t="s">
        <v>212</v>
      </c>
      <c r="J1208" s="38" t="s">
        <v>200</v>
      </c>
      <c r="K1208" s="38" t="s">
        <v>14998</v>
      </c>
      <c r="L1208" s="38" t="s">
        <v>14999</v>
      </c>
      <c r="M1208" s="38" t="s">
        <v>256</v>
      </c>
      <c r="N1208" s="38" t="s">
        <v>15000</v>
      </c>
      <c r="O1208" s="38" t="s">
        <v>15001</v>
      </c>
      <c r="P1208" s="38" t="s">
        <v>15002</v>
      </c>
      <c r="Q1208" s="38" t="s">
        <v>15003</v>
      </c>
      <c r="R1208" s="40" t="s">
        <v>232</v>
      </c>
      <c r="S1208" s="39"/>
      <c r="T1208" s="38" t="s">
        <v>15004</v>
      </c>
      <c r="U1208" s="38" t="s">
        <v>247</v>
      </c>
      <c r="V1208" s="41" t="s">
        <v>15005</v>
      </c>
      <c r="W1208" s="42" t="s">
        <v>212</v>
      </c>
      <c r="X1208" s="38">
        <v>2024.0</v>
      </c>
      <c r="Y1208" s="38">
        <v>2024.0</v>
      </c>
      <c r="Z1208" s="38" t="s">
        <v>212</v>
      </c>
      <c r="AA1208" s="38" t="s">
        <v>212</v>
      </c>
      <c r="AB1208" s="38" t="s">
        <v>212</v>
      </c>
      <c r="AC1208" s="38" t="s">
        <v>212</v>
      </c>
      <c r="AD1208" s="38" t="s">
        <v>212</v>
      </c>
      <c r="AE1208" s="38">
        <v>1200.0</v>
      </c>
      <c r="AF1208" s="38" t="s">
        <v>212</v>
      </c>
      <c r="AG1208" s="38" t="s">
        <v>212</v>
      </c>
      <c r="AH1208" s="38" t="s">
        <v>324</v>
      </c>
      <c r="AI1208" s="38" t="s">
        <v>325</v>
      </c>
      <c r="AJ1208" s="38" t="s">
        <v>212</v>
      </c>
      <c r="AK1208" s="38">
        <v>1000.0</v>
      </c>
      <c r="AL1208" s="38" t="s">
        <v>212</v>
      </c>
      <c r="AM1208" s="38" t="s">
        <v>212</v>
      </c>
      <c r="AN1208" s="43" t="s">
        <v>216</v>
      </c>
      <c r="AO1208" s="38" t="s">
        <v>15</v>
      </c>
      <c r="AP1208" s="38" t="s">
        <v>212</v>
      </c>
      <c r="AQ1208" s="38" t="s">
        <v>15006</v>
      </c>
      <c r="AR1208" s="38" t="s">
        <v>212</v>
      </c>
    </row>
    <row r="1209">
      <c r="A1209" s="38" t="s">
        <v>15007</v>
      </c>
      <c r="B1209" s="38" t="s">
        <v>15008</v>
      </c>
      <c r="C1209" s="39"/>
      <c r="D1209" s="38" t="s">
        <v>15009</v>
      </c>
      <c r="E1209" s="39"/>
      <c r="F1209" s="38" t="s">
        <v>15010</v>
      </c>
      <c r="G1209" s="39"/>
      <c r="H1209" s="38" t="s">
        <v>15011</v>
      </c>
      <c r="I1209" s="38">
        <v>5.08385782E9</v>
      </c>
      <c r="J1209" s="38" t="s">
        <v>200</v>
      </c>
      <c r="K1209" s="38" t="s">
        <v>15012</v>
      </c>
      <c r="L1209" s="38" t="s">
        <v>15013</v>
      </c>
      <c r="M1209" s="38" t="s">
        <v>15014</v>
      </c>
      <c r="N1209" s="38" t="s">
        <v>15015</v>
      </c>
      <c r="O1209" s="38" t="s">
        <v>15016</v>
      </c>
      <c r="P1209" s="38" t="s">
        <v>15017</v>
      </c>
      <c r="Q1209" s="38" t="s">
        <v>15003</v>
      </c>
      <c r="R1209" s="40" t="s">
        <v>232</v>
      </c>
      <c r="S1209" s="39"/>
      <c r="T1209" s="38" t="s">
        <v>15018</v>
      </c>
      <c r="U1209" s="38" t="s">
        <v>210</v>
      </c>
      <c r="V1209" s="41" t="s">
        <v>15019</v>
      </c>
      <c r="W1209" s="42">
        <v>1.28</v>
      </c>
      <c r="X1209" s="38">
        <v>2018.0</v>
      </c>
      <c r="Y1209" s="38">
        <v>2021.0</v>
      </c>
      <c r="Z1209" s="45">
        <v>45444.0</v>
      </c>
      <c r="AA1209" s="38" t="s">
        <v>212</v>
      </c>
      <c r="AB1209" s="38" t="s">
        <v>212</v>
      </c>
      <c r="AC1209" s="38" t="s">
        <v>212</v>
      </c>
      <c r="AD1209" s="38" t="s">
        <v>212</v>
      </c>
      <c r="AE1209" s="38" t="s">
        <v>212</v>
      </c>
      <c r="AF1209" s="38" t="s">
        <v>212</v>
      </c>
      <c r="AG1209" s="38" t="s">
        <v>212</v>
      </c>
      <c r="AH1209" s="38" t="s">
        <v>213</v>
      </c>
      <c r="AI1209" s="38" t="s">
        <v>15020</v>
      </c>
      <c r="AJ1209" s="38" t="s">
        <v>212</v>
      </c>
      <c r="AK1209" s="38">
        <v>2200.0</v>
      </c>
      <c r="AL1209" s="38" t="s">
        <v>212</v>
      </c>
      <c r="AM1209" s="38" t="s">
        <v>212</v>
      </c>
      <c r="AN1209" s="43" t="s">
        <v>216</v>
      </c>
      <c r="AO1209" s="38" t="s">
        <v>7655</v>
      </c>
      <c r="AP1209" s="38" t="s">
        <v>15021</v>
      </c>
      <c r="AQ1209" s="38" t="s">
        <v>15022</v>
      </c>
      <c r="AR1209" s="38" t="s">
        <v>212</v>
      </c>
    </row>
  </sheetData>
  <autoFilter ref="$A$1:$AR$1209">
    <sortState ref="A1:AR1209">
      <sortCondition ref="Q1:Q1209"/>
      <sortCondition ref="A1:A1209"/>
      <sortCondition ref="B1:B1209"/>
    </sortState>
  </autoFilter>
  <conditionalFormatting sqref="A1:C1209 D1:D11 E1:L1209 M1:M76 N1:AR1209 D13:D1209 M78:M1209">
    <cfRule type="expression" dxfId="0" priority="1">
      <formula>A1&lt;&gt;INDIRECT("'Plant data'!" &amp; ADDRESS(ROW(),COLUMN()))</formula>
    </cfRule>
  </conditionalFormatting>
  <hyperlinks>
    <hyperlink r:id="rId1" ref="V2"/>
    <hyperlink r:id="rId2" ref="V3"/>
    <hyperlink r:id="rId3" ref="V4"/>
    <hyperlink r:id="rId4" ref="V5"/>
    <hyperlink r:id="rId5" ref="V6"/>
    <hyperlink r:id="rId6" ref="V7"/>
    <hyperlink r:id="rId7" ref="V8"/>
    <hyperlink r:id="rId8" ref="V9"/>
    <hyperlink r:id="rId9" ref="V10"/>
    <hyperlink r:id="rId10" ref="V13"/>
    <hyperlink r:id="rId11" ref="V15"/>
    <hyperlink r:id="rId12" ref="V16"/>
    <hyperlink r:id="rId13" ref="V17"/>
    <hyperlink r:id="rId14" ref="V18"/>
    <hyperlink r:id="rId15" ref="V19"/>
    <hyperlink r:id="rId16" ref="V20"/>
    <hyperlink r:id="rId17" ref="V21"/>
    <hyperlink r:id="rId18" ref="V22"/>
    <hyperlink r:id="rId19" ref="V23"/>
    <hyperlink r:id="rId20" ref="V24"/>
    <hyperlink r:id="rId21" ref="V25"/>
    <hyperlink r:id="rId22" ref="V26"/>
    <hyperlink r:id="rId23" ref="V27"/>
    <hyperlink r:id="rId24" ref="V28"/>
    <hyperlink r:id="rId25" ref="V29"/>
    <hyperlink r:id="rId26" ref="V30"/>
    <hyperlink r:id="rId27" ref="V31"/>
    <hyperlink r:id="rId28" ref="V32"/>
    <hyperlink r:id="rId29" ref="V33"/>
    <hyperlink r:id="rId30" ref="V34"/>
    <hyperlink r:id="rId31" ref="V35"/>
    <hyperlink r:id="rId32" ref="V36"/>
    <hyperlink r:id="rId33" ref="V37"/>
    <hyperlink r:id="rId34" ref="V38"/>
    <hyperlink r:id="rId35" ref="V40"/>
    <hyperlink r:id="rId36" ref="V41"/>
    <hyperlink r:id="rId37" ref="V42"/>
    <hyperlink r:id="rId38" ref="V44"/>
    <hyperlink r:id="rId39" ref="V46"/>
    <hyperlink r:id="rId40" ref="V47"/>
    <hyperlink r:id="rId41" ref="V48"/>
    <hyperlink r:id="rId42" ref="V50"/>
    <hyperlink r:id="rId43" ref="V51"/>
    <hyperlink r:id="rId44" ref="V54"/>
    <hyperlink r:id="rId45" ref="V56"/>
    <hyperlink r:id="rId46" ref="V59"/>
    <hyperlink r:id="rId47" ref="V61"/>
    <hyperlink r:id="rId48" ref="V62"/>
    <hyperlink r:id="rId49" ref="V64"/>
    <hyperlink r:id="rId50" ref="V66"/>
    <hyperlink r:id="rId51" ref="V68"/>
    <hyperlink r:id="rId52" ref="V70"/>
    <hyperlink r:id="rId53" ref="V71"/>
    <hyperlink r:id="rId54" ref="V72"/>
    <hyperlink r:id="rId55" ref="V73"/>
    <hyperlink r:id="rId56" ref="V74"/>
    <hyperlink r:id="rId57" ref="V75"/>
    <hyperlink r:id="rId58" ref="V76"/>
    <hyperlink r:id="rId59" ref="V77"/>
    <hyperlink r:id="rId60" ref="V78"/>
    <hyperlink r:id="rId61" ref="V79"/>
    <hyperlink r:id="rId62" ref="V80"/>
    <hyperlink r:id="rId63" ref="V81"/>
    <hyperlink r:id="rId64" ref="V82"/>
    <hyperlink r:id="rId65" ref="V83"/>
    <hyperlink r:id="rId66" ref="V84"/>
    <hyperlink r:id="rId67" ref="V85"/>
    <hyperlink r:id="rId68" ref="V86"/>
    <hyperlink r:id="rId69" ref="V87"/>
    <hyperlink r:id="rId70" ref="V88"/>
    <hyperlink r:id="rId71" ref="V89"/>
    <hyperlink r:id="rId72" ref="V90"/>
    <hyperlink r:id="rId73" ref="V91"/>
    <hyperlink r:id="rId74" ref="V92"/>
    <hyperlink r:id="rId75" ref="V93"/>
    <hyperlink r:id="rId76" ref="V94"/>
    <hyperlink r:id="rId77" ref="V95"/>
    <hyperlink r:id="rId78" ref="V96"/>
    <hyperlink r:id="rId79" ref="V97"/>
    <hyperlink r:id="rId80" ref="V98"/>
    <hyperlink r:id="rId81" ref="V99"/>
    <hyperlink r:id="rId82" ref="V100"/>
    <hyperlink r:id="rId83" ref="V101"/>
    <hyperlink r:id="rId84" ref="V102"/>
    <hyperlink r:id="rId85" ref="V103"/>
    <hyperlink r:id="rId86" ref="V104"/>
    <hyperlink r:id="rId87" ref="V105"/>
    <hyperlink r:id="rId88" ref="V106"/>
    <hyperlink r:id="rId89" ref="V107"/>
    <hyperlink r:id="rId90" ref="V108"/>
    <hyperlink r:id="rId91" ref="V109"/>
    <hyperlink r:id="rId92" ref="V110"/>
    <hyperlink r:id="rId93" ref="V111"/>
    <hyperlink r:id="rId94" ref="V112"/>
    <hyperlink r:id="rId95" ref="V113"/>
    <hyperlink r:id="rId96" ref="V114"/>
    <hyperlink r:id="rId97" ref="V115"/>
    <hyperlink r:id="rId98" ref="V116"/>
    <hyperlink r:id="rId99" ref="V117"/>
    <hyperlink r:id="rId100" ref="V118"/>
    <hyperlink r:id="rId101" ref="V119"/>
    <hyperlink r:id="rId102" ref="V120"/>
    <hyperlink r:id="rId103" ref="V121"/>
    <hyperlink r:id="rId104" ref="V122"/>
    <hyperlink r:id="rId105" ref="V123"/>
    <hyperlink r:id="rId106" ref="V124"/>
    <hyperlink r:id="rId107" ref="V125"/>
    <hyperlink r:id="rId108" ref="V126"/>
    <hyperlink r:id="rId109" ref="V127"/>
    <hyperlink r:id="rId110" ref="V128"/>
    <hyperlink r:id="rId111" ref="V129"/>
    <hyperlink r:id="rId112" ref="V130"/>
    <hyperlink r:id="rId113" ref="V131"/>
    <hyperlink r:id="rId114" ref="V132"/>
    <hyperlink r:id="rId115" ref="V133"/>
    <hyperlink r:id="rId116" ref="V134"/>
    <hyperlink r:id="rId117" ref="V135"/>
    <hyperlink r:id="rId118" ref="V136"/>
    <hyperlink r:id="rId119" ref="V137"/>
    <hyperlink r:id="rId120" ref="V138"/>
    <hyperlink r:id="rId121" ref="V139"/>
    <hyperlink r:id="rId122" ref="V140"/>
    <hyperlink r:id="rId123" ref="V141"/>
    <hyperlink r:id="rId124" ref="V142"/>
    <hyperlink r:id="rId125" ref="V143"/>
    <hyperlink r:id="rId126" ref="V144"/>
    <hyperlink r:id="rId127" ref="V145"/>
    <hyperlink r:id="rId128" ref="V146"/>
    <hyperlink r:id="rId129" ref="V147"/>
    <hyperlink r:id="rId130" ref="V148"/>
    <hyperlink r:id="rId131" ref="V149"/>
    <hyperlink r:id="rId132" ref="V150"/>
    <hyperlink r:id="rId133" ref="V151"/>
    <hyperlink r:id="rId134" ref="V152"/>
    <hyperlink r:id="rId135" ref="V153"/>
    <hyperlink r:id="rId136" ref="V154"/>
    <hyperlink r:id="rId137" ref="V155"/>
    <hyperlink r:id="rId138" ref="V156"/>
    <hyperlink r:id="rId139" ref="V157"/>
    <hyperlink r:id="rId140" ref="V158"/>
    <hyperlink r:id="rId141" ref="V159"/>
    <hyperlink r:id="rId142" ref="V160"/>
    <hyperlink r:id="rId143" ref="V161"/>
    <hyperlink r:id="rId144" ref="V162"/>
    <hyperlink r:id="rId145" ref="V163"/>
    <hyperlink r:id="rId146" ref="V164"/>
    <hyperlink r:id="rId147" ref="V165"/>
    <hyperlink r:id="rId148" ref="V166"/>
    <hyperlink r:id="rId149" ref="V167"/>
    <hyperlink r:id="rId150" ref="V168"/>
    <hyperlink r:id="rId151" ref="V169"/>
    <hyperlink r:id="rId152" ref="V170"/>
    <hyperlink r:id="rId153" ref="V171"/>
    <hyperlink r:id="rId154" ref="V172"/>
    <hyperlink r:id="rId155" ref="V173"/>
    <hyperlink r:id="rId156" ref="V174"/>
    <hyperlink r:id="rId157" ref="V175"/>
    <hyperlink r:id="rId158" ref="V176"/>
    <hyperlink r:id="rId159" ref="V177"/>
    <hyperlink r:id="rId160" ref="V178"/>
    <hyperlink r:id="rId161" ref="V179"/>
    <hyperlink r:id="rId162" ref="V180"/>
    <hyperlink r:id="rId163" ref="V181"/>
    <hyperlink r:id="rId164" ref="V182"/>
    <hyperlink r:id="rId165" ref="V183"/>
    <hyperlink r:id="rId166" ref="V184"/>
    <hyperlink r:id="rId167" ref="V185"/>
    <hyperlink r:id="rId168" ref="V186"/>
    <hyperlink r:id="rId169" ref="V187"/>
    <hyperlink r:id="rId170" ref="V188"/>
    <hyperlink r:id="rId171" ref="V189"/>
    <hyperlink r:id="rId172" ref="V190"/>
    <hyperlink r:id="rId173" ref="V191"/>
    <hyperlink r:id="rId174" ref="V192"/>
    <hyperlink r:id="rId175" ref="V193"/>
    <hyperlink r:id="rId176" ref="V194"/>
    <hyperlink r:id="rId177" ref="V195"/>
    <hyperlink r:id="rId178" ref="V196"/>
    <hyperlink r:id="rId179" ref="V197"/>
    <hyperlink r:id="rId180" ref="V198"/>
    <hyperlink r:id="rId181" ref="V199"/>
    <hyperlink r:id="rId182" ref="V200"/>
    <hyperlink r:id="rId183" ref="V201"/>
    <hyperlink r:id="rId184" ref="V202"/>
    <hyperlink r:id="rId185" ref="V203"/>
    <hyperlink r:id="rId186" ref="V204"/>
    <hyperlink r:id="rId187" ref="V205"/>
    <hyperlink r:id="rId188" ref="V206"/>
    <hyperlink r:id="rId189" ref="V207"/>
    <hyperlink r:id="rId190" ref="V208"/>
    <hyperlink r:id="rId191" ref="V209"/>
    <hyperlink r:id="rId192" ref="V210"/>
    <hyperlink r:id="rId193" ref="V211"/>
    <hyperlink r:id="rId194" ref="V212"/>
    <hyperlink r:id="rId195" ref="V213"/>
    <hyperlink r:id="rId196" ref="V214"/>
    <hyperlink r:id="rId197" ref="V215"/>
    <hyperlink r:id="rId198" ref="V216"/>
    <hyperlink r:id="rId199" ref="V217"/>
    <hyperlink r:id="rId200" ref="V218"/>
    <hyperlink r:id="rId201" ref="V219"/>
    <hyperlink r:id="rId202" ref="V220"/>
    <hyperlink r:id="rId203" ref="V221"/>
    <hyperlink r:id="rId204" ref="V222"/>
    <hyperlink r:id="rId205" ref="V223"/>
    <hyperlink r:id="rId206" ref="V224"/>
    <hyperlink r:id="rId207" ref="V225"/>
    <hyperlink r:id="rId208" ref="V226"/>
    <hyperlink r:id="rId209" ref="V227"/>
    <hyperlink r:id="rId210" ref="V228"/>
    <hyperlink r:id="rId211" ref="V229"/>
    <hyperlink r:id="rId212" ref="V230"/>
    <hyperlink r:id="rId213" ref="V231"/>
    <hyperlink r:id="rId214" ref="V232"/>
    <hyperlink r:id="rId215" ref="V233"/>
    <hyperlink r:id="rId216" ref="V234"/>
    <hyperlink r:id="rId217" ref="V235"/>
    <hyperlink r:id="rId218" ref="V236"/>
    <hyperlink r:id="rId219" ref="V237"/>
    <hyperlink r:id="rId220" ref="V238"/>
    <hyperlink r:id="rId221" ref="V239"/>
    <hyperlink r:id="rId222" ref="V240"/>
    <hyperlink r:id="rId223" ref="V241"/>
    <hyperlink r:id="rId224" ref="V242"/>
    <hyperlink r:id="rId225" ref="V243"/>
    <hyperlink r:id="rId226" ref="V244"/>
    <hyperlink r:id="rId227" ref="V245"/>
    <hyperlink r:id="rId228" ref="V246"/>
    <hyperlink r:id="rId229" ref="V247"/>
    <hyperlink r:id="rId230" ref="V248"/>
    <hyperlink r:id="rId231" ref="V249"/>
    <hyperlink r:id="rId232" ref="V250"/>
    <hyperlink r:id="rId233" ref="V251"/>
    <hyperlink r:id="rId234" ref="V252"/>
    <hyperlink r:id="rId235" ref="V253"/>
    <hyperlink r:id="rId236" ref="V254"/>
    <hyperlink r:id="rId237" ref="V255"/>
    <hyperlink r:id="rId238" ref="V256"/>
    <hyperlink r:id="rId239" ref="V257"/>
    <hyperlink r:id="rId240" ref="V258"/>
    <hyperlink r:id="rId241" ref="V259"/>
    <hyperlink r:id="rId242" ref="V260"/>
    <hyperlink r:id="rId243" ref="V261"/>
    <hyperlink r:id="rId244" ref="V262"/>
    <hyperlink r:id="rId245" ref="V263"/>
    <hyperlink r:id="rId246" ref="V264"/>
    <hyperlink r:id="rId247" ref="V265"/>
    <hyperlink r:id="rId248" ref="V266"/>
    <hyperlink r:id="rId249" ref="V267"/>
    <hyperlink r:id="rId250" ref="V268"/>
    <hyperlink r:id="rId251" ref="V269"/>
    <hyperlink r:id="rId252" ref="V270"/>
    <hyperlink r:id="rId253" ref="V271"/>
    <hyperlink r:id="rId254" ref="V272"/>
    <hyperlink r:id="rId255" ref="V273"/>
    <hyperlink r:id="rId256" ref="V274"/>
    <hyperlink r:id="rId257" ref="V275"/>
    <hyperlink r:id="rId258" ref="V276"/>
    <hyperlink r:id="rId259" ref="V277"/>
    <hyperlink r:id="rId260" ref="V278"/>
    <hyperlink r:id="rId261" ref="V279"/>
    <hyperlink r:id="rId262" ref="V280"/>
    <hyperlink r:id="rId263" ref="V281"/>
    <hyperlink r:id="rId264" ref="V282"/>
    <hyperlink r:id="rId265" ref="V283"/>
    <hyperlink r:id="rId266" ref="V284"/>
    <hyperlink r:id="rId267" ref="V285"/>
    <hyperlink r:id="rId268" ref="V286"/>
    <hyperlink r:id="rId269" ref="V287"/>
    <hyperlink r:id="rId270" ref="V288"/>
    <hyperlink r:id="rId271" ref="V289"/>
    <hyperlink r:id="rId272" ref="V290"/>
    <hyperlink r:id="rId273" ref="V291"/>
    <hyperlink r:id="rId274" ref="V292"/>
    <hyperlink r:id="rId275" ref="V293"/>
    <hyperlink r:id="rId276" ref="V294"/>
    <hyperlink r:id="rId277" ref="V295"/>
    <hyperlink r:id="rId278" ref="V296"/>
    <hyperlink r:id="rId279" ref="V297"/>
    <hyperlink r:id="rId280" ref="V298"/>
    <hyperlink r:id="rId281" ref="V299"/>
    <hyperlink r:id="rId282" ref="V300"/>
    <hyperlink r:id="rId283" ref="V301"/>
    <hyperlink r:id="rId284" ref="V302"/>
    <hyperlink r:id="rId285" ref="V303"/>
    <hyperlink r:id="rId286" ref="V304"/>
    <hyperlink r:id="rId287" ref="V305"/>
    <hyperlink r:id="rId288" ref="V306"/>
    <hyperlink r:id="rId289" ref="V307"/>
    <hyperlink r:id="rId290" ref="V308"/>
    <hyperlink r:id="rId291" ref="V309"/>
    <hyperlink r:id="rId292" ref="V310"/>
    <hyperlink r:id="rId293" ref="V311"/>
    <hyperlink r:id="rId294" ref="V312"/>
    <hyperlink r:id="rId295" ref="V313"/>
    <hyperlink r:id="rId296" ref="V314"/>
    <hyperlink r:id="rId297" ref="V315"/>
    <hyperlink r:id="rId298" ref="V316"/>
    <hyperlink r:id="rId299" ref="V317"/>
    <hyperlink r:id="rId300" ref="V318"/>
    <hyperlink r:id="rId301" ref="V319"/>
    <hyperlink r:id="rId302" ref="V320"/>
    <hyperlink r:id="rId303" ref="V321"/>
    <hyperlink r:id="rId304" ref="V322"/>
    <hyperlink r:id="rId305" ref="V323"/>
    <hyperlink r:id="rId306" ref="V324"/>
    <hyperlink r:id="rId307" ref="V325"/>
    <hyperlink r:id="rId308" ref="V326"/>
    <hyperlink r:id="rId309" ref="V327"/>
    <hyperlink r:id="rId310" ref="V328"/>
    <hyperlink r:id="rId311" ref="V329"/>
    <hyperlink r:id="rId312" ref="V330"/>
    <hyperlink r:id="rId313" ref="V331"/>
    <hyperlink r:id="rId314" ref="V332"/>
    <hyperlink r:id="rId315" ref="V333"/>
    <hyperlink r:id="rId316" ref="V334"/>
    <hyperlink r:id="rId317" ref="V335"/>
    <hyperlink r:id="rId318" ref="V336"/>
    <hyperlink r:id="rId319" ref="V337"/>
    <hyperlink r:id="rId320" ref="V338"/>
    <hyperlink r:id="rId321" ref="V339"/>
    <hyperlink r:id="rId322" ref="V340"/>
    <hyperlink r:id="rId323" ref="V341"/>
    <hyperlink r:id="rId324" ref="V342"/>
    <hyperlink r:id="rId325" ref="V343"/>
    <hyperlink r:id="rId326" ref="V344"/>
    <hyperlink r:id="rId327" ref="V345"/>
    <hyperlink r:id="rId328" ref="V346"/>
    <hyperlink r:id="rId329" ref="V347"/>
    <hyperlink r:id="rId330" ref="V348"/>
    <hyperlink r:id="rId331" ref="V349"/>
    <hyperlink r:id="rId332" ref="V350"/>
    <hyperlink r:id="rId333" ref="V351"/>
    <hyperlink r:id="rId334" ref="V352"/>
    <hyperlink r:id="rId335" ref="V353"/>
    <hyperlink r:id="rId336" ref="V354"/>
    <hyperlink r:id="rId337" ref="V355"/>
    <hyperlink r:id="rId338" ref="V356"/>
    <hyperlink r:id="rId339" ref="V357"/>
    <hyperlink r:id="rId340" ref="V358"/>
    <hyperlink r:id="rId341" ref="V359"/>
    <hyperlink r:id="rId342" ref="V360"/>
    <hyperlink r:id="rId343" ref="V361"/>
    <hyperlink r:id="rId344" ref="V362"/>
    <hyperlink r:id="rId345" ref="V363"/>
    <hyperlink r:id="rId346" ref="V364"/>
    <hyperlink r:id="rId347" ref="V365"/>
    <hyperlink r:id="rId348" ref="V366"/>
    <hyperlink r:id="rId349" ref="V367"/>
    <hyperlink r:id="rId350" ref="V368"/>
    <hyperlink r:id="rId351" ref="V369"/>
    <hyperlink r:id="rId352" ref="V370"/>
    <hyperlink r:id="rId353" ref="V371"/>
    <hyperlink r:id="rId354" ref="V372"/>
    <hyperlink r:id="rId355" ref="V373"/>
    <hyperlink r:id="rId356" ref="V374"/>
    <hyperlink r:id="rId357" ref="V375"/>
    <hyperlink r:id="rId358" ref="V376"/>
    <hyperlink r:id="rId359" ref="V377"/>
    <hyperlink r:id="rId360" ref="V378"/>
    <hyperlink r:id="rId361" ref="V379"/>
    <hyperlink r:id="rId362" ref="V380"/>
    <hyperlink r:id="rId363" ref="V381"/>
    <hyperlink r:id="rId364" ref="V382"/>
    <hyperlink r:id="rId365" ref="V383"/>
    <hyperlink r:id="rId366" ref="V384"/>
    <hyperlink r:id="rId367" ref="V385"/>
    <hyperlink r:id="rId368" ref="V386"/>
    <hyperlink r:id="rId369" ref="V387"/>
    <hyperlink r:id="rId370" ref="V388"/>
    <hyperlink r:id="rId371" ref="V389"/>
    <hyperlink r:id="rId372" ref="V390"/>
    <hyperlink r:id="rId373" ref="V391"/>
    <hyperlink r:id="rId374" ref="V392"/>
    <hyperlink r:id="rId375" ref="V393"/>
    <hyperlink r:id="rId376" ref="V394"/>
    <hyperlink r:id="rId377" ref="V395"/>
    <hyperlink r:id="rId378" ref="V396"/>
    <hyperlink r:id="rId379" ref="V397"/>
    <hyperlink r:id="rId380" ref="V398"/>
    <hyperlink r:id="rId381" ref="V399"/>
    <hyperlink r:id="rId382" ref="V400"/>
    <hyperlink r:id="rId383" ref="V401"/>
    <hyperlink r:id="rId384" ref="V402"/>
    <hyperlink r:id="rId385" ref="V403"/>
    <hyperlink r:id="rId386" ref="V404"/>
    <hyperlink r:id="rId387" ref="V405"/>
    <hyperlink r:id="rId388" ref="V406"/>
    <hyperlink r:id="rId389" ref="V407"/>
    <hyperlink r:id="rId390" ref="V408"/>
    <hyperlink r:id="rId391" ref="V409"/>
    <hyperlink r:id="rId392" ref="V410"/>
    <hyperlink r:id="rId393" ref="V411"/>
    <hyperlink r:id="rId394" ref="V412"/>
    <hyperlink r:id="rId395" ref="V413"/>
    <hyperlink r:id="rId396" ref="V414"/>
    <hyperlink r:id="rId397" ref="V415"/>
    <hyperlink r:id="rId398" ref="V416"/>
    <hyperlink r:id="rId399" ref="V417"/>
    <hyperlink r:id="rId400" ref="V418"/>
    <hyperlink r:id="rId401" ref="V419"/>
    <hyperlink r:id="rId402" ref="V420"/>
    <hyperlink r:id="rId403" ref="V421"/>
    <hyperlink r:id="rId404" ref="V422"/>
    <hyperlink r:id="rId405" ref="V423"/>
    <hyperlink r:id="rId406" ref="V424"/>
    <hyperlink r:id="rId407" ref="V425"/>
    <hyperlink r:id="rId408" ref="V426"/>
    <hyperlink r:id="rId409" ref="V427"/>
    <hyperlink r:id="rId410" ref="V428"/>
    <hyperlink r:id="rId411" ref="V429"/>
    <hyperlink r:id="rId412" ref="V430"/>
    <hyperlink r:id="rId413" ref="V431"/>
    <hyperlink r:id="rId414" ref="V432"/>
    <hyperlink r:id="rId415" ref="V433"/>
    <hyperlink r:id="rId416" ref="V434"/>
    <hyperlink r:id="rId417" ref="V435"/>
    <hyperlink r:id="rId418" ref="V436"/>
    <hyperlink r:id="rId419" ref="V437"/>
    <hyperlink r:id="rId420" ref="V438"/>
    <hyperlink r:id="rId421" ref="V439"/>
    <hyperlink r:id="rId422" ref="V440"/>
    <hyperlink r:id="rId423" ref="V441"/>
    <hyperlink r:id="rId424" ref="V442"/>
    <hyperlink r:id="rId425" ref="V443"/>
    <hyperlink r:id="rId426" ref="V444"/>
    <hyperlink r:id="rId427" ref="V445"/>
    <hyperlink r:id="rId428" ref="V446"/>
    <hyperlink r:id="rId429" ref="V447"/>
    <hyperlink r:id="rId430" ref="V448"/>
    <hyperlink r:id="rId431" ref="V449"/>
    <hyperlink r:id="rId432" ref="V450"/>
    <hyperlink r:id="rId433" ref="V451"/>
    <hyperlink r:id="rId434" ref="V452"/>
    <hyperlink r:id="rId435" ref="V453"/>
    <hyperlink r:id="rId436" ref="V454"/>
    <hyperlink r:id="rId437" ref="V455"/>
    <hyperlink r:id="rId438" ref="V456"/>
    <hyperlink r:id="rId439" ref="V457"/>
    <hyperlink r:id="rId440" ref="V458"/>
    <hyperlink r:id="rId441" ref="V459"/>
    <hyperlink r:id="rId442" ref="V460"/>
    <hyperlink r:id="rId443" ref="V461"/>
    <hyperlink r:id="rId444" ref="V462"/>
    <hyperlink r:id="rId445" ref="V463"/>
    <hyperlink r:id="rId446" ref="V464"/>
    <hyperlink r:id="rId447" ref="V465"/>
    <hyperlink r:id="rId448" ref="V466"/>
    <hyperlink r:id="rId449" ref="V467"/>
    <hyperlink r:id="rId450" ref="V468"/>
    <hyperlink r:id="rId451" ref="V469"/>
    <hyperlink r:id="rId452" ref="V470"/>
    <hyperlink r:id="rId453" ref="V471"/>
    <hyperlink r:id="rId454" ref="V472"/>
    <hyperlink r:id="rId455" ref="V473"/>
    <hyperlink r:id="rId456" ref="V474"/>
    <hyperlink r:id="rId457" ref="V475"/>
    <hyperlink r:id="rId458" ref="V476"/>
    <hyperlink r:id="rId459" ref="V477"/>
    <hyperlink r:id="rId460" ref="V478"/>
    <hyperlink r:id="rId461" ref="V479"/>
    <hyperlink r:id="rId462" ref="V480"/>
    <hyperlink r:id="rId463" ref="V481"/>
    <hyperlink r:id="rId464" ref="V482"/>
    <hyperlink r:id="rId465" ref="V483"/>
    <hyperlink r:id="rId466" ref="V484"/>
    <hyperlink r:id="rId467" ref="V485"/>
    <hyperlink r:id="rId468" ref="V486"/>
    <hyperlink r:id="rId469" ref="V487"/>
    <hyperlink r:id="rId470" ref="V489"/>
    <hyperlink r:id="rId471" ref="V490"/>
    <hyperlink r:id="rId472" ref="V491"/>
    <hyperlink r:id="rId473" ref="V492"/>
    <hyperlink r:id="rId474" ref="V493"/>
    <hyperlink r:id="rId475" ref="V494"/>
    <hyperlink r:id="rId476" ref="V495"/>
    <hyperlink r:id="rId477" ref="V496"/>
    <hyperlink r:id="rId478" ref="V497"/>
    <hyperlink r:id="rId479" ref="V498"/>
    <hyperlink r:id="rId480" ref="V499"/>
    <hyperlink r:id="rId481" ref="V500"/>
    <hyperlink r:id="rId482" ref="V501"/>
    <hyperlink r:id="rId483" ref="V502"/>
    <hyperlink r:id="rId484" ref="V503"/>
    <hyperlink r:id="rId485" ref="V504"/>
    <hyperlink r:id="rId486" ref="V505"/>
    <hyperlink r:id="rId487" ref="V506"/>
    <hyperlink r:id="rId488" ref="V507"/>
    <hyperlink r:id="rId489" ref="V508"/>
    <hyperlink r:id="rId490" ref="V509"/>
    <hyperlink r:id="rId491" ref="V510"/>
    <hyperlink r:id="rId492" ref="V512"/>
    <hyperlink r:id="rId493" ref="V513"/>
    <hyperlink r:id="rId494" ref="V514"/>
    <hyperlink r:id="rId495" ref="V515"/>
    <hyperlink r:id="rId496" ref="V517"/>
    <hyperlink r:id="rId497" ref="V518"/>
    <hyperlink r:id="rId498" ref="V519"/>
    <hyperlink r:id="rId499" ref="V520"/>
    <hyperlink r:id="rId500" ref="V521"/>
    <hyperlink r:id="rId501" ref="V522"/>
    <hyperlink r:id="rId502" ref="V524"/>
    <hyperlink r:id="rId503" ref="V525"/>
    <hyperlink r:id="rId504" ref="V527"/>
    <hyperlink r:id="rId505" ref="V528"/>
    <hyperlink r:id="rId506" ref="V530"/>
    <hyperlink r:id="rId507" ref="V531"/>
    <hyperlink r:id="rId508" ref="V534"/>
    <hyperlink r:id="rId509" ref="V535"/>
    <hyperlink r:id="rId510" ref="V536"/>
    <hyperlink r:id="rId511" ref="V537"/>
    <hyperlink r:id="rId512" ref="V539"/>
    <hyperlink r:id="rId513" ref="V541"/>
    <hyperlink r:id="rId514" ref="V542"/>
    <hyperlink r:id="rId515" ref="V543"/>
    <hyperlink r:id="rId516" ref="V544"/>
    <hyperlink r:id="rId517" ref="V545"/>
    <hyperlink r:id="rId518" ref="V546"/>
    <hyperlink r:id="rId519" ref="V547"/>
    <hyperlink r:id="rId520" ref="V548"/>
    <hyperlink r:id="rId521" ref="V550"/>
    <hyperlink r:id="rId522" ref="V551"/>
    <hyperlink r:id="rId523" ref="V552"/>
    <hyperlink r:id="rId524" ref="V553"/>
    <hyperlink r:id="rId525" ref="V554"/>
    <hyperlink r:id="rId526" ref="V555"/>
    <hyperlink r:id="rId527" ref="V556"/>
    <hyperlink r:id="rId528" ref="V557"/>
    <hyperlink r:id="rId529" ref="V558"/>
    <hyperlink r:id="rId530" ref="V559"/>
    <hyperlink r:id="rId531" ref="V560"/>
    <hyperlink r:id="rId532" ref="V561"/>
    <hyperlink r:id="rId533" ref="V562"/>
    <hyperlink r:id="rId534" ref="V563"/>
    <hyperlink r:id="rId535" ref="V564"/>
    <hyperlink r:id="rId536" ref="V565"/>
    <hyperlink r:id="rId537" ref="V566"/>
    <hyperlink r:id="rId538" ref="V567"/>
    <hyperlink r:id="rId539" ref="V568"/>
    <hyperlink r:id="rId540" ref="V569"/>
    <hyperlink r:id="rId541" ref="V570"/>
    <hyperlink r:id="rId542" ref="V571"/>
    <hyperlink r:id="rId543" ref="V572"/>
    <hyperlink r:id="rId544" ref="V573"/>
    <hyperlink r:id="rId545" ref="V574"/>
    <hyperlink r:id="rId546" ref="V575"/>
    <hyperlink r:id="rId547" ref="V576"/>
    <hyperlink r:id="rId548" ref="V577"/>
    <hyperlink r:id="rId549" ref="V578"/>
    <hyperlink r:id="rId550" ref="V579"/>
    <hyperlink r:id="rId551" ref="V580"/>
    <hyperlink r:id="rId552" ref="V581"/>
    <hyperlink r:id="rId553" ref="V582"/>
    <hyperlink r:id="rId554" ref="V583"/>
    <hyperlink r:id="rId555" ref="V584"/>
    <hyperlink r:id="rId556" ref="V585"/>
    <hyperlink r:id="rId557" ref="V586"/>
    <hyperlink r:id="rId558" ref="V587"/>
    <hyperlink r:id="rId559" ref="V588"/>
    <hyperlink r:id="rId560" ref="V589"/>
    <hyperlink r:id="rId561" ref="V590"/>
    <hyperlink r:id="rId562" ref="V591"/>
    <hyperlink r:id="rId563" ref="V592"/>
    <hyperlink r:id="rId564" ref="V593"/>
    <hyperlink r:id="rId565" ref="V594"/>
    <hyperlink r:id="rId566" ref="V595"/>
    <hyperlink r:id="rId567" ref="V596"/>
    <hyperlink r:id="rId568" ref="V597"/>
    <hyperlink r:id="rId569" ref="V598"/>
    <hyperlink r:id="rId570" ref="V599"/>
    <hyperlink r:id="rId571" ref="V600"/>
    <hyperlink r:id="rId572" ref="V601"/>
    <hyperlink r:id="rId573" ref="V602"/>
    <hyperlink r:id="rId574" ref="V603"/>
    <hyperlink r:id="rId575" ref="V604"/>
    <hyperlink r:id="rId576" ref="V605"/>
    <hyperlink r:id="rId577" ref="V606"/>
    <hyperlink r:id="rId578" ref="V607"/>
    <hyperlink r:id="rId579" ref="V608"/>
    <hyperlink r:id="rId580" ref="V609"/>
    <hyperlink r:id="rId581" ref="V610"/>
    <hyperlink r:id="rId582" ref="V611"/>
    <hyperlink r:id="rId583" ref="V612"/>
    <hyperlink r:id="rId584" ref="V613"/>
    <hyperlink r:id="rId585" ref="V614"/>
    <hyperlink r:id="rId586" ref="V615"/>
    <hyperlink r:id="rId587" ref="V616"/>
    <hyperlink r:id="rId588" ref="V617"/>
    <hyperlink r:id="rId589" ref="V618"/>
    <hyperlink r:id="rId590" ref="V619"/>
    <hyperlink r:id="rId591" ref="V620"/>
    <hyperlink r:id="rId592" ref="V621"/>
    <hyperlink r:id="rId593" ref="V622"/>
    <hyperlink r:id="rId594" ref="V623"/>
    <hyperlink r:id="rId595" ref="V624"/>
    <hyperlink r:id="rId596" ref="V625"/>
    <hyperlink r:id="rId597" ref="V626"/>
    <hyperlink r:id="rId598" ref="V627"/>
    <hyperlink r:id="rId599" ref="V628"/>
    <hyperlink r:id="rId600" ref="V629"/>
    <hyperlink r:id="rId601" ref="V630"/>
    <hyperlink r:id="rId602" ref="V631"/>
    <hyperlink r:id="rId603" ref="V632"/>
    <hyperlink r:id="rId604" ref="V633"/>
    <hyperlink r:id="rId605" ref="V634"/>
    <hyperlink r:id="rId606" ref="V635"/>
    <hyperlink r:id="rId607" ref="V636"/>
    <hyperlink r:id="rId608" ref="V637"/>
    <hyperlink r:id="rId609" ref="V638"/>
    <hyperlink r:id="rId610" ref="V639"/>
    <hyperlink r:id="rId611" ref="V640"/>
    <hyperlink r:id="rId612" ref="V641"/>
    <hyperlink r:id="rId613" ref="V642"/>
    <hyperlink r:id="rId614" ref="V643"/>
    <hyperlink r:id="rId615" ref="V644"/>
    <hyperlink r:id="rId616" ref="V645"/>
    <hyperlink r:id="rId617" ref="V646"/>
    <hyperlink r:id="rId618" ref="V647"/>
    <hyperlink r:id="rId619" ref="V648"/>
    <hyperlink r:id="rId620" ref="V649"/>
    <hyperlink r:id="rId621" ref="V650"/>
    <hyperlink r:id="rId622" ref="V651"/>
    <hyperlink r:id="rId623" ref="V652"/>
    <hyperlink r:id="rId624" ref="V653"/>
    <hyperlink r:id="rId625" ref="V654"/>
    <hyperlink r:id="rId626" ref="V655"/>
    <hyperlink r:id="rId627" ref="V656"/>
    <hyperlink r:id="rId628" ref="V657"/>
    <hyperlink r:id="rId629" ref="V658"/>
    <hyperlink r:id="rId630" ref="V659"/>
    <hyperlink r:id="rId631" ref="V660"/>
    <hyperlink r:id="rId632" ref="V661"/>
    <hyperlink r:id="rId633" ref="V662"/>
    <hyperlink r:id="rId634" ref="V663"/>
    <hyperlink r:id="rId635" ref="V664"/>
    <hyperlink r:id="rId636" ref="V665"/>
    <hyperlink r:id="rId637" ref="V666"/>
    <hyperlink r:id="rId638" ref="V667"/>
    <hyperlink r:id="rId639" ref="V668"/>
    <hyperlink r:id="rId640" ref="V669"/>
    <hyperlink r:id="rId641" ref="V670"/>
    <hyperlink r:id="rId642" ref="V671"/>
    <hyperlink r:id="rId643" ref="V672"/>
    <hyperlink r:id="rId644" ref="V673"/>
    <hyperlink r:id="rId645" ref="V674"/>
    <hyperlink r:id="rId646" ref="V675"/>
    <hyperlink r:id="rId647" ref="V676"/>
    <hyperlink r:id="rId648" ref="V677"/>
    <hyperlink r:id="rId649" ref="V678"/>
    <hyperlink r:id="rId650" ref="V679"/>
    <hyperlink r:id="rId651" ref="V680"/>
    <hyperlink r:id="rId652" ref="V681"/>
    <hyperlink r:id="rId653" ref="V682"/>
    <hyperlink r:id="rId654" ref="V683"/>
    <hyperlink r:id="rId655" ref="V684"/>
    <hyperlink r:id="rId656" ref="V685"/>
    <hyperlink r:id="rId657" ref="V686"/>
    <hyperlink r:id="rId658" ref="V687"/>
    <hyperlink r:id="rId659" ref="V688"/>
    <hyperlink r:id="rId660" ref="V689"/>
    <hyperlink r:id="rId661" ref="V690"/>
    <hyperlink r:id="rId662" ref="V691"/>
    <hyperlink r:id="rId663" ref="V692"/>
    <hyperlink r:id="rId664" ref="V693"/>
    <hyperlink r:id="rId665" ref="V694"/>
    <hyperlink r:id="rId666" ref="V695"/>
    <hyperlink r:id="rId667" ref="V696"/>
    <hyperlink r:id="rId668" ref="V697"/>
    <hyperlink r:id="rId669" ref="V698"/>
    <hyperlink r:id="rId670" ref="V699"/>
    <hyperlink r:id="rId671" ref="V700"/>
    <hyperlink r:id="rId672" ref="V701"/>
    <hyperlink r:id="rId673" ref="V702"/>
    <hyperlink r:id="rId674" ref="V703"/>
    <hyperlink r:id="rId675" ref="V704"/>
    <hyperlink r:id="rId676" ref="V705"/>
    <hyperlink r:id="rId677" ref="V706"/>
    <hyperlink r:id="rId678" ref="V707"/>
    <hyperlink r:id="rId679" ref="V708"/>
    <hyperlink r:id="rId680" ref="V709"/>
    <hyperlink r:id="rId681" ref="V710"/>
    <hyperlink r:id="rId682" ref="V711"/>
    <hyperlink r:id="rId683" ref="V712"/>
    <hyperlink r:id="rId684" ref="V713"/>
    <hyperlink r:id="rId685" ref="V714"/>
    <hyperlink r:id="rId686" ref="V715"/>
    <hyperlink r:id="rId687" ref="V716"/>
    <hyperlink r:id="rId688" ref="V717"/>
    <hyperlink r:id="rId689" ref="V718"/>
    <hyperlink r:id="rId690" ref="V719"/>
    <hyperlink r:id="rId691" ref="V720"/>
    <hyperlink r:id="rId692" ref="V721"/>
    <hyperlink r:id="rId693" ref="V722"/>
    <hyperlink r:id="rId694" ref="V723"/>
    <hyperlink r:id="rId695" ref="V724"/>
    <hyperlink r:id="rId696" ref="V725"/>
    <hyperlink r:id="rId697" ref="V726"/>
    <hyperlink r:id="rId698" ref="V727"/>
    <hyperlink r:id="rId699" ref="V728"/>
    <hyperlink r:id="rId700" ref="V729"/>
    <hyperlink r:id="rId701" ref="V730"/>
    <hyperlink r:id="rId702" ref="V731"/>
    <hyperlink r:id="rId703" ref="V732"/>
    <hyperlink r:id="rId704" ref="V734"/>
    <hyperlink r:id="rId705" ref="V735"/>
    <hyperlink r:id="rId706" ref="V736"/>
    <hyperlink r:id="rId707" ref="V737"/>
    <hyperlink r:id="rId708" ref="V738"/>
    <hyperlink r:id="rId709" ref="V739"/>
    <hyperlink r:id="rId710" ref="V740"/>
    <hyperlink r:id="rId711" ref="V741"/>
    <hyperlink r:id="rId712" ref="V742"/>
    <hyperlink r:id="rId713" ref="V743"/>
    <hyperlink r:id="rId714" ref="V744"/>
    <hyperlink r:id="rId715" ref="V745"/>
    <hyperlink r:id="rId716" ref="V746"/>
    <hyperlink r:id="rId717" ref="V747"/>
    <hyperlink r:id="rId718" ref="V748"/>
    <hyperlink r:id="rId719" ref="V749"/>
    <hyperlink r:id="rId720" ref="V750"/>
    <hyperlink r:id="rId721" ref="V751"/>
    <hyperlink r:id="rId722" ref="V752"/>
    <hyperlink r:id="rId723" ref="V753"/>
    <hyperlink r:id="rId724" ref="V754"/>
    <hyperlink r:id="rId725" ref="V755"/>
    <hyperlink r:id="rId726" ref="V756"/>
    <hyperlink r:id="rId727" ref="V757"/>
    <hyperlink r:id="rId728" ref="V758"/>
    <hyperlink r:id="rId729" ref="V759"/>
    <hyperlink r:id="rId730" ref="V760"/>
    <hyperlink r:id="rId731" ref="V761"/>
    <hyperlink r:id="rId732" ref="V762"/>
    <hyperlink r:id="rId733" ref="V763"/>
    <hyperlink r:id="rId734" ref="V764"/>
    <hyperlink r:id="rId735" ref="V765"/>
    <hyperlink r:id="rId736" ref="V766"/>
    <hyperlink r:id="rId737" ref="V767"/>
    <hyperlink r:id="rId738" ref="V768"/>
    <hyperlink r:id="rId739" ref="V769"/>
    <hyperlink r:id="rId740" ref="V770"/>
    <hyperlink r:id="rId741" ref="V771"/>
    <hyperlink r:id="rId742" ref="V772"/>
    <hyperlink r:id="rId743" ref="V773"/>
    <hyperlink r:id="rId744" ref="V774"/>
    <hyperlink r:id="rId745" ref="V775"/>
    <hyperlink r:id="rId746" ref="V776"/>
    <hyperlink r:id="rId747" ref="V777"/>
    <hyperlink r:id="rId748" ref="V778"/>
    <hyperlink r:id="rId749" ref="V779"/>
    <hyperlink r:id="rId750" ref="V780"/>
    <hyperlink r:id="rId751" ref="V781"/>
    <hyperlink r:id="rId752" ref="V782"/>
    <hyperlink r:id="rId753" ref="V783"/>
    <hyperlink r:id="rId754" ref="V784"/>
    <hyperlink r:id="rId755" ref="V785"/>
    <hyperlink r:id="rId756" ref="V786"/>
    <hyperlink r:id="rId757" ref="V787"/>
    <hyperlink r:id="rId758" ref="V788"/>
    <hyperlink r:id="rId759" ref="V789"/>
    <hyperlink r:id="rId760" ref="V790"/>
    <hyperlink r:id="rId761" ref="V791"/>
    <hyperlink r:id="rId762" ref="V792"/>
    <hyperlink r:id="rId763" ref="V793"/>
    <hyperlink r:id="rId764" ref="V794"/>
    <hyperlink r:id="rId765" ref="V795"/>
    <hyperlink r:id="rId766" ref="V796"/>
    <hyperlink r:id="rId767" ref="V797"/>
    <hyperlink r:id="rId768" ref="V798"/>
    <hyperlink r:id="rId769" ref="V799"/>
    <hyperlink r:id="rId770" ref="V800"/>
    <hyperlink r:id="rId771" ref="V801"/>
    <hyperlink r:id="rId772" ref="V803"/>
    <hyperlink r:id="rId773" ref="V804"/>
    <hyperlink r:id="rId774" ref="V805"/>
    <hyperlink r:id="rId775" ref="V806"/>
    <hyperlink r:id="rId776" ref="V807"/>
    <hyperlink r:id="rId777" ref="V808"/>
    <hyperlink r:id="rId778" ref="V809"/>
    <hyperlink r:id="rId779" ref="V810"/>
    <hyperlink r:id="rId780" ref="V811"/>
    <hyperlink r:id="rId781" ref="V812"/>
    <hyperlink r:id="rId782" ref="V813"/>
    <hyperlink r:id="rId783" ref="V814"/>
    <hyperlink r:id="rId784" ref="V815"/>
    <hyperlink r:id="rId785" ref="V816"/>
    <hyperlink r:id="rId786" ref="V817"/>
    <hyperlink r:id="rId787" ref="V818"/>
    <hyperlink r:id="rId788" ref="V819"/>
    <hyperlink r:id="rId789" ref="V820"/>
    <hyperlink r:id="rId790" ref="V821"/>
    <hyperlink r:id="rId791" ref="V822"/>
    <hyperlink r:id="rId792" ref="V823"/>
    <hyperlink r:id="rId793" ref="V825"/>
    <hyperlink r:id="rId794" ref="V826"/>
    <hyperlink r:id="rId795" ref="V829"/>
    <hyperlink r:id="rId796" ref="V830"/>
    <hyperlink r:id="rId797" ref="V831"/>
    <hyperlink r:id="rId798" ref="V832"/>
    <hyperlink r:id="rId799" ref="V833"/>
    <hyperlink r:id="rId800" ref="V836"/>
    <hyperlink r:id="rId801" ref="V837"/>
    <hyperlink r:id="rId802" ref="V838"/>
    <hyperlink r:id="rId803" ref="V839"/>
    <hyperlink r:id="rId804" ref="V840"/>
    <hyperlink r:id="rId805" ref="V841"/>
    <hyperlink r:id="rId806" ref="V842"/>
    <hyperlink r:id="rId807" ref="V843"/>
    <hyperlink r:id="rId808" ref="V844"/>
    <hyperlink r:id="rId809" ref="V845"/>
    <hyperlink r:id="rId810" ref="V846"/>
    <hyperlink r:id="rId811" ref="V847"/>
    <hyperlink r:id="rId812" ref="V848"/>
    <hyperlink r:id="rId813" ref="V849"/>
    <hyperlink r:id="rId814" ref="V850"/>
    <hyperlink r:id="rId815" ref="V851"/>
    <hyperlink r:id="rId816" ref="V852"/>
    <hyperlink r:id="rId817" ref="V853"/>
    <hyperlink r:id="rId818" ref="V854"/>
    <hyperlink r:id="rId819" ref="V855"/>
    <hyperlink r:id="rId820" ref="V856"/>
    <hyperlink r:id="rId821" ref="V857"/>
    <hyperlink r:id="rId822" ref="V858"/>
    <hyperlink r:id="rId823" ref="V860"/>
    <hyperlink r:id="rId824" ref="V861"/>
    <hyperlink r:id="rId825" ref="V862"/>
    <hyperlink r:id="rId826" ref="V863"/>
    <hyperlink r:id="rId827" ref="V864"/>
    <hyperlink r:id="rId828" ref="V865"/>
    <hyperlink r:id="rId829" ref="V866"/>
    <hyperlink r:id="rId830" ref="V867"/>
    <hyperlink r:id="rId831" ref="V868"/>
    <hyperlink r:id="rId832" ref="V869"/>
    <hyperlink r:id="rId833" ref="V870"/>
    <hyperlink r:id="rId834" ref="V871"/>
    <hyperlink r:id="rId835" ref="V872"/>
    <hyperlink r:id="rId836" ref="V873"/>
    <hyperlink r:id="rId837" ref="V874"/>
    <hyperlink r:id="rId838" ref="V875"/>
    <hyperlink r:id="rId839" ref="V876"/>
    <hyperlink r:id="rId840" ref="V877"/>
    <hyperlink r:id="rId841" ref="V878"/>
    <hyperlink r:id="rId842" ref="V879"/>
    <hyperlink r:id="rId843" ref="V880"/>
    <hyperlink r:id="rId844" ref="V881"/>
    <hyperlink r:id="rId845" ref="V882"/>
    <hyperlink r:id="rId846" ref="V883"/>
    <hyperlink r:id="rId847" ref="V884"/>
    <hyperlink r:id="rId848" ref="V885"/>
    <hyperlink r:id="rId849" ref="V886"/>
    <hyperlink r:id="rId850" ref="V887"/>
    <hyperlink r:id="rId851" ref="V888"/>
    <hyperlink r:id="rId852" ref="V889"/>
    <hyperlink r:id="rId853" ref="V890"/>
    <hyperlink r:id="rId854" ref="V893"/>
    <hyperlink r:id="rId855" ref="V894"/>
    <hyperlink r:id="rId856" ref="V895"/>
    <hyperlink r:id="rId857" ref="V896"/>
    <hyperlink r:id="rId858" ref="V897"/>
    <hyperlink r:id="rId859" ref="V898"/>
    <hyperlink r:id="rId860" ref="V899"/>
    <hyperlink r:id="rId861" ref="V900"/>
    <hyperlink r:id="rId862" ref="V901"/>
    <hyperlink r:id="rId863" ref="V902"/>
    <hyperlink r:id="rId864" ref="V903"/>
    <hyperlink r:id="rId865" ref="V904"/>
    <hyperlink r:id="rId866" ref="V905"/>
    <hyperlink r:id="rId867" ref="V906"/>
    <hyperlink r:id="rId868" ref="V907"/>
    <hyperlink r:id="rId869" ref="V908"/>
    <hyperlink r:id="rId870" ref="V909"/>
    <hyperlink r:id="rId871" ref="V910"/>
    <hyperlink r:id="rId872" ref="V911"/>
    <hyperlink r:id="rId873" ref="V912"/>
    <hyperlink r:id="rId874" ref="V913"/>
    <hyperlink r:id="rId875" ref="V914"/>
    <hyperlink r:id="rId876" ref="V915"/>
    <hyperlink r:id="rId877" ref="V916"/>
    <hyperlink r:id="rId878" ref="V917"/>
    <hyperlink r:id="rId879" ref="V918"/>
    <hyperlink r:id="rId880" ref="V919"/>
    <hyperlink r:id="rId881" ref="V920"/>
    <hyperlink r:id="rId882" ref="V921"/>
    <hyperlink r:id="rId883" ref="V922"/>
    <hyperlink r:id="rId884" ref="V923"/>
    <hyperlink r:id="rId885" ref="V924"/>
    <hyperlink r:id="rId886" ref="V925"/>
    <hyperlink r:id="rId887" ref="V926"/>
    <hyperlink r:id="rId888" ref="V927"/>
    <hyperlink r:id="rId889" ref="V928"/>
    <hyperlink r:id="rId890" ref="V929"/>
    <hyperlink r:id="rId891" ref="V930"/>
    <hyperlink r:id="rId892" ref="V931"/>
    <hyperlink r:id="rId893" ref="V932"/>
    <hyperlink r:id="rId894" ref="V933"/>
    <hyperlink r:id="rId895" ref="V934"/>
    <hyperlink r:id="rId896" ref="V935"/>
    <hyperlink r:id="rId897" ref="V936"/>
    <hyperlink r:id="rId898" ref="V937"/>
    <hyperlink r:id="rId899" ref="AP937"/>
    <hyperlink r:id="rId900" ref="V938"/>
    <hyperlink r:id="rId901" ref="V939"/>
    <hyperlink r:id="rId902" ref="V940"/>
    <hyperlink r:id="rId903" ref="V941"/>
    <hyperlink r:id="rId904" ref="V942"/>
    <hyperlink r:id="rId905" ref="V943"/>
    <hyperlink r:id="rId906" ref="V944"/>
    <hyperlink r:id="rId907" ref="V945"/>
    <hyperlink r:id="rId908" ref="V946"/>
    <hyperlink r:id="rId909" ref="V947"/>
    <hyperlink r:id="rId910" ref="V948"/>
    <hyperlink r:id="rId911" ref="V949"/>
    <hyperlink r:id="rId912" ref="V950"/>
    <hyperlink r:id="rId913" ref="V951"/>
    <hyperlink r:id="rId914" ref="V952"/>
    <hyperlink r:id="rId915" ref="V953"/>
    <hyperlink r:id="rId916" ref="V954"/>
    <hyperlink r:id="rId917" ref="V955"/>
    <hyperlink r:id="rId918" ref="V956"/>
    <hyperlink r:id="rId919" ref="V958"/>
    <hyperlink r:id="rId920" ref="V959"/>
    <hyperlink r:id="rId921" ref="V960"/>
    <hyperlink r:id="rId922" ref="V961"/>
    <hyperlink r:id="rId923" ref="V962"/>
    <hyperlink r:id="rId924" ref="V963"/>
    <hyperlink r:id="rId925" ref="V964"/>
    <hyperlink r:id="rId926" ref="V965"/>
    <hyperlink r:id="rId927" ref="V966"/>
    <hyperlink r:id="rId928" ref="V967"/>
    <hyperlink r:id="rId929" ref="V968"/>
    <hyperlink r:id="rId930" ref="V969"/>
    <hyperlink r:id="rId931" ref="V970"/>
    <hyperlink r:id="rId932" ref="V971"/>
    <hyperlink r:id="rId933" ref="V972"/>
    <hyperlink r:id="rId934" ref="V973"/>
    <hyperlink r:id="rId935" ref="V974"/>
    <hyperlink r:id="rId936" ref="V975"/>
    <hyperlink r:id="rId937" ref="V976"/>
    <hyperlink r:id="rId938" ref="V977"/>
    <hyperlink r:id="rId939" ref="V978"/>
    <hyperlink r:id="rId940" ref="V979"/>
    <hyperlink r:id="rId941" ref="V980"/>
    <hyperlink r:id="rId942" ref="V981"/>
    <hyperlink r:id="rId943" ref="V982"/>
    <hyperlink r:id="rId944" ref="V983"/>
    <hyperlink r:id="rId945" ref="V985"/>
    <hyperlink r:id="rId946" ref="V986"/>
    <hyperlink r:id="rId947" ref="V987"/>
    <hyperlink r:id="rId948" ref="V988"/>
    <hyperlink r:id="rId949" ref="V989"/>
    <hyperlink r:id="rId950" ref="V990"/>
    <hyperlink r:id="rId951" ref="V991"/>
    <hyperlink r:id="rId952" ref="V992"/>
    <hyperlink r:id="rId953" ref="V993"/>
    <hyperlink r:id="rId954" ref="V995"/>
    <hyperlink r:id="rId955" ref="V996"/>
    <hyperlink r:id="rId956" ref="V997"/>
    <hyperlink r:id="rId957" ref="V998"/>
    <hyperlink r:id="rId958" ref="V999"/>
    <hyperlink r:id="rId959" ref="V1000"/>
    <hyperlink r:id="rId960" ref="V1001"/>
    <hyperlink r:id="rId961" ref="V1002"/>
    <hyperlink r:id="rId962" ref="V1005"/>
    <hyperlink r:id="rId963" ref="V1006"/>
    <hyperlink r:id="rId964" ref="V1008"/>
    <hyperlink r:id="rId965" ref="V1009"/>
    <hyperlink r:id="rId966" ref="V1010"/>
    <hyperlink r:id="rId967" ref="V1011"/>
    <hyperlink r:id="rId968" ref="V1012"/>
    <hyperlink r:id="rId969" ref="V1013"/>
    <hyperlink r:id="rId970" ref="V1014"/>
    <hyperlink r:id="rId971" ref="V1015"/>
    <hyperlink r:id="rId972" ref="V1016"/>
    <hyperlink r:id="rId973" ref="V1017"/>
    <hyperlink r:id="rId974" ref="V1018"/>
    <hyperlink r:id="rId975" ref="V1019"/>
    <hyperlink r:id="rId976" ref="V1020"/>
    <hyperlink r:id="rId977" ref="V1021"/>
    <hyperlink r:id="rId978" ref="V1022"/>
    <hyperlink r:id="rId979" ref="V1023"/>
    <hyperlink r:id="rId980" ref="V1024"/>
    <hyperlink r:id="rId981" ref="V1025"/>
    <hyperlink r:id="rId982" ref="V1026"/>
    <hyperlink r:id="rId983" ref="V1027"/>
    <hyperlink r:id="rId984" ref="V1028"/>
    <hyperlink r:id="rId985" ref="V1029"/>
    <hyperlink r:id="rId986" ref="V1030"/>
    <hyperlink r:id="rId987" ref="V1031"/>
    <hyperlink r:id="rId988" ref="V1032"/>
    <hyperlink r:id="rId989" ref="V1033"/>
    <hyperlink r:id="rId990" ref="V1034"/>
    <hyperlink r:id="rId991" ref="V1035"/>
    <hyperlink r:id="rId992" ref="V1036"/>
    <hyperlink r:id="rId993" ref="V1037"/>
    <hyperlink r:id="rId994" ref="V1038"/>
    <hyperlink r:id="rId995" ref="V1039"/>
    <hyperlink r:id="rId996" ref="V1040"/>
    <hyperlink r:id="rId997" ref="V1041"/>
    <hyperlink r:id="rId998" ref="V1042"/>
    <hyperlink r:id="rId999" ref="V1045"/>
    <hyperlink r:id="rId1000" ref="V1046"/>
    <hyperlink r:id="rId1001" ref="V1047"/>
    <hyperlink r:id="rId1002" ref="V1048"/>
    <hyperlink r:id="rId1003" ref="V1049"/>
    <hyperlink r:id="rId1004" ref="V1051"/>
    <hyperlink r:id="rId1005" ref="V1052"/>
    <hyperlink r:id="rId1006" ref="V1054"/>
    <hyperlink r:id="rId1007" ref="V1055"/>
    <hyperlink r:id="rId1008" ref="V1056"/>
    <hyperlink r:id="rId1009" ref="V1057"/>
    <hyperlink r:id="rId1010" ref="V1058"/>
    <hyperlink r:id="rId1011" ref="V1059"/>
    <hyperlink r:id="rId1012" ref="V1060"/>
    <hyperlink r:id="rId1013" ref="V1061"/>
    <hyperlink r:id="rId1014" ref="V1062"/>
    <hyperlink r:id="rId1015" ref="V1063"/>
    <hyperlink r:id="rId1016" ref="V1064"/>
    <hyperlink r:id="rId1017" ref="V1065"/>
    <hyperlink r:id="rId1018" ref="V1066"/>
    <hyperlink r:id="rId1019" ref="V1067"/>
    <hyperlink r:id="rId1020" ref="V1068"/>
    <hyperlink r:id="rId1021" ref="V1069"/>
    <hyperlink r:id="rId1022" ref="V1070"/>
    <hyperlink r:id="rId1023" ref="V1071"/>
    <hyperlink r:id="rId1024" ref="V1072"/>
    <hyperlink r:id="rId1025" ref="V1073"/>
    <hyperlink r:id="rId1026" ref="V1074"/>
    <hyperlink r:id="rId1027" ref="V1075"/>
    <hyperlink r:id="rId1028" ref="V1076"/>
    <hyperlink r:id="rId1029" ref="V1077"/>
    <hyperlink r:id="rId1030" ref="V1078"/>
    <hyperlink r:id="rId1031" ref="V1079"/>
    <hyperlink r:id="rId1032" ref="V1080"/>
    <hyperlink r:id="rId1033" ref="V1081"/>
    <hyperlink r:id="rId1034" ref="V1082"/>
    <hyperlink r:id="rId1035" ref="V1083"/>
    <hyperlink r:id="rId1036" ref="V1084"/>
    <hyperlink r:id="rId1037" ref="V1085"/>
    <hyperlink r:id="rId1038" ref="V1086"/>
    <hyperlink r:id="rId1039" ref="V1087"/>
    <hyperlink r:id="rId1040" ref="V1088"/>
    <hyperlink r:id="rId1041" ref="V1089"/>
    <hyperlink r:id="rId1042" ref="V1090"/>
    <hyperlink r:id="rId1043" ref="V1091"/>
    <hyperlink r:id="rId1044" ref="V1092"/>
    <hyperlink r:id="rId1045" ref="V1093"/>
    <hyperlink r:id="rId1046" ref="V1094"/>
    <hyperlink r:id="rId1047" ref="V1095"/>
    <hyperlink r:id="rId1048" ref="V1096"/>
    <hyperlink r:id="rId1049" ref="V1097"/>
    <hyperlink r:id="rId1050" ref="V1098"/>
    <hyperlink r:id="rId1051" ref="V1099"/>
    <hyperlink r:id="rId1052" ref="V1100"/>
    <hyperlink r:id="rId1053" ref="V1101"/>
    <hyperlink r:id="rId1054" ref="V1102"/>
    <hyperlink r:id="rId1055" ref="V1103"/>
    <hyperlink r:id="rId1056" ref="V1104"/>
    <hyperlink r:id="rId1057" ref="V1105"/>
    <hyperlink r:id="rId1058" ref="V1106"/>
    <hyperlink r:id="rId1059" ref="V1107"/>
    <hyperlink r:id="rId1060" ref="V1108"/>
    <hyperlink r:id="rId1061" ref="V1109"/>
    <hyperlink r:id="rId1062" ref="V1110"/>
    <hyperlink r:id="rId1063" ref="V1111"/>
    <hyperlink r:id="rId1064" ref="V1112"/>
    <hyperlink r:id="rId1065" ref="V1113"/>
    <hyperlink r:id="rId1066" ref="V1114"/>
    <hyperlink r:id="rId1067" ref="V1115"/>
    <hyperlink r:id="rId1068" ref="V1116"/>
    <hyperlink r:id="rId1069" ref="V1117"/>
    <hyperlink r:id="rId1070" ref="V1118"/>
    <hyperlink r:id="rId1071" ref="V1119"/>
    <hyperlink r:id="rId1072" ref="V1120"/>
    <hyperlink r:id="rId1073" ref="V1121"/>
    <hyperlink r:id="rId1074" ref="V1122"/>
    <hyperlink r:id="rId1075" ref="V1123"/>
    <hyperlink r:id="rId1076" ref="V1124"/>
    <hyperlink r:id="rId1077" ref="V1125"/>
    <hyperlink r:id="rId1078" ref="V1126"/>
    <hyperlink r:id="rId1079" ref="V1127"/>
    <hyperlink r:id="rId1080" ref="V1128"/>
    <hyperlink r:id="rId1081" ref="V1129"/>
    <hyperlink r:id="rId1082" ref="V1130"/>
    <hyperlink r:id="rId1083" ref="V1131"/>
    <hyperlink r:id="rId1084" ref="V1132"/>
    <hyperlink r:id="rId1085" ref="V1133"/>
    <hyperlink r:id="rId1086" ref="V1134"/>
    <hyperlink r:id="rId1087" ref="V1135"/>
    <hyperlink r:id="rId1088" ref="V1136"/>
    <hyperlink r:id="rId1089" ref="V1137"/>
    <hyperlink r:id="rId1090" ref="V1138"/>
    <hyperlink r:id="rId1091" ref="V1139"/>
    <hyperlink r:id="rId1092" ref="V1140"/>
    <hyperlink r:id="rId1093" ref="V1141"/>
    <hyperlink r:id="rId1094" ref="V1142"/>
    <hyperlink r:id="rId1095" ref="V1143"/>
    <hyperlink r:id="rId1096" ref="V1144"/>
    <hyperlink r:id="rId1097" ref="V1145"/>
    <hyperlink r:id="rId1098" ref="V1146"/>
    <hyperlink r:id="rId1099" ref="V1147"/>
    <hyperlink r:id="rId1100" ref="V1148"/>
    <hyperlink r:id="rId1101" ref="V1149"/>
    <hyperlink r:id="rId1102" ref="V1150"/>
    <hyperlink r:id="rId1103" ref="V1151"/>
    <hyperlink r:id="rId1104" ref="V1152"/>
    <hyperlink r:id="rId1105" ref="V1153"/>
    <hyperlink r:id="rId1106" ref="V1154"/>
    <hyperlink r:id="rId1107" ref="V1155"/>
    <hyperlink r:id="rId1108" ref="V1156"/>
    <hyperlink r:id="rId1109" ref="V1157"/>
    <hyperlink r:id="rId1110" ref="V1158"/>
    <hyperlink r:id="rId1111" ref="V1159"/>
    <hyperlink r:id="rId1112" ref="V1160"/>
    <hyperlink r:id="rId1113" ref="V1161"/>
    <hyperlink r:id="rId1114" ref="V1162"/>
    <hyperlink r:id="rId1115" ref="V1163"/>
    <hyperlink r:id="rId1116" ref="V1164"/>
    <hyperlink r:id="rId1117" ref="V1165"/>
    <hyperlink r:id="rId1118" ref="V1166"/>
    <hyperlink r:id="rId1119" ref="V1167"/>
    <hyperlink r:id="rId1120" ref="V1168"/>
    <hyperlink r:id="rId1121" ref="V1169"/>
    <hyperlink r:id="rId1122" ref="V1170"/>
    <hyperlink r:id="rId1123" ref="V1171"/>
    <hyperlink r:id="rId1124" ref="V1172"/>
    <hyperlink r:id="rId1125" ref="V1173"/>
    <hyperlink r:id="rId1126" ref="V1174"/>
    <hyperlink r:id="rId1127" ref="V1175"/>
    <hyperlink r:id="rId1128" ref="V1177"/>
    <hyperlink r:id="rId1129" ref="V1178"/>
    <hyperlink r:id="rId1130" ref="V1179"/>
    <hyperlink r:id="rId1131" ref="V1180"/>
    <hyperlink r:id="rId1132" ref="V1181"/>
    <hyperlink r:id="rId1133" ref="V1182"/>
    <hyperlink r:id="rId1134" ref="V1183"/>
    <hyperlink r:id="rId1135" ref="V1184"/>
    <hyperlink r:id="rId1136" ref="V1185"/>
    <hyperlink r:id="rId1137" ref="V1186"/>
    <hyperlink r:id="rId1138" ref="V1187"/>
    <hyperlink r:id="rId1139" ref="V1188"/>
    <hyperlink r:id="rId1140" ref="V1189"/>
    <hyperlink r:id="rId1141" ref="V1190"/>
    <hyperlink r:id="rId1142" ref="V1191"/>
    <hyperlink r:id="rId1143" ref="V1192"/>
    <hyperlink r:id="rId1144" ref="V1193"/>
    <hyperlink r:id="rId1145" ref="V1194"/>
    <hyperlink r:id="rId1146" ref="V1195"/>
    <hyperlink r:id="rId1147" ref="V1196"/>
    <hyperlink r:id="rId1148" ref="V1197"/>
    <hyperlink r:id="rId1149" ref="V1198"/>
    <hyperlink r:id="rId1150" ref="V1199"/>
    <hyperlink r:id="rId1151" ref="V1200"/>
    <hyperlink r:id="rId1152" ref="V1201"/>
    <hyperlink r:id="rId1153" ref="V1202"/>
    <hyperlink r:id="rId1154" ref="V1203"/>
    <hyperlink r:id="rId1155" ref="V1204"/>
    <hyperlink r:id="rId1156" ref="V1205"/>
    <hyperlink r:id="rId1157" ref="V1206"/>
    <hyperlink r:id="rId1158" ref="V1207"/>
    <hyperlink r:id="rId1159" ref="V1208"/>
    <hyperlink r:id="rId1160" ref="V1209"/>
  </hyperlinks>
  <drawing r:id="rId11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6" width="18.86"/>
  </cols>
  <sheetData>
    <row r="1">
      <c r="A1" s="35" t="s">
        <v>74</v>
      </c>
      <c r="B1" s="35" t="s">
        <v>76</v>
      </c>
      <c r="C1" s="35" t="s">
        <v>78</v>
      </c>
      <c r="D1" s="35" t="s">
        <v>106</v>
      </c>
      <c r="E1" s="35" t="s">
        <v>164</v>
      </c>
      <c r="F1" s="35" t="s">
        <v>124</v>
      </c>
      <c r="G1" s="35" t="s">
        <v>167</v>
      </c>
      <c r="H1" s="35" t="s">
        <v>169</v>
      </c>
      <c r="I1" s="35" t="s">
        <v>171</v>
      </c>
      <c r="J1" s="35" t="s">
        <v>173</v>
      </c>
      <c r="K1" s="35" t="s">
        <v>175</v>
      </c>
      <c r="L1" s="35" t="s">
        <v>177</v>
      </c>
      <c r="M1" s="35" t="s">
        <v>179</v>
      </c>
      <c r="N1" s="35" t="s">
        <v>181</v>
      </c>
      <c r="O1" s="35" t="s">
        <v>183</v>
      </c>
      <c r="P1" s="48"/>
      <c r="Q1" s="48"/>
      <c r="R1" s="48"/>
      <c r="S1" s="48"/>
      <c r="T1" s="48"/>
      <c r="U1" s="48"/>
      <c r="V1" s="48"/>
      <c r="W1" s="48"/>
      <c r="X1" s="48"/>
      <c r="Y1" s="48"/>
      <c r="Z1" s="48"/>
    </row>
    <row r="2">
      <c r="A2" s="38" t="s">
        <v>13720</v>
      </c>
      <c r="B2" s="38" t="s">
        <v>13721</v>
      </c>
      <c r="C2" s="38" t="s">
        <v>13722</v>
      </c>
      <c r="D2" s="38" t="s">
        <v>13704</v>
      </c>
      <c r="E2" s="38" t="s">
        <v>15023</v>
      </c>
      <c r="F2" s="38">
        <v>2003.0</v>
      </c>
      <c r="G2" s="55">
        <v>3600.0</v>
      </c>
      <c r="H2" s="38" t="s">
        <v>200</v>
      </c>
      <c r="I2" s="55">
        <v>3600.0</v>
      </c>
      <c r="J2" s="38" t="s">
        <v>200</v>
      </c>
      <c r="K2" s="38" t="s">
        <v>200</v>
      </c>
      <c r="L2" s="55">
        <v>4200.0</v>
      </c>
      <c r="M2" s="38" t="s">
        <v>200</v>
      </c>
      <c r="N2" s="55">
        <v>4200.0</v>
      </c>
      <c r="O2" s="38" t="s">
        <v>200</v>
      </c>
      <c r="P2" s="48"/>
      <c r="Q2" s="48"/>
      <c r="R2" s="48"/>
      <c r="S2" s="48"/>
      <c r="T2" s="48"/>
      <c r="U2" s="48"/>
      <c r="V2" s="48"/>
      <c r="W2" s="48"/>
      <c r="X2" s="48"/>
      <c r="Y2" s="48"/>
      <c r="Z2" s="48"/>
    </row>
    <row r="3">
      <c r="A3" s="38" t="s">
        <v>13709</v>
      </c>
      <c r="B3" s="38" t="s">
        <v>13710</v>
      </c>
      <c r="C3" s="39"/>
      <c r="D3" s="38" t="s">
        <v>13704</v>
      </c>
      <c r="E3" s="38" t="s">
        <v>15024</v>
      </c>
      <c r="F3" s="38" t="s">
        <v>212</v>
      </c>
      <c r="G3" s="55">
        <v>1000.0</v>
      </c>
      <c r="H3" s="38" t="s">
        <v>200</v>
      </c>
      <c r="I3" s="55">
        <v>1000.0</v>
      </c>
      <c r="J3" s="38" t="s">
        <v>200</v>
      </c>
      <c r="K3" s="38" t="s">
        <v>200</v>
      </c>
      <c r="L3" s="38" t="s">
        <v>200</v>
      </c>
      <c r="M3" s="38" t="s">
        <v>200</v>
      </c>
      <c r="N3" s="38" t="s">
        <v>200</v>
      </c>
      <c r="O3" s="38" t="s">
        <v>200</v>
      </c>
      <c r="P3" s="48"/>
      <c r="Q3" s="48"/>
      <c r="R3" s="48"/>
      <c r="S3" s="48"/>
      <c r="T3" s="48"/>
      <c r="U3" s="48"/>
      <c r="V3" s="48"/>
      <c r="W3" s="48"/>
      <c r="X3" s="48"/>
      <c r="Y3" s="48"/>
      <c r="Z3" s="48"/>
    </row>
    <row r="4">
      <c r="A4" s="38" t="s">
        <v>195</v>
      </c>
      <c r="B4" s="38" t="s">
        <v>196</v>
      </c>
      <c r="C4" s="38" t="s">
        <v>197</v>
      </c>
      <c r="D4" s="38" t="s">
        <v>207</v>
      </c>
      <c r="E4" s="38" t="s">
        <v>15025</v>
      </c>
      <c r="F4" s="38">
        <v>1998.0</v>
      </c>
      <c r="G4" s="55">
        <v>700.0</v>
      </c>
      <c r="H4" s="38" t="s">
        <v>200</v>
      </c>
      <c r="I4" s="55">
        <v>700.0</v>
      </c>
      <c r="J4" s="38" t="s">
        <v>200</v>
      </c>
      <c r="K4" s="38" t="s">
        <v>200</v>
      </c>
      <c r="L4" s="38" t="s">
        <v>200</v>
      </c>
      <c r="M4" s="38" t="s">
        <v>200</v>
      </c>
      <c r="N4" s="38" t="s">
        <v>200</v>
      </c>
      <c r="O4" s="38" t="s">
        <v>200</v>
      </c>
      <c r="P4" s="48"/>
      <c r="Q4" s="48"/>
      <c r="R4" s="48"/>
      <c r="S4" s="48"/>
      <c r="T4" s="48"/>
      <c r="U4" s="48"/>
      <c r="V4" s="48"/>
      <c r="W4" s="48"/>
      <c r="X4" s="48"/>
      <c r="Y4" s="48"/>
      <c r="Z4" s="48"/>
    </row>
    <row r="5">
      <c r="A5" s="38" t="s">
        <v>294</v>
      </c>
      <c r="B5" s="38" t="s">
        <v>295</v>
      </c>
      <c r="C5" s="39"/>
      <c r="D5" s="38" t="s">
        <v>304</v>
      </c>
      <c r="E5" s="38" t="s">
        <v>15023</v>
      </c>
      <c r="F5" s="38">
        <v>2015.0</v>
      </c>
      <c r="G5" s="55">
        <v>500.0</v>
      </c>
      <c r="H5" s="38" t="s">
        <v>200</v>
      </c>
      <c r="I5" s="38" t="s">
        <v>200</v>
      </c>
      <c r="J5" s="38" t="s">
        <v>200</v>
      </c>
      <c r="K5" s="55">
        <v>500.0</v>
      </c>
      <c r="L5" s="38" t="s">
        <v>200</v>
      </c>
      <c r="M5" s="38" t="s">
        <v>200</v>
      </c>
      <c r="N5" s="38" t="s">
        <v>200</v>
      </c>
      <c r="O5" s="38" t="s">
        <v>200</v>
      </c>
      <c r="P5" s="48"/>
      <c r="Q5" s="48"/>
      <c r="R5" s="48"/>
      <c r="S5" s="48"/>
      <c r="T5" s="48"/>
      <c r="U5" s="48"/>
      <c r="V5" s="48"/>
      <c r="W5" s="48"/>
      <c r="X5" s="48"/>
      <c r="Y5" s="48"/>
      <c r="Z5" s="48"/>
    </row>
    <row r="6">
      <c r="A6" s="38" t="s">
        <v>343</v>
      </c>
      <c r="B6" s="38" t="s">
        <v>344</v>
      </c>
      <c r="C6" s="38" t="s">
        <v>345</v>
      </c>
      <c r="D6" s="38" t="s">
        <v>354</v>
      </c>
      <c r="E6" s="38" t="s">
        <v>15023</v>
      </c>
      <c r="F6" s="38">
        <v>1946.0</v>
      </c>
      <c r="G6" s="55">
        <v>2000.0</v>
      </c>
      <c r="H6" s="38" t="s">
        <v>200</v>
      </c>
      <c r="I6" s="55">
        <v>2000.0</v>
      </c>
      <c r="J6" s="38" t="s">
        <v>200</v>
      </c>
      <c r="K6" s="38" t="s">
        <v>200</v>
      </c>
      <c r="L6" s="55">
        <v>600.0</v>
      </c>
      <c r="M6" s="38" t="s">
        <v>200</v>
      </c>
      <c r="N6" s="55">
        <v>600.0</v>
      </c>
      <c r="O6" s="38" t="s">
        <v>200</v>
      </c>
      <c r="P6" s="48"/>
      <c r="Q6" s="48"/>
      <c r="R6" s="48"/>
      <c r="S6" s="48"/>
      <c r="T6" s="48"/>
      <c r="U6" s="48"/>
      <c r="V6" s="48"/>
      <c r="W6" s="48"/>
      <c r="X6" s="48"/>
      <c r="Y6" s="48"/>
      <c r="Z6" s="48"/>
    </row>
    <row r="7">
      <c r="A7" s="38" t="s">
        <v>376</v>
      </c>
      <c r="B7" s="38" t="s">
        <v>377</v>
      </c>
      <c r="C7" s="38" t="s">
        <v>378</v>
      </c>
      <c r="D7" s="38" t="s">
        <v>354</v>
      </c>
      <c r="E7" s="38" t="s">
        <v>15023</v>
      </c>
      <c r="F7" s="47">
        <v>22122.0</v>
      </c>
      <c r="G7" s="55">
        <v>1720.0</v>
      </c>
      <c r="H7" s="38" t="s">
        <v>200</v>
      </c>
      <c r="I7" s="55">
        <v>1720.0</v>
      </c>
      <c r="J7" s="38" t="s">
        <v>200</v>
      </c>
      <c r="K7" s="38" t="s">
        <v>200</v>
      </c>
      <c r="L7" s="55">
        <v>960.0</v>
      </c>
      <c r="M7" s="38" t="s">
        <v>200</v>
      </c>
      <c r="N7" s="55">
        <v>960.0</v>
      </c>
      <c r="O7" s="38" t="s">
        <v>200</v>
      </c>
      <c r="P7" s="48"/>
      <c r="Q7" s="48"/>
      <c r="R7" s="48"/>
      <c r="S7" s="48"/>
      <c r="T7" s="48"/>
      <c r="U7" s="48"/>
      <c r="V7" s="48"/>
      <c r="W7" s="48"/>
      <c r="X7" s="48"/>
      <c r="Y7" s="48"/>
      <c r="Z7" s="48"/>
    </row>
    <row r="8">
      <c r="A8" s="38" t="s">
        <v>376</v>
      </c>
      <c r="B8" s="38" t="s">
        <v>377</v>
      </c>
      <c r="C8" s="38" t="s">
        <v>378</v>
      </c>
      <c r="D8" s="38" t="s">
        <v>354</v>
      </c>
      <c r="E8" s="38" t="s">
        <v>15026</v>
      </c>
      <c r="F8" s="47">
        <v>22122.0</v>
      </c>
      <c r="G8" s="55">
        <v>530.0</v>
      </c>
      <c r="H8" s="38" t="s">
        <v>200</v>
      </c>
      <c r="I8" s="55">
        <v>530.0</v>
      </c>
      <c r="J8" s="38" t="s">
        <v>200</v>
      </c>
      <c r="K8" s="38" t="s">
        <v>200</v>
      </c>
      <c r="L8" s="38" t="s">
        <v>200</v>
      </c>
      <c r="M8" s="38" t="s">
        <v>200</v>
      </c>
      <c r="N8" s="38" t="s">
        <v>200</v>
      </c>
      <c r="O8" s="38" t="s">
        <v>200</v>
      </c>
      <c r="P8" s="48"/>
      <c r="Q8" s="48"/>
      <c r="R8" s="48"/>
      <c r="S8" s="48"/>
      <c r="T8" s="48"/>
      <c r="U8" s="48"/>
      <c r="V8" s="48"/>
      <c r="W8" s="48"/>
      <c r="X8" s="48"/>
      <c r="Y8" s="48"/>
      <c r="Z8" s="48"/>
    </row>
    <row r="9">
      <c r="A9" s="38" t="s">
        <v>394</v>
      </c>
      <c r="B9" s="38" t="s">
        <v>395</v>
      </c>
      <c r="C9" s="38" t="s">
        <v>396</v>
      </c>
      <c r="D9" s="38" t="s">
        <v>354</v>
      </c>
      <c r="E9" s="38" t="s">
        <v>15023</v>
      </c>
      <c r="F9" s="38">
        <v>1960.0</v>
      </c>
      <c r="G9" s="55">
        <v>3501.0</v>
      </c>
      <c r="H9" s="55">
        <v>3501.0</v>
      </c>
      <c r="I9" s="38" t="s">
        <v>200</v>
      </c>
      <c r="J9" s="38" t="s">
        <v>200</v>
      </c>
      <c r="K9" s="38" t="s">
        <v>200</v>
      </c>
      <c r="L9" s="55">
        <v>4015.0</v>
      </c>
      <c r="M9" s="55">
        <v>4015.0</v>
      </c>
      <c r="N9" s="38" t="s">
        <v>200</v>
      </c>
      <c r="O9" s="38" t="s">
        <v>200</v>
      </c>
      <c r="P9" s="48"/>
      <c r="Q9" s="48"/>
      <c r="R9" s="48"/>
      <c r="S9" s="48"/>
      <c r="T9" s="48"/>
      <c r="U9" s="48"/>
      <c r="V9" s="48"/>
      <c r="W9" s="48"/>
      <c r="X9" s="48"/>
      <c r="Y9" s="48"/>
      <c r="Z9" s="48"/>
    </row>
    <row r="10">
      <c r="A10" s="38" t="s">
        <v>361</v>
      </c>
      <c r="B10" s="38" t="s">
        <v>362</v>
      </c>
      <c r="C10" s="38" t="s">
        <v>363</v>
      </c>
      <c r="D10" s="38" t="s">
        <v>354</v>
      </c>
      <c r="E10" s="38" t="s">
        <v>15023</v>
      </c>
      <c r="F10" s="38">
        <v>2017.0</v>
      </c>
      <c r="G10" s="55">
        <v>650.0</v>
      </c>
      <c r="H10" s="38" t="s">
        <v>200</v>
      </c>
      <c r="I10" s="55">
        <v>650.0</v>
      </c>
      <c r="J10" s="38" t="s">
        <v>200</v>
      </c>
      <c r="K10" s="38" t="s">
        <v>200</v>
      </c>
      <c r="L10" s="38" t="s">
        <v>200</v>
      </c>
      <c r="M10" s="38" t="s">
        <v>200</v>
      </c>
      <c r="N10" s="38" t="s">
        <v>200</v>
      </c>
      <c r="O10" s="38" t="s">
        <v>200</v>
      </c>
      <c r="P10" s="48"/>
      <c r="Q10" s="48"/>
      <c r="R10" s="48"/>
      <c r="S10" s="48"/>
      <c r="T10" s="48"/>
      <c r="U10" s="48"/>
      <c r="V10" s="48"/>
      <c r="W10" s="48"/>
      <c r="X10" s="48"/>
      <c r="Y10" s="48"/>
      <c r="Z10" s="48"/>
    </row>
    <row r="11">
      <c r="A11" s="38" t="s">
        <v>549</v>
      </c>
      <c r="B11" s="38" t="s">
        <v>550</v>
      </c>
      <c r="C11" s="39"/>
      <c r="D11" s="38" t="s">
        <v>544</v>
      </c>
      <c r="E11" s="38" t="s">
        <v>15023</v>
      </c>
      <c r="F11" s="38">
        <v>1940.0</v>
      </c>
      <c r="G11" s="55">
        <v>4000.0</v>
      </c>
      <c r="H11" s="55">
        <v>4000.0</v>
      </c>
      <c r="I11" s="38" t="s">
        <v>200</v>
      </c>
      <c r="J11" s="38" t="s">
        <v>200</v>
      </c>
      <c r="K11" s="38" t="s">
        <v>200</v>
      </c>
      <c r="L11" s="55">
        <v>3300.0</v>
      </c>
      <c r="M11" s="55">
        <v>3300.0</v>
      </c>
      <c r="N11" s="38" t="s">
        <v>200</v>
      </c>
      <c r="O11" s="38" t="s">
        <v>200</v>
      </c>
      <c r="P11" s="48"/>
      <c r="Q11" s="48"/>
      <c r="R11" s="48"/>
      <c r="S11" s="48"/>
      <c r="T11" s="48"/>
      <c r="U11" s="48"/>
      <c r="V11" s="48"/>
      <c r="W11" s="48"/>
      <c r="X11" s="48"/>
      <c r="Y11" s="48"/>
      <c r="Z11" s="48"/>
    </row>
    <row r="12">
      <c r="A12" s="38" t="s">
        <v>549</v>
      </c>
      <c r="B12" s="38" t="s">
        <v>550</v>
      </c>
      <c r="C12" s="39"/>
      <c r="D12" s="38" t="s">
        <v>544</v>
      </c>
      <c r="E12" s="38" t="s">
        <v>15027</v>
      </c>
      <c r="F12" s="38">
        <v>2027.0</v>
      </c>
      <c r="G12" s="55">
        <v>1600.0</v>
      </c>
      <c r="H12" s="38" t="s">
        <v>200</v>
      </c>
      <c r="I12" s="55">
        <v>1600.0</v>
      </c>
      <c r="J12" s="38" t="s">
        <v>200</v>
      </c>
      <c r="K12" s="38" t="s">
        <v>200</v>
      </c>
      <c r="L12" s="38" t="s">
        <v>200</v>
      </c>
      <c r="M12" s="38" t="s">
        <v>200</v>
      </c>
      <c r="N12" s="38" t="s">
        <v>200</v>
      </c>
      <c r="O12" s="38" t="s">
        <v>200</v>
      </c>
      <c r="P12" s="48"/>
      <c r="Q12" s="48"/>
      <c r="R12" s="48"/>
      <c r="S12" s="48"/>
      <c r="T12" s="48"/>
      <c r="U12" s="48"/>
      <c r="V12" s="48"/>
      <c r="W12" s="48"/>
      <c r="X12" s="48"/>
      <c r="Y12" s="48"/>
      <c r="Z12" s="48"/>
    </row>
    <row r="13">
      <c r="A13" s="38" t="s">
        <v>549</v>
      </c>
      <c r="B13" s="38" t="s">
        <v>550</v>
      </c>
      <c r="C13" s="39"/>
      <c r="D13" s="38" t="s">
        <v>544</v>
      </c>
      <c r="E13" s="38" t="s">
        <v>15028</v>
      </c>
      <c r="F13" s="38">
        <v>1940.0</v>
      </c>
      <c r="G13" s="55">
        <v>2000.0</v>
      </c>
      <c r="H13" s="55">
        <v>2000.0</v>
      </c>
      <c r="I13" s="38" t="s">
        <v>200</v>
      </c>
      <c r="J13" s="38" t="s">
        <v>200</v>
      </c>
      <c r="K13" s="38" t="s">
        <v>200</v>
      </c>
      <c r="L13" s="55">
        <v>1700.0</v>
      </c>
      <c r="M13" s="55">
        <v>1700.0</v>
      </c>
      <c r="N13" s="38" t="s">
        <v>200</v>
      </c>
      <c r="O13" s="38" t="s">
        <v>200</v>
      </c>
      <c r="P13" s="48"/>
      <c r="Q13" s="48"/>
      <c r="R13" s="48"/>
      <c r="S13" s="48"/>
      <c r="T13" s="48"/>
      <c r="U13" s="48"/>
      <c r="V13" s="48"/>
      <c r="W13" s="48"/>
      <c r="X13" s="48"/>
      <c r="Y13" s="48"/>
      <c r="Z13" s="48"/>
    </row>
    <row r="14">
      <c r="A14" s="38" t="s">
        <v>533</v>
      </c>
      <c r="B14" s="38" t="s">
        <v>534</v>
      </c>
      <c r="C14" s="39"/>
      <c r="D14" s="38" t="s">
        <v>544</v>
      </c>
      <c r="E14" s="38" t="s">
        <v>15023</v>
      </c>
      <c r="F14" s="38">
        <v>1878.0</v>
      </c>
      <c r="G14" s="55">
        <v>720.0</v>
      </c>
      <c r="H14" s="55">
        <v>720.0</v>
      </c>
      <c r="I14" s="38" t="s">
        <v>200</v>
      </c>
      <c r="J14" s="38" t="s">
        <v>200</v>
      </c>
      <c r="K14" s="38" t="s">
        <v>200</v>
      </c>
      <c r="L14" s="55">
        <v>826.0</v>
      </c>
      <c r="M14" s="55">
        <v>825.0</v>
      </c>
      <c r="N14" s="55">
        <v>1.0</v>
      </c>
      <c r="O14" s="38" t="s">
        <v>200</v>
      </c>
      <c r="P14" s="48"/>
      <c r="Q14" s="48"/>
      <c r="R14" s="48"/>
      <c r="S14" s="48"/>
      <c r="T14" s="48"/>
      <c r="U14" s="48"/>
      <c r="V14" s="48"/>
      <c r="W14" s="48"/>
      <c r="X14" s="48"/>
      <c r="Y14" s="48"/>
      <c r="Z14" s="48"/>
    </row>
    <row r="15">
      <c r="A15" s="38" t="s">
        <v>533</v>
      </c>
      <c r="B15" s="38" t="s">
        <v>534</v>
      </c>
      <c r="C15" s="39"/>
      <c r="D15" s="38" t="s">
        <v>544</v>
      </c>
      <c r="E15" s="38" t="s">
        <v>15027</v>
      </c>
      <c r="F15" s="38">
        <v>2027.0</v>
      </c>
      <c r="G15" s="55">
        <v>1700.0</v>
      </c>
      <c r="H15" s="38" t="s">
        <v>200</v>
      </c>
      <c r="I15" s="55">
        <v>1700.0</v>
      </c>
      <c r="J15" s="38" t="s">
        <v>200</v>
      </c>
      <c r="K15" s="38" t="s">
        <v>200</v>
      </c>
      <c r="L15" s="38" t="s">
        <v>200</v>
      </c>
      <c r="M15" s="38" t="s">
        <v>200</v>
      </c>
      <c r="N15" s="38" t="s">
        <v>200</v>
      </c>
      <c r="O15" s="38" t="s">
        <v>200</v>
      </c>
      <c r="P15" s="48"/>
      <c r="Q15" s="48"/>
      <c r="R15" s="48"/>
      <c r="S15" s="48"/>
      <c r="T15" s="48"/>
      <c r="U15" s="48"/>
      <c r="V15" s="48"/>
      <c r="W15" s="48"/>
      <c r="X15" s="48"/>
      <c r="Y15" s="48"/>
      <c r="Z15" s="48"/>
    </row>
    <row r="16">
      <c r="A16" s="38" t="s">
        <v>533</v>
      </c>
      <c r="B16" s="38" t="s">
        <v>534</v>
      </c>
      <c r="C16" s="39"/>
      <c r="D16" s="38" t="s">
        <v>544</v>
      </c>
      <c r="E16" s="38" t="s">
        <v>15028</v>
      </c>
      <c r="F16" s="38">
        <v>1878.0</v>
      </c>
      <c r="G16" s="55">
        <v>850.0</v>
      </c>
      <c r="H16" s="55">
        <v>850.0</v>
      </c>
      <c r="I16" s="38" t="s">
        <v>200</v>
      </c>
      <c r="J16" s="38" t="s">
        <v>200</v>
      </c>
      <c r="K16" s="38" t="s">
        <v>200</v>
      </c>
      <c r="L16" s="55">
        <v>825.0</v>
      </c>
      <c r="M16" s="55">
        <v>825.0</v>
      </c>
      <c r="N16" s="38" t="s">
        <v>200</v>
      </c>
      <c r="O16" s="38" t="s">
        <v>200</v>
      </c>
      <c r="P16" s="48"/>
      <c r="Q16" s="48"/>
      <c r="R16" s="48"/>
      <c r="S16" s="48"/>
      <c r="T16" s="48"/>
      <c r="U16" s="48"/>
      <c r="V16" s="48"/>
      <c r="W16" s="48"/>
      <c r="X16" s="48"/>
      <c r="Y16" s="48"/>
      <c r="Z16" s="48"/>
    </row>
    <row r="17">
      <c r="A17" s="38" t="s">
        <v>411</v>
      </c>
      <c r="B17" s="38" t="s">
        <v>412</v>
      </c>
      <c r="C17" s="39"/>
      <c r="D17" s="38" t="s">
        <v>422</v>
      </c>
      <c r="E17" s="38" t="s">
        <v>15023</v>
      </c>
      <c r="F17" s="38">
        <v>1928.0</v>
      </c>
      <c r="G17" s="55">
        <v>3200.0</v>
      </c>
      <c r="H17" s="55">
        <v>3200.0</v>
      </c>
      <c r="I17" s="38" t="s">
        <v>200</v>
      </c>
      <c r="J17" s="38" t="s">
        <v>200</v>
      </c>
      <c r="K17" s="38" t="s">
        <v>200</v>
      </c>
      <c r="L17" s="38" t="s">
        <v>200</v>
      </c>
      <c r="M17" s="38" t="s">
        <v>200</v>
      </c>
      <c r="N17" s="38" t="s">
        <v>200</v>
      </c>
      <c r="O17" s="38" t="s">
        <v>200</v>
      </c>
      <c r="P17" s="48"/>
      <c r="Q17" s="48"/>
      <c r="R17" s="48"/>
      <c r="S17" s="48"/>
      <c r="T17" s="48"/>
      <c r="U17" s="48"/>
      <c r="V17" s="48"/>
      <c r="W17" s="48"/>
      <c r="X17" s="48"/>
      <c r="Y17" s="48"/>
      <c r="Z17" s="48"/>
    </row>
    <row r="18">
      <c r="A18" s="38" t="s">
        <v>411</v>
      </c>
      <c r="B18" s="38" t="s">
        <v>412</v>
      </c>
      <c r="C18" s="39"/>
      <c r="D18" s="38" t="s">
        <v>422</v>
      </c>
      <c r="E18" s="38" t="s">
        <v>15025</v>
      </c>
      <c r="F18" s="38">
        <v>1928.0</v>
      </c>
      <c r="G18" s="38" t="s">
        <v>200</v>
      </c>
      <c r="H18" s="38" t="s">
        <v>200</v>
      </c>
      <c r="I18" s="38" t="s">
        <v>200</v>
      </c>
      <c r="J18" s="38" t="s">
        <v>200</v>
      </c>
      <c r="K18" s="38" t="s">
        <v>200</v>
      </c>
      <c r="L18" s="55">
        <v>3000.0</v>
      </c>
      <c r="M18" s="55">
        <v>3000.0</v>
      </c>
      <c r="N18" s="38" t="s">
        <v>200</v>
      </c>
      <c r="O18" s="38" t="s">
        <v>200</v>
      </c>
      <c r="P18" s="48"/>
      <c r="Q18" s="48"/>
      <c r="R18" s="48"/>
      <c r="S18" s="48"/>
      <c r="T18" s="48"/>
      <c r="U18" s="48"/>
      <c r="V18" s="48"/>
      <c r="W18" s="48"/>
      <c r="X18" s="48"/>
      <c r="Y18" s="48"/>
      <c r="Z18" s="48"/>
    </row>
    <row r="19">
      <c r="A19" s="38" t="s">
        <v>411</v>
      </c>
      <c r="B19" s="38" t="s">
        <v>412</v>
      </c>
      <c r="C19" s="39"/>
      <c r="D19" s="38" t="s">
        <v>422</v>
      </c>
      <c r="E19" s="38" t="s">
        <v>15028</v>
      </c>
      <c r="F19" s="38">
        <v>1928.0</v>
      </c>
      <c r="G19" s="38" t="s">
        <v>200</v>
      </c>
      <c r="H19" s="38" t="s">
        <v>200</v>
      </c>
      <c r="I19" s="38" t="s">
        <v>200</v>
      </c>
      <c r="J19" s="38" t="s">
        <v>200</v>
      </c>
      <c r="K19" s="38" t="s">
        <v>200</v>
      </c>
      <c r="L19" s="55">
        <v>3000.0</v>
      </c>
      <c r="M19" s="55">
        <v>3000.0</v>
      </c>
      <c r="N19" s="38" t="s">
        <v>200</v>
      </c>
      <c r="O19" s="38" t="s">
        <v>200</v>
      </c>
      <c r="P19" s="48"/>
      <c r="Q19" s="48"/>
      <c r="R19" s="48"/>
      <c r="S19" s="48"/>
      <c r="T19" s="48"/>
      <c r="U19" s="48"/>
      <c r="V19" s="48"/>
      <c r="W19" s="48"/>
      <c r="X19" s="48"/>
      <c r="Y19" s="48"/>
      <c r="Z19" s="48"/>
    </row>
    <row r="20">
      <c r="A20" s="38" t="s">
        <v>461</v>
      </c>
      <c r="B20" s="38" t="s">
        <v>462</v>
      </c>
      <c r="C20" s="39"/>
      <c r="D20" s="38" t="s">
        <v>422</v>
      </c>
      <c r="E20" s="38" t="s">
        <v>15029</v>
      </c>
      <c r="F20" s="38">
        <v>2027.0</v>
      </c>
      <c r="G20" s="55">
        <v>1500.0</v>
      </c>
      <c r="H20" s="38" t="s">
        <v>200</v>
      </c>
      <c r="I20" s="55">
        <v>1500.0</v>
      </c>
      <c r="J20" s="38" t="s">
        <v>200</v>
      </c>
      <c r="K20" s="38" t="s">
        <v>200</v>
      </c>
      <c r="L20" s="55">
        <v>1800.0</v>
      </c>
      <c r="M20" s="38" t="s">
        <v>200</v>
      </c>
      <c r="N20" s="55">
        <v>1800.0</v>
      </c>
      <c r="O20" s="38" t="s">
        <v>200</v>
      </c>
      <c r="P20" s="48"/>
      <c r="Q20" s="48"/>
      <c r="R20" s="48"/>
      <c r="S20" s="48"/>
      <c r="T20" s="48"/>
      <c r="U20" s="48"/>
      <c r="V20" s="48"/>
      <c r="W20" s="48"/>
      <c r="X20" s="48"/>
      <c r="Y20" s="48"/>
      <c r="Z20" s="48"/>
    </row>
    <row r="21">
      <c r="A21" s="38" t="s">
        <v>461</v>
      </c>
      <c r="B21" s="38" t="s">
        <v>462</v>
      </c>
      <c r="C21" s="39"/>
      <c r="D21" s="38" t="s">
        <v>422</v>
      </c>
      <c r="E21" s="38" t="s">
        <v>15028</v>
      </c>
      <c r="F21" s="38">
        <v>1941.0</v>
      </c>
      <c r="G21" s="55">
        <v>1200.0</v>
      </c>
      <c r="H21" s="55">
        <v>1200.0</v>
      </c>
      <c r="I21" s="38" t="s">
        <v>200</v>
      </c>
      <c r="J21" s="38" t="s">
        <v>200</v>
      </c>
      <c r="K21" s="38" t="s">
        <v>200</v>
      </c>
      <c r="L21" s="55">
        <v>1200.0</v>
      </c>
      <c r="M21" s="55">
        <v>1200.0</v>
      </c>
      <c r="N21" s="38" t="s">
        <v>200</v>
      </c>
      <c r="O21" s="38" t="s">
        <v>200</v>
      </c>
      <c r="P21" s="48"/>
      <c r="Q21" s="48"/>
      <c r="R21" s="48"/>
      <c r="S21" s="48"/>
      <c r="T21" s="48"/>
      <c r="U21" s="48"/>
      <c r="V21" s="48"/>
      <c r="W21" s="48"/>
      <c r="X21" s="48"/>
      <c r="Y21" s="48"/>
      <c r="Z21" s="48"/>
    </row>
    <row r="22">
      <c r="A22" s="38" t="s">
        <v>446</v>
      </c>
      <c r="B22" s="38" t="s">
        <v>447</v>
      </c>
      <c r="C22" s="39"/>
      <c r="D22" s="38" t="s">
        <v>422</v>
      </c>
      <c r="E22" s="38" t="s">
        <v>15023</v>
      </c>
      <c r="F22" s="38">
        <v>1992.0</v>
      </c>
      <c r="G22" s="55">
        <v>780.0</v>
      </c>
      <c r="H22" s="38" t="s">
        <v>200</v>
      </c>
      <c r="I22" s="55">
        <v>780.0</v>
      </c>
      <c r="J22" s="38" t="s">
        <v>200</v>
      </c>
      <c r="K22" s="38" t="s">
        <v>200</v>
      </c>
      <c r="L22" s="38" t="s">
        <v>200</v>
      </c>
      <c r="M22" s="38" t="s">
        <v>200</v>
      </c>
      <c r="N22" s="38" t="s">
        <v>200</v>
      </c>
      <c r="O22" s="38" t="s">
        <v>200</v>
      </c>
      <c r="P22" s="48"/>
      <c r="Q22" s="48"/>
      <c r="R22" s="48"/>
      <c r="S22" s="48"/>
      <c r="T22" s="48"/>
      <c r="U22" s="48"/>
      <c r="V22" s="48"/>
      <c r="W22" s="48"/>
      <c r="X22" s="48"/>
      <c r="Y22" s="48"/>
      <c r="Z22" s="48"/>
    </row>
    <row r="23">
      <c r="A23" s="38" t="s">
        <v>477</v>
      </c>
      <c r="B23" s="38" t="s">
        <v>478</v>
      </c>
      <c r="C23" s="39"/>
      <c r="D23" s="38" t="s">
        <v>422</v>
      </c>
      <c r="E23" s="38" t="s">
        <v>15023</v>
      </c>
      <c r="F23" s="38">
        <v>1982.0</v>
      </c>
      <c r="G23" s="55">
        <v>750.0</v>
      </c>
      <c r="H23" s="38" t="s">
        <v>200</v>
      </c>
      <c r="I23" s="55">
        <v>750.0</v>
      </c>
      <c r="J23" s="38" t="s">
        <v>200</v>
      </c>
      <c r="K23" s="38" t="s">
        <v>200</v>
      </c>
      <c r="L23" s="38" t="s">
        <v>200</v>
      </c>
      <c r="M23" s="38" t="s">
        <v>200</v>
      </c>
      <c r="N23" s="38" t="s">
        <v>200</v>
      </c>
      <c r="O23" s="38" t="s">
        <v>200</v>
      </c>
      <c r="P23" s="48"/>
      <c r="Q23" s="48"/>
      <c r="R23" s="48"/>
      <c r="S23" s="48"/>
      <c r="T23" s="48"/>
      <c r="U23" s="48"/>
      <c r="V23" s="48"/>
      <c r="W23" s="48"/>
      <c r="X23" s="48"/>
      <c r="Y23" s="48"/>
      <c r="Z23" s="48"/>
    </row>
    <row r="24">
      <c r="A24" s="38" t="s">
        <v>575</v>
      </c>
      <c r="B24" s="38" t="s">
        <v>576</v>
      </c>
      <c r="C24" s="38" t="s">
        <v>577</v>
      </c>
      <c r="D24" s="38" t="s">
        <v>570</v>
      </c>
      <c r="E24" s="38" t="s">
        <v>15023</v>
      </c>
      <c r="F24" s="38">
        <v>2001.0</v>
      </c>
      <c r="G24" s="55">
        <v>800.0</v>
      </c>
      <c r="H24" s="38" t="s">
        <v>200</v>
      </c>
      <c r="I24" s="55">
        <v>800.0</v>
      </c>
      <c r="J24" s="38" t="s">
        <v>200</v>
      </c>
      <c r="K24" s="38" t="s">
        <v>200</v>
      </c>
      <c r="L24" s="38" t="s">
        <v>200</v>
      </c>
      <c r="M24" s="38" t="s">
        <v>200</v>
      </c>
      <c r="N24" s="38" t="s">
        <v>200</v>
      </c>
      <c r="O24" s="38" t="s">
        <v>200</v>
      </c>
      <c r="P24" s="48"/>
      <c r="Q24" s="48"/>
      <c r="R24" s="48"/>
      <c r="S24" s="48"/>
      <c r="T24" s="48"/>
      <c r="U24" s="48"/>
      <c r="V24" s="48"/>
      <c r="W24" s="48"/>
      <c r="X24" s="48"/>
      <c r="Y24" s="48"/>
      <c r="Z24" s="48"/>
    </row>
    <row r="25">
      <c r="A25" s="38" t="s">
        <v>802</v>
      </c>
      <c r="B25" s="38" t="s">
        <v>803</v>
      </c>
      <c r="C25" s="39"/>
      <c r="D25" s="38" t="s">
        <v>813</v>
      </c>
      <c r="E25" s="38" t="s">
        <v>15023</v>
      </c>
      <c r="F25" s="38">
        <v>1892.0</v>
      </c>
      <c r="G25" s="55">
        <v>1940.0</v>
      </c>
      <c r="H25" s="55">
        <v>1140.0</v>
      </c>
      <c r="I25" s="55">
        <v>800.0</v>
      </c>
      <c r="J25" s="38" t="s">
        <v>200</v>
      </c>
      <c r="K25" s="38" t="s">
        <v>200</v>
      </c>
      <c r="L25" s="55">
        <v>1100.0</v>
      </c>
      <c r="M25" s="55">
        <v>1100.0</v>
      </c>
      <c r="N25" s="38" t="s">
        <v>200</v>
      </c>
      <c r="O25" s="38" t="s">
        <v>200</v>
      </c>
      <c r="P25" s="48"/>
      <c r="Q25" s="48"/>
      <c r="R25" s="48"/>
      <c r="S25" s="48"/>
      <c r="T25" s="48"/>
      <c r="U25" s="48"/>
      <c r="V25" s="48"/>
      <c r="W25" s="48"/>
      <c r="X25" s="48"/>
      <c r="Y25" s="48"/>
      <c r="Z25" s="48"/>
    </row>
    <row r="26">
      <c r="A26" s="38" t="s">
        <v>659</v>
      </c>
      <c r="B26" s="38" t="s">
        <v>660</v>
      </c>
      <c r="C26" s="39"/>
      <c r="D26" s="38" t="s">
        <v>619</v>
      </c>
      <c r="E26" s="38" t="s">
        <v>15023</v>
      </c>
      <c r="F26" s="47">
        <v>39681.0</v>
      </c>
      <c r="G26" s="55">
        <v>1051.0</v>
      </c>
      <c r="H26" s="38" t="s">
        <v>200</v>
      </c>
      <c r="I26" s="55">
        <v>840.0</v>
      </c>
      <c r="J26" s="38" t="s">
        <v>200</v>
      </c>
      <c r="K26" s="55">
        <v>211.0</v>
      </c>
      <c r="L26" s="38" t="s">
        <v>200</v>
      </c>
      <c r="M26" s="38" t="s">
        <v>200</v>
      </c>
      <c r="N26" s="38" t="s">
        <v>200</v>
      </c>
      <c r="O26" s="38" t="s">
        <v>200</v>
      </c>
      <c r="P26" s="48"/>
      <c r="Q26" s="48"/>
      <c r="R26" s="48"/>
      <c r="S26" s="48"/>
      <c r="T26" s="48"/>
      <c r="U26" s="48"/>
      <c r="V26" s="48"/>
      <c r="W26" s="48"/>
      <c r="X26" s="48"/>
      <c r="Y26" s="48"/>
      <c r="Z26" s="48"/>
    </row>
    <row r="27">
      <c r="A27" s="38" t="s">
        <v>624</v>
      </c>
      <c r="B27" s="38" t="s">
        <v>625</v>
      </c>
      <c r="C27" s="39"/>
      <c r="D27" s="38" t="s">
        <v>619</v>
      </c>
      <c r="E27" s="38" t="s">
        <v>15029</v>
      </c>
      <c r="F27" s="38">
        <v>2026.0</v>
      </c>
      <c r="G27" s="38" t="s">
        <v>200</v>
      </c>
      <c r="H27" s="38" t="s">
        <v>200</v>
      </c>
      <c r="I27" s="38" t="s">
        <v>200</v>
      </c>
      <c r="J27" s="38" t="s">
        <v>200</v>
      </c>
      <c r="K27" s="38" t="s">
        <v>200</v>
      </c>
      <c r="L27" s="55">
        <v>2200.0</v>
      </c>
      <c r="M27" s="38" t="s">
        <v>200</v>
      </c>
      <c r="N27" s="55">
        <v>2200.0</v>
      </c>
      <c r="O27" s="38" t="s">
        <v>200</v>
      </c>
      <c r="P27" s="48"/>
      <c r="Q27" s="48"/>
      <c r="R27" s="48"/>
      <c r="S27" s="48"/>
      <c r="T27" s="48"/>
      <c r="U27" s="48"/>
      <c r="V27" s="48"/>
      <c r="W27" s="48"/>
      <c r="X27" s="48"/>
      <c r="Y27" s="48"/>
      <c r="Z27" s="48"/>
    </row>
    <row r="28">
      <c r="A28" s="38" t="s">
        <v>624</v>
      </c>
      <c r="B28" s="38" t="s">
        <v>625</v>
      </c>
      <c r="C28" s="39"/>
      <c r="D28" s="38" t="s">
        <v>619</v>
      </c>
      <c r="E28" s="38" t="s">
        <v>15027</v>
      </c>
      <c r="F28" s="38">
        <v>2026.0</v>
      </c>
      <c r="G28" s="55">
        <v>1250.0</v>
      </c>
      <c r="H28" s="38" t="s">
        <v>200</v>
      </c>
      <c r="I28" s="55">
        <v>1250.0</v>
      </c>
      <c r="J28" s="38" t="s">
        <v>200</v>
      </c>
      <c r="K28" s="38" t="s">
        <v>200</v>
      </c>
      <c r="L28" s="38" t="s">
        <v>200</v>
      </c>
      <c r="M28" s="38" t="s">
        <v>200</v>
      </c>
      <c r="N28" s="38" t="s">
        <v>200</v>
      </c>
      <c r="O28" s="38" t="s">
        <v>200</v>
      </c>
      <c r="P28" s="48"/>
      <c r="Q28" s="48"/>
      <c r="R28" s="48"/>
      <c r="S28" s="48"/>
      <c r="T28" s="48"/>
      <c r="U28" s="48"/>
      <c r="V28" s="48"/>
      <c r="W28" s="48"/>
      <c r="X28" s="48"/>
      <c r="Y28" s="48"/>
      <c r="Z28" s="48"/>
    </row>
    <row r="29">
      <c r="A29" s="38" t="s">
        <v>609</v>
      </c>
      <c r="B29" s="38" t="s">
        <v>610</v>
      </c>
      <c r="C29" s="39"/>
      <c r="D29" s="38" t="s">
        <v>619</v>
      </c>
      <c r="E29" s="38" t="s">
        <v>15023</v>
      </c>
      <c r="F29" s="38">
        <v>2015.0</v>
      </c>
      <c r="G29" s="55">
        <v>1400.0</v>
      </c>
      <c r="H29" s="38" t="s">
        <v>200</v>
      </c>
      <c r="I29" s="55">
        <v>1400.0</v>
      </c>
      <c r="J29" s="38" t="s">
        <v>200</v>
      </c>
      <c r="K29" s="38" t="s">
        <v>200</v>
      </c>
      <c r="L29" s="38" t="s">
        <v>200</v>
      </c>
      <c r="M29" s="38" t="s">
        <v>200</v>
      </c>
      <c r="N29" s="38" t="s">
        <v>200</v>
      </c>
      <c r="O29" s="38" t="s">
        <v>200</v>
      </c>
      <c r="P29" s="48"/>
      <c r="Q29" s="48"/>
      <c r="R29" s="48"/>
      <c r="S29" s="48"/>
      <c r="T29" s="48"/>
      <c r="U29" s="48"/>
      <c r="V29" s="48"/>
      <c r="W29" s="48"/>
      <c r="X29" s="48"/>
      <c r="Y29" s="48"/>
      <c r="Z29" s="48"/>
    </row>
    <row r="30">
      <c r="A30" s="38" t="s">
        <v>648</v>
      </c>
      <c r="B30" s="38" t="s">
        <v>649</v>
      </c>
      <c r="C30" s="39"/>
      <c r="D30" s="38" t="s">
        <v>619</v>
      </c>
      <c r="E30" s="38" t="s">
        <v>15023</v>
      </c>
      <c r="F30" s="38">
        <v>2019.0</v>
      </c>
      <c r="G30" s="55">
        <v>800.0</v>
      </c>
      <c r="H30" s="38" t="s">
        <v>200</v>
      </c>
      <c r="I30" s="38" t="s">
        <v>200</v>
      </c>
      <c r="J30" s="38" t="s">
        <v>200</v>
      </c>
      <c r="K30" s="55">
        <v>800.0</v>
      </c>
      <c r="L30" s="38" t="s">
        <v>200</v>
      </c>
      <c r="M30" s="38" t="s">
        <v>200</v>
      </c>
      <c r="N30" s="38" t="s">
        <v>200</v>
      </c>
      <c r="O30" s="38" t="s">
        <v>200</v>
      </c>
      <c r="P30" s="48"/>
      <c r="Q30" s="48"/>
      <c r="R30" s="48"/>
      <c r="S30" s="48"/>
      <c r="T30" s="48"/>
      <c r="U30" s="48"/>
      <c r="V30" s="48"/>
      <c r="W30" s="48"/>
      <c r="X30" s="48"/>
      <c r="Y30" s="48"/>
      <c r="Z30" s="48"/>
    </row>
    <row r="31">
      <c r="A31" s="38" t="s">
        <v>635</v>
      </c>
      <c r="B31" s="38" t="s">
        <v>636</v>
      </c>
      <c r="C31" s="39"/>
      <c r="D31" s="38" t="s">
        <v>619</v>
      </c>
      <c r="E31" s="38" t="s">
        <v>15023</v>
      </c>
      <c r="F31" s="45">
        <v>42522.0</v>
      </c>
      <c r="G31" s="55">
        <v>1625.0</v>
      </c>
      <c r="H31" s="38" t="s">
        <v>200</v>
      </c>
      <c r="I31" s="38" t="s">
        <v>200</v>
      </c>
      <c r="J31" s="38" t="s">
        <v>200</v>
      </c>
      <c r="K31" s="55">
        <v>1625.0</v>
      </c>
      <c r="L31" s="38" t="s">
        <v>200</v>
      </c>
      <c r="M31" s="38" t="s">
        <v>200</v>
      </c>
      <c r="N31" s="38" t="s">
        <v>200</v>
      </c>
      <c r="O31" s="38" t="s">
        <v>200</v>
      </c>
      <c r="P31" s="48"/>
      <c r="Q31" s="48"/>
      <c r="R31" s="48"/>
      <c r="S31" s="48"/>
      <c r="T31" s="48"/>
      <c r="U31" s="48"/>
      <c r="V31" s="48"/>
      <c r="W31" s="48"/>
      <c r="X31" s="48"/>
      <c r="Y31" s="48"/>
      <c r="Z31" s="48"/>
    </row>
    <row r="32">
      <c r="A32" s="38" t="s">
        <v>673</v>
      </c>
      <c r="B32" s="38" t="s">
        <v>674</v>
      </c>
      <c r="C32" s="39"/>
      <c r="D32" s="38" t="s">
        <v>619</v>
      </c>
      <c r="E32" s="38" t="s">
        <v>15023</v>
      </c>
      <c r="F32" s="38">
        <v>1984.0</v>
      </c>
      <c r="G32" s="55">
        <v>800.0</v>
      </c>
      <c r="H32" s="38" t="s">
        <v>200</v>
      </c>
      <c r="I32" s="55">
        <v>800.0</v>
      </c>
      <c r="J32" s="38" t="s">
        <v>200</v>
      </c>
      <c r="K32" s="38" t="s">
        <v>200</v>
      </c>
      <c r="L32" s="38" t="s">
        <v>200</v>
      </c>
      <c r="M32" s="38" t="s">
        <v>200</v>
      </c>
      <c r="N32" s="38" t="s">
        <v>200</v>
      </c>
      <c r="O32" s="38" t="s">
        <v>200</v>
      </c>
      <c r="P32" s="48"/>
      <c r="Q32" s="48"/>
      <c r="R32" s="48"/>
      <c r="S32" s="48"/>
      <c r="T32" s="48"/>
      <c r="U32" s="48"/>
      <c r="V32" s="48"/>
      <c r="W32" s="48"/>
      <c r="X32" s="48"/>
      <c r="Y32" s="48"/>
      <c r="Z32" s="48"/>
    </row>
    <row r="33">
      <c r="A33" s="38" t="s">
        <v>695</v>
      </c>
      <c r="B33" s="38" t="s">
        <v>696</v>
      </c>
      <c r="C33" s="39"/>
      <c r="D33" s="38" t="s">
        <v>619</v>
      </c>
      <c r="E33" s="38" t="s">
        <v>15024</v>
      </c>
      <c r="F33" s="38">
        <v>2023.0</v>
      </c>
      <c r="G33" s="55">
        <v>2000.0</v>
      </c>
      <c r="H33" s="55">
        <v>2000.0</v>
      </c>
      <c r="I33" s="38" t="s">
        <v>200</v>
      </c>
      <c r="J33" s="38" t="s">
        <v>200</v>
      </c>
      <c r="K33" s="38" t="s">
        <v>200</v>
      </c>
      <c r="L33" s="55">
        <v>2000.0</v>
      </c>
      <c r="M33" s="55">
        <v>2000.0</v>
      </c>
      <c r="N33" s="38" t="s">
        <v>200</v>
      </c>
      <c r="O33" s="38" t="s">
        <v>200</v>
      </c>
      <c r="P33" s="48"/>
      <c r="Q33" s="48"/>
      <c r="R33" s="48"/>
      <c r="S33" s="48"/>
      <c r="T33" s="48"/>
      <c r="U33" s="48"/>
      <c r="V33" s="48"/>
      <c r="W33" s="48"/>
      <c r="X33" s="48"/>
      <c r="Y33" s="48"/>
      <c r="Z33" s="48"/>
    </row>
    <row r="34">
      <c r="A34" s="38" t="s">
        <v>763</v>
      </c>
      <c r="B34" s="38" t="s">
        <v>764</v>
      </c>
      <c r="C34" s="39"/>
      <c r="D34" s="38" t="s">
        <v>751</v>
      </c>
      <c r="E34" s="38" t="s">
        <v>15023</v>
      </c>
      <c r="F34" s="38">
        <v>1966.0</v>
      </c>
      <c r="G34" s="55">
        <v>2500.0</v>
      </c>
      <c r="H34" s="55">
        <v>2500.0</v>
      </c>
      <c r="I34" s="38" t="s">
        <v>200</v>
      </c>
      <c r="J34" s="38" t="s">
        <v>200</v>
      </c>
      <c r="K34" s="38" t="s">
        <v>200</v>
      </c>
      <c r="L34" s="55">
        <v>2300.0</v>
      </c>
      <c r="M34" s="55">
        <v>2300.0</v>
      </c>
      <c r="N34" s="38" t="s">
        <v>200</v>
      </c>
      <c r="O34" s="38" t="s">
        <v>200</v>
      </c>
      <c r="P34" s="48"/>
      <c r="Q34" s="48"/>
      <c r="R34" s="48"/>
      <c r="S34" s="48"/>
      <c r="T34" s="48"/>
      <c r="U34" s="48"/>
      <c r="V34" s="48"/>
      <c r="W34" s="48"/>
      <c r="X34" s="48"/>
      <c r="Y34" s="48"/>
      <c r="Z34" s="48"/>
    </row>
    <row r="35">
      <c r="A35" s="38" t="s">
        <v>763</v>
      </c>
      <c r="B35" s="38" t="s">
        <v>764</v>
      </c>
      <c r="C35" s="39"/>
      <c r="D35" s="38" t="s">
        <v>751</v>
      </c>
      <c r="E35" s="38" t="s">
        <v>15029</v>
      </c>
      <c r="F35" s="38" t="s">
        <v>212</v>
      </c>
      <c r="G35" s="55">
        <v>2500.0</v>
      </c>
      <c r="H35" s="38" t="s">
        <v>200</v>
      </c>
      <c r="I35" s="55">
        <v>2500.0</v>
      </c>
      <c r="J35" s="38" t="s">
        <v>200</v>
      </c>
      <c r="K35" s="38" t="s">
        <v>200</v>
      </c>
      <c r="L35" s="55">
        <v>2500.0</v>
      </c>
      <c r="M35" s="38" t="s">
        <v>200</v>
      </c>
      <c r="N35" s="55">
        <v>2500.0</v>
      </c>
      <c r="O35" s="38" t="s">
        <v>200</v>
      </c>
      <c r="P35" s="48"/>
      <c r="Q35" s="48"/>
      <c r="R35" s="48"/>
      <c r="S35" s="48"/>
      <c r="T35" s="48"/>
      <c r="U35" s="48"/>
      <c r="V35" s="48"/>
      <c r="W35" s="48"/>
      <c r="X35" s="48"/>
      <c r="Y35" s="48"/>
      <c r="Z35" s="48"/>
    </row>
    <row r="36">
      <c r="A36" s="38" t="s">
        <v>763</v>
      </c>
      <c r="B36" s="38" t="s">
        <v>764</v>
      </c>
      <c r="C36" s="39"/>
      <c r="D36" s="38" t="s">
        <v>751</v>
      </c>
      <c r="E36" s="38" t="s">
        <v>15028</v>
      </c>
      <c r="F36" s="38">
        <v>1966.0</v>
      </c>
      <c r="G36" s="55">
        <v>2500.0</v>
      </c>
      <c r="H36" s="55">
        <v>2500.0</v>
      </c>
      <c r="I36" s="38" t="s">
        <v>200</v>
      </c>
      <c r="J36" s="38" t="s">
        <v>200</v>
      </c>
      <c r="K36" s="38" t="s">
        <v>200</v>
      </c>
      <c r="L36" s="55">
        <v>2700.0</v>
      </c>
      <c r="M36" s="55">
        <v>2700.0</v>
      </c>
      <c r="N36" s="38" t="s">
        <v>200</v>
      </c>
      <c r="O36" s="38" t="s">
        <v>200</v>
      </c>
      <c r="P36" s="48"/>
      <c r="Q36" s="48"/>
      <c r="R36" s="48"/>
      <c r="S36" s="48"/>
      <c r="T36" s="48"/>
      <c r="U36" s="48"/>
      <c r="V36" s="48"/>
      <c r="W36" s="48"/>
      <c r="X36" s="48"/>
      <c r="Y36" s="48"/>
      <c r="Z36" s="48"/>
    </row>
    <row r="37">
      <c r="A37" s="38" t="s">
        <v>755</v>
      </c>
      <c r="B37" s="38" t="s">
        <v>756</v>
      </c>
      <c r="C37" s="39"/>
      <c r="D37" s="38" t="s">
        <v>751</v>
      </c>
      <c r="E37" s="38" t="s">
        <v>15023</v>
      </c>
      <c r="F37" s="38">
        <v>1970.0</v>
      </c>
      <c r="G37" s="55">
        <v>1200.0</v>
      </c>
      <c r="H37" s="38" t="s">
        <v>200</v>
      </c>
      <c r="I37" s="55">
        <v>1200.0</v>
      </c>
      <c r="J37" s="38" t="s">
        <v>200</v>
      </c>
      <c r="K37" s="38" t="s">
        <v>200</v>
      </c>
      <c r="L37" s="38" t="s">
        <v>200</v>
      </c>
      <c r="M37" s="38" t="s">
        <v>200</v>
      </c>
      <c r="N37" s="38" t="s">
        <v>200</v>
      </c>
      <c r="O37" s="38" t="s">
        <v>200</v>
      </c>
      <c r="P37" s="48"/>
      <c r="Q37" s="48"/>
      <c r="R37" s="48"/>
      <c r="S37" s="48"/>
      <c r="T37" s="48"/>
      <c r="U37" s="48"/>
      <c r="V37" s="48"/>
      <c r="W37" s="48"/>
      <c r="X37" s="48"/>
      <c r="Y37" s="48"/>
      <c r="Z37" s="48"/>
    </row>
    <row r="38">
      <c r="A38" s="38" t="s">
        <v>740</v>
      </c>
      <c r="B38" s="38" t="s">
        <v>741</v>
      </c>
      <c r="C38" s="39"/>
      <c r="D38" s="38" t="s">
        <v>751</v>
      </c>
      <c r="E38" s="38" t="s">
        <v>15023</v>
      </c>
      <c r="F38" s="38">
        <v>1976.0</v>
      </c>
      <c r="G38" s="55">
        <v>1000.0</v>
      </c>
      <c r="H38" s="38" t="s">
        <v>200</v>
      </c>
      <c r="I38" s="55">
        <v>1000.0</v>
      </c>
      <c r="J38" s="38" t="s">
        <v>200</v>
      </c>
      <c r="K38" s="38" t="s">
        <v>200</v>
      </c>
      <c r="L38" s="38" t="s">
        <v>200</v>
      </c>
      <c r="M38" s="38" t="s">
        <v>200</v>
      </c>
      <c r="N38" s="38" t="s">
        <v>200</v>
      </c>
      <c r="O38" s="38" t="s">
        <v>200</v>
      </c>
      <c r="P38" s="48"/>
      <c r="Q38" s="48"/>
      <c r="R38" s="48"/>
      <c r="S38" s="48"/>
      <c r="T38" s="48"/>
      <c r="U38" s="48"/>
      <c r="V38" s="48"/>
      <c r="W38" s="48"/>
      <c r="X38" s="48"/>
      <c r="Y38" s="48"/>
      <c r="Z38" s="48"/>
    </row>
    <row r="39">
      <c r="A39" s="38" t="s">
        <v>775</v>
      </c>
      <c r="B39" s="38" t="s">
        <v>776</v>
      </c>
      <c r="C39" s="39"/>
      <c r="D39" s="38" t="s">
        <v>751</v>
      </c>
      <c r="E39" s="38" t="s">
        <v>15023</v>
      </c>
      <c r="F39" s="38">
        <v>1989.0</v>
      </c>
      <c r="G39" s="55">
        <v>800.0</v>
      </c>
      <c r="H39" s="38" t="s">
        <v>200</v>
      </c>
      <c r="I39" s="55">
        <v>800.0</v>
      </c>
      <c r="J39" s="38" t="s">
        <v>200</v>
      </c>
      <c r="K39" s="38" t="s">
        <v>200</v>
      </c>
      <c r="L39" s="38" t="s">
        <v>200</v>
      </c>
      <c r="M39" s="38" t="s">
        <v>200</v>
      </c>
      <c r="N39" s="38" t="s">
        <v>200</v>
      </c>
      <c r="O39" s="38" t="s">
        <v>200</v>
      </c>
      <c r="P39" s="48"/>
      <c r="Q39" s="48"/>
      <c r="R39" s="48"/>
      <c r="S39" s="48"/>
      <c r="T39" s="48"/>
      <c r="U39" s="48"/>
      <c r="V39" s="48"/>
      <c r="W39" s="48"/>
      <c r="X39" s="48"/>
      <c r="Y39" s="48"/>
      <c r="Z39" s="48"/>
    </row>
    <row r="40">
      <c r="A40" s="38" t="s">
        <v>1125</v>
      </c>
      <c r="B40" s="38" t="s">
        <v>1126</v>
      </c>
      <c r="C40" s="39"/>
      <c r="D40" s="38" t="s">
        <v>1136</v>
      </c>
      <c r="E40" s="38" t="s">
        <v>15023</v>
      </c>
      <c r="F40" s="38">
        <v>1958.0</v>
      </c>
      <c r="G40" s="55">
        <v>1400.0</v>
      </c>
      <c r="H40" s="38" t="s">
        <v>200</v>
      </c>
      <c r="I40" s="55">
        <v>1400.0</v>
      </c>
      <c r="J40" s="38" t="s">
        <v>200</v>
      </c>
      <c r="K40" s="38" t="s">
        <v>200</v>
      </c>
      <c r="L40" s="38" t="s">
        <v>200</v>
      </c>
      <c r="M40" s="38" t="s">
        <v>200</v>
      </c>
      <c r="N40" s="38" t="s">
        <v>200</v>
      </c>
      <c r="O40" s="38" t="s">
        <v>200</v>
      </c>
      <c r="P40" s="48"/>
      <c r="Q40" s="48"/>
      <c r="R40" s="48"/>
      <c r="S40" s="48"/>
      <c r="T40" s="48"/>
      <c r="U40" s="48"/>
      <c r="V40" s="48"/>
      <c r="W40" s="48"/>
      <c r="X40" s="48"/>
      <c r="Y40" s="48"/>
      <c r="Z40" s="48"/>
    </row>
    <row r="41">
      <c r="A41" s="38" t="s">
        <v>592</v>
      </c>
      <c r="B41" s="38" t="s">
        <v>593</v>
      </c>
      <c r="C41" s="44" t="s">
        <v>594</v>
      </c>
      <c r="D41" s="38" t="s">
        <v>603</v>
      </c>
      <c r="E41" s="38" t="s">
        <v>15023</v>
      </c>
      <c r="F41" s="38">
        <v>2012.0</v>
      </c>
      <c r="G41" s="55">
        <v>1265.0</v>
      </c>
      <c r="H41" s="38" t="s">
        <v>200</v>
      </c>
      <c r="I41" s="55">
        <v>1265.0</v>
      </c>
      <c r="J41" s="38" t="s">
        <v>200</v>
      </c>
      <c r="K41" s="38" t="s">
        <v>200</v>
      </c>
      <c r="L41" s="55">
        <v>1619.0</v>
      </c>
      <c r="M41" s="38" t="s">
        <v>200</v>
      </c>
      <c r="N41" s="55">
        <v>1619.0</v>
      </c>
      <c r="O41" s="38" t="s">
        <v>200</v>
      </c>
      <c r="P41" s="48"/>
      <c r="Q41" s="48"/>
      <c r="R41" s="48"/>
      <c r="S41" s="48"/>
      <c r="T41" s="48"/>
      <c r="U41" s="48"/>
      <c r="V41" s="48"/>
      <c r="W41" s="48"/>
      <c r="X41" s="48"/>
      <c r="Y41" s="48"/>
      <c r="Z41" s="48"/>
    </row>
    <row r="42">
      <c r="A42" s="38" t="s">
        <v>945</v>
      </c>
      <c r="B42" s="38" t="s">
        <v>946</v>
      </c>
      <c r="C42" s="38" t="s">
        <v>947</v>
      </c>
      <c r="D42" s="38" t="s">
        <v>830</v>
      </c>
      <c r="E42" s="38" t="s">
        <v>15023</v>
      </c>
      <c r="F42" s="38">
        <v>1986.0</v>
      </c>
      <c r="G42" s="55">
        <v>4360.0</v>
      </c>
      <c r="H42" s="55">
        <v>4360.0</v>
      </c>
      <c r="I42" s="38" t="s">
        <v>200</v>
      </c>
      <c r="J42" s="38" t="s">
        <v>200</v>
      </c>
      <c r="K42" s="38" t="s">
        <v>200</v>
      </c>
      <c r="L42" s="55">
        <v>4348.0</v>
      </c>
      <c r="M42" s="55">
        <v>4348.0</v>
      </c>
      <c r="N42" s="38" t="s">
        <v>200</v>
      </c>
      <c r="O42" s="38" t="s">
        <v>200</v>
      </c>
      <c r="P42" s="48"/>
      <c r="Q42" s="48"/>
      <c r="R42" s="48"/>
      <c r="S42" s="48"/>
      <c r="T42" s="48"/>
      <c r="U42" s="48"/>
      <c r="V42" s="48"/>
      <c r="W42" s="48"/>
      <c r="X42" s="48"/>
      <c r="Y42" s="48"/>
      <c r="Z42" s="48"/>
    </row>
    <row r="43">
      <c r="A43" s="38" t="s">
        <v>898</v>
      </c>
      <c r="B43" s="38" t="s">
        <v>899</v>
      </c>
      <c r="C43" s="38" t="s">
        <v>900</v>
      </c>
      <c r="D43" s="38" t="s">
        <v>830</v>
      </c>
      <c r="E43" s="38" t="s">
        <v>15023</v>
      </c>
      <c r="F43" s="38">
        <v>1983.0</v>
      </c>
      <c r="G43" s="55">
        <v>7500.0</v>
      </c>
      <c r="H43" s="55">
        <v>7500.0</v>
      </c>
      <c r="I43" s="38" t="s">
        <v>200</v>
      </c>
      <c r="J43" s="38" t="s">
        <v>200</v>
      </c>
      <c r="K43" s="38" t="s">
        <v>200</v>
      </c>
      <c r="L43" s="55">
        <v>7280.0</v>
      </c>
      <c r="M43" s="55">
        <v>7280.0</v>
      </c>
      <c r="N43" s="38" t="s">
        <v>200</v>
      </c>
      <c r="O43" s="38" t="s">
        <v>200</v>
      </c>
      <c r="P43" s="48"/>
      <c r="Q43" s="48"/>
      <c r="R43" s="48"/>
      <c r="S43" s="48"/>
      <c r="T43" s="48"/>
      <c r="U43" s="48"/>
      <c r="V43" s="48"/>
      <c r="W43" s="48"/>
      <c r="X43" s="48"/>
      <c r="Y43" s="48"/>
      <c r="Z43" s="48"/>
    </row>
    <row r="44">
      <c r="A44" s="38" t="s">
        <v>859</v>
      </c>
      <c r="B44" s="38" t="s">
        <v>860</v>
      </c>
      <c r="C44" s="38" t="s">
        <v>861</v>
      </c>
      <c r="D44" s="38" t="s">
        <v>830</v>
      </c>
      <c r="E44" s="38" t="s">
        <v>15023</v>
      </c>
      <c r="F44" s="38">
        <v>1937.0</v>
      </c>
      <c r="G44" s="55">
        <v>1200.0</v>
      </c>
      <c r="H44" s="55">
        <v>1200.0</v>
      </c>
      <c r="I44" s="38" t="s">
        <v>200</v>
      </c>
      <c r="J44" s="38" t="s">
        <v>200</v>
      </c>
      <c r="K44" s="38" t="s">
        <v>200</v>
      </c>
      <c r="L44" s="55">
        <v>1040.0</v>
      </c>
      <c r="M44" s="55">
        <v>1040.0</v>
      </c>
      <c r="N44" s="38" t="s">
        <v>200</v>
      </c>
      <c r="O44" s="38" t="s">
        <v>200</v>
      </c>
      <c r="P44" s="48"/>
      <c r="Q44" s="48"/>
      <c r="R44" s="48"/>
      <c r="S44" s="48"/>
      <c r="T44" s="48"/>
      <c r="U44" s="48"/>
      <c r="V44" s="48"/>
      <c r="W44" s="48"/>
      <c r="X44" s="48"/>
      <c r="Y44" s="48"/>
      <c r="Z44" s="48"/>
    </row>
    <row r="45">
      <c r="A45" s="38" t="s">
        <v>859</v>
      </c>
      <c r="B45" s="38" t="s">
        <v>860</v>
      </c>
      <c r="C45" s="38" t="s">
        <v>861</v>
      </c>
      <c r="D45" s="38" t="s">
        <v>830</v>
      </c>
      <c r="E45" s="38" t="s">
        <v>15024</v>
      </c>
      <c r="F45" s="38">
        <v>1937.0</v>
      </c>
      <c r="G45" s="55">
        <v>1000.0</v>
      </c>
      <c r="H45" s="38" t="s">
        <v>200</v>
      </c>
      <c r="I45" s="55">
        <v>1000.0</v>
      </c>
      <c r="J45" s="38" t="s">
        <v>200</v>
      </c>
      <c r="K45" s="38" t="s">
        <v>200</v>
      </c>
      <c r="L45" s="55">
        <v>1200.0</v>
      </c>
      <c r="M45" s="55">
        <v>1200.0</v>
      </c>
      <c r="N45" s="38" t="s">
        <v>200</v>
      </c>
      <c r="O45" s="38" t="s">
        <v>200</v>
      </c>
      <c r="P45" s="48"/>
      <c r="Q45" s="48"/>
      <c r="R45" s="48"/>
      <c r="S45" s="48"/>
      <c r="T45" s="48"/>
      <c r="U45" s="48"/>
      <c r="V45" s="48"/>
      <c r="W45" s="48"/>
      <c r="X45" s="48"/>
      <c r="Y45" s="48"/>
      <c r="Z45" s="48"/>
    </row>
    <row r="46">
      <c r="A46" s="38" t="s">
        <v>889</v>
      </c>
      <c r="B46" s="38" t="s">
        <v>890</v>
      </c>
      <c r="C46" s="38" t="s">
        <v>891</v>
      </c>
      <c r="D46" s="38" t="s">
        <v>830</v>
      </c>
      <c r="E46" s="38" t="s">
        <v>15023</v>
      </c>
      <c r="F46" s="38">
        <v>2009.0</v>
      </c>
      <c r="G46" s="55">
        <v>1000.0</v>
      </c>
      <c r="H46" s="38" t="s">
        <v>200</v>
      </c>
      <c r="I46" s="55">
        <v>1000.0</v>
      </c>
      <c r="J46" s="38" t="s">
        <v>200</v>
      </c>
      <c r="K46" s="38" t="s">
        <v>200</v>
      </c>
      <c r="L46" s="38" t="s">
        <v>200</v>
      </c>
      <c r="M46" s="38" t="s">
        <v>200</v>
      </c>
      <c r="N46" s="38" t="s">
        <v>200</v>
      </c>
      <c r="O46" s="38" t="s">
        <v>200</v>
      </c>
      <c r="P46" s="48"/>
      <c r="Q46" s="48"/>
      <c r="R46" s="48"/>
      <c r="S46" s="48"/>
      <c r="T46" s="48"/>
      <c r="U46" s="48"/>
      <c r="V46" s="48"/>
      <c r="W46" s="48"/>
      <c r="X46" s="48"/>
      <c r="Y46" s="48"/>
      <c r="Z46" s="48"/>
    </row>
    <row r="47">
      <c r="A47" s="38" t="s">
        <v>1065</v>
      </c>
      <c r="B47" s="38" t="s">
        <v>1066</v>
      </c>
      <c r="C47" s="38" t="s">
        <v>1067</v>
      </c>
      <c r="D47" s="38" t="s">
        <v>830</v>
      </c>
      <c r="E47" s="38" t="s">
        <v>15025</v>
      </c>
      <c r="F47" s="38">
        <v>1963.0</v>
      </c>
      <c r="G47" s="55">
        <v>4500.0</v>
      </c>
      <c r="H47" s="55">
        <v>4500.0</v>
      </c>
      <c r="I47" s="38" t="s">
        <v>200</v>
      </c>
      <c r="J47" s="38" t="s">
        <v>200</v>
      </c>
      <c r="K47" s="38" t="s">
        <v>200</v>
      </c>
      <c r="L47" s="55">
        <v>4500.0</v>
      </c>
      <c r="M47" s="55">
        <v>4500.0</v>
      </c>
      <c r="N47" s="38" t="s">
        <v>200</v>
      </c>
      <c r="O47" s="38" t="s">
        <v>200</v>
      </c>
      <c r="P47" s="48"/>
      <c r="Q47" s="48"/>
      <c r="R47" s="48"/>
      <c r="S47" s="48"/>
      <c r="T47" s="48"/>
      <c r="U47" s="48"/>
      <c r="V47" s="48"/>
      <c r="W47" s="48"/>
      <c r="X47" s="48"/>
      <c r="Y47" s="48"/>
      <c r="Z47" s="48"/>
    </row>
    <row r="48">
      <c r="A48" s="38" t="s">
        <v>1051</v>
      </c>
      <c r="B48" s="38" t="s">
        <v>1052</v>
      </c>
      <c r="C48" s="38" t="s">
        <v>1053</v>
      </c>
      <c r="D48" s="38" t="s">
        <v>830</v>
      </c>
      <c r="E48" s="38" t="s">
        <v>15023</v>
      </c>
      <c r="F48" s="38">
        <v>2010.0</v>
      </c>
      <c r="G48" s="55">
        <v>5200.0</v>
      </c>
      <c r="H48" s="55">
        <v>5200.0</v>
      </c>
      <c r="I48" s="38" t="s">
        <v>200</v>
      </c>
      <c r="J48" s="38" t="s">
        <v>200</v>
      </c>
      <c r="K48" s="38" t="s">
        <v>200</v>
      </c>
      <c r="L48" s="55">
        <v>5300.0</v>
      </c>
      <c r="M48" s="55">
        <v>5300.0</v>
      </c>
      <c r="N48" s="38" t="s">
        <v>200</v>
      </c>
      <c r="O48" s="38" t="s">
        <v>200</v>
      </c>
      <c r="P48" s="48"/>
      <c r="Q48" s="48"/>
      <c r="R48" s="48"/>
      <c r="S48" s="48"/>
      <c r="T48" s="48"/>
      <c r="U48" s="48"/>
      <c r="V48" s="48"/>
      <c r="W48" s="48"/>
      <c r="X48" s="48"/>
      <c r="Y48" s="48"/>
      <c r="Z48" s="48"/>
    </row>
    <row r="49">
      <c r="A49" s="38" t="s">
        <v>929</v>
      </c>
      <c r="B49" s="38" t="s">
        <v>930</v>
      </c>
      <c r="C49" s="38" t="s">
        <v>931</v>
      </c>
      <c r="D49" s="38" t="s">
        <v>830</v>
      </c>
      <c r="E49" s="38" t="s">
        <v>15023</v>
      </c>
      <c r="F49" s="38">
        <v>1946.0</v>
      </c>
      <c r="G49" s="55">
        <v>6251.0</v>
      </c>
      <c r="H49" s="55">
        <v>5751.0</v>
      </c>
      <c r="I49" s="55">
        <v>500.0</v>
      </c>
      <c r="J49" s="38" t="s">
        <v>200</v>
      </c>
      <c r="K49" s="38" t="s">
        <v>200</v>
      </c>
      <c r="L49" s="55">
        <v>5580.0</v>
      </c>
      <c r="M49" s="55">
        <v>5580.0</v>
      </c>
      <c r="N49" s="38" t="s">
        <v>200</v>
      </c>
      <c r="O49" s="38" t="s">
        <v>200</v>
      </c>
      <c r="P49" s="48"/>
      <c r="Q49" s="48"/>
      <c r="R49" s="48"/>
      <c r="S49" s="48"/>
      <c r="T49" s="48"/>
      <c r="U49" s="48"/>
      <c r="V49" s="48"/>
      <c r="W49" s="48"/>
      <c r="X49" s="48"/>
      <c r="Y49" s="48"/>
      <c r="Z49" s="48"/>
    </row>
    <row r="50">
      <c r="A50" s="38" t="s">
        <v>868</v>
      </c>
      <c r="B50" s="38" t="s">
        <v>869</v>
      </c>
      <c r="C50" s="38" t="s">
        <v>870</v>
      </c>
      <c r="D50" s="38" t="s">
        <v>830</v>
      </c>
      <c r="E50" s="38" t="s">
        <v>15023</v>
      </c>
      <c r="F50" s="38">
        <v>2016.0</v>
      </c>
      <c r="G50" s="55">
        <v>3000.0</v>
      </c>
      <c r="H50" s="55">
        <v>3000.0</v>
      </c>
      <c r="I50" s="38" t="s">
        <v>200</v>
      </c>
      <c r="J50" s="38" t="s">
        <v>200</v>
      </c>
      <c r="K50" s="38" t="s">
        <v>200</v>
      </c>
      <c r="L50" s="55">
        <v>3192.0</v>
      </c>
      <c r="M50" s="55">
        <v>3192.0</v>
      </c>
      <c r="N50" s="38" t="s">
        <v>200</v>
      </c>
      <c r="O50" s="38" t="s">
        <v>200</v>
      </c>
      <c r="P50" s="48"/>
      <c r="Q50" s="48"/>
      <c r="R50" s="48"/>
      <c r="S50" s="48"/>
      <c r="T50" s="48"/>
      <c r="U50" s="48"/>
      <c r="V50" s="48"/>
      <c r="W50" s="48"/>
      <c r="X50" s="48"/>
      <c r="Y50" s="48"/>
      <c r="Z50" s="48"/>
    </row>
    <row r="51">
      <c r="A51" s="38" t="s">
        <v>879</v>
      </c>
      <c r="B51" s="38" t="s">
        <v>880</v>
      </c>
      <c r="C51" s="38" t="s">
        <v>881</v>
      </c>
      <c r="D51" s="38" t="s">
        <v>830</v>
      </c>
      <c r="E51" s="38" t="s">
        <v>15023</v>
      </c>
      <c r="F51" s="38">
        <v>1955.0</v>
      </c>
      <c r="G51" s="55">
        <v>1100.0</v>
      </c>
      <c r="H51" s="38" t="s">
        <v>200</v>
      </c>
      <c r="I51" s="55">
        <v>1100.0</v>
      </c>
      <c r="J51" s="38" t="s">
        <v>200</v>
      </c>
      <c r="K51" s="38" t="s">
        <v>200</v>
      </c>
      <c r="L51" s="38" t="s">
        <v>200</v>
      </c>
      <c r="M51" s="38" t="s">
        <v>200</v>
      </c>
      <c r="N51" s="38" t="s">
        <v>200</v>
      </c>
      <c r="O51" s="38" t="s">
        <v>200</v>
      </c>
      <c r="P51" s="48"/>
      <c r="Q51" s="48"/>
      <c r="R51" s="48"/>
      <c r="S51" s="48"/>
      <c r="T51" s="48"/>
      <c r="U51" s="48"/>
      <c r="V51" s="48"/>
      <c r="W51" s="48"/>
      <c r="X51" s="48"/>
      <c r="Y51" s="48"/>
      <c r="Z51" s="48"/>
    </row>
    <row r="52">
      <c r="A52" s="38" t="s">
        <v>961</v>
      </c>
      <c r="B52" s="38" t="s">
        <v>962</v>
      </c>
      <c r="C52" s="38" t="s">
        <v>963</v>
      </c>
      <c r="D52" s="38" t="s">
        <v>830</v>
      </c>
      <c r="E52" s="38" t="s">
        <v>15023</v>
      </c>
      <c r="F52" s="38">
        <v>1971.0</v>
      </c>
      <c r="G52" s="55">
        <v>936.0</v>
      </c>
      <c r="H52" s="38" t="s">
        <v>200</v>
      </c>
      <c r="I52" s="55">
        <v>936.0</v>
      </c>
      <c r="J52" s="38" t="s">
        <v>200</v>
      </c>
      <c r="K52" s="38" t="s">
        <v>200</v>
      </c>
      <c r="L52" s="38" t="s">
        <v>200</v>
      </c>
      <c r="M52" s="38" t="s">
        <v>200</v>
      </c>
      <c r="N52" s="38" t="s">
        <v>200</v>
      </c>
      <c r="O52" s="38" t="s">
        <v>200</v>
      </c>
      <c r="P52" s="48"/>
      <c r="Q52" s="48"/>
      <c r="R52" s="48"/>
      <c r="S52" s="48"/>
      <c r="T52" s="48"/>
      <c r="U52" s="48"/>
      <c r="V52" s="48"/>
      <c r="W52" s="48"/>
      <c r="X52" s="48"/>
      <c r="Y52" s="48"/>
      <c r="Z52" s="48"/>
    </row>
    <row r="53">
      <c r="A53" s="38" t="s">
        <v>1079</v>
      </c>
      <c r="B53" s="38" t="s">
        <v>1080</v>
      </c>
      <c r="C53" s="38" t="s">
        <v>1081</v>
      </c>
      <c r="D53" s="38" t="s">
        <v>830</v>
      </c>
      <c r="E53" s="38" t="s">
        <v>15023</v>
      </c>
      <c r="F53" s="38">
        <v>1962.0</v>
      </c>
      <c r="G53" s="55">
        <v>5000.0</v>
      </c>
      <c r="H53" s="55">
        <v>5000.0</v>
      </c>
      <c r="I53" s="38" t="s">
        <v>200</v>
      </c>
      <c r="J53" s="38" t="s">
        <v>200</v>
      </c>
      <c r="K53" s="38" t="s">
        <v>200</v>
      </c>
      <c r="L53" s="55">
        <v>3660.0</v>
      </c>
      <c r="M53" s="55">
        <v>3660.0</v>
      </c>
      <c r="N53" s="38" t="s">
        <v>200</v>
      </c>
      <c r="O53" s="38" t="s">
        <v>200</v>
      </c>
      <c r="P53" s="48"/>
      <c r="Q53" s="48"/>
      <c r="R53" s="48"/>
      <c r="S53" s="48"/>
      <c r="T53" s="48"/>
      <c r="U53" s="48"/>
      <c r="V53" s="48"/>
      <c r="W53" s="48"/>
      <c r="X53" s="48"/>
      <c r="Y53" s="48"/>
      <c r="Z53" s="48"/>
    </row>
    <row r="54">
      <c r="A54" s="38" t="s">
        <v>1079</v>
      </c>
      <c r="B54" s="38" t="s">
        <v>1080</v>
      </c>
      <c r="C54" s="38" t="s">
        <v>1081</v>
      </c>
      <c r="D54" s="38" t="s">
        <v>830</v>
      </c>
      <c r="E54" s="38" t="s">
        <v>15025</v>
      </c>
      <c r="F54" s="38">
        <v>1962.0</v>
      </c>
      <c r="G54" s="38" t="s">
        <v>200</v>
      </c>
      <c r="H54" s="38" t="s">
        <v>200</v>
      </c>
      <c r="I54" s="38" t="s">
        <v>200</v>
      </c>
      <c r="J54" s="38" t="s">
        <v>200</v>
      </c>
      <c r="K54" s="38" t="s">
        <v>200</v>
      </c>
      <c r="L54" s="55">
        <v>660.0</v>
      </c>
      <c r="M54" s="55">
        <v>660.0</v>
      </c>
      <c r="N54" s="38" t="s">
        <v>200</v>
      </c>
      <c r="O54" s="38" t="s">
        <v>200</v>
      </c>
      <c r="P54" s="48"/>
      <c r="Q54" s="48"/>
      <c r="R54" s="48"/>
      <c r="S54" s="48"/>
      <c r="T54" s="48"/>
      <c r="U54" s="48"/>
      <c r="V54" s="48"/>
      <c r="W54" s="48"/>
      <c r="X54" s="48"/>
      <c r="Y54" s="48"/>
      <c r="Z54" s="48"/>
    </row>
    <row r="55">
      <c r="A55" s="38" t="s">
        <v>1100</v>
      </c>
      <c r="B55" s="38" t="s">
        <v>1101</v>
      </c>
      <c r="C55" s="38" t="s">
        <v>1102</v>
      </c>
      <c r="D55" s="38" t="s">
        <v>830</v>
      </c>
      <c r="E55" s="38" t="s">
        <v>15023</v>
      </c>
      <c r="F55" s="38">
        <v>2011.0</v>
      </c>
      <c r="G55" s="55">
        <v>1000.0</v>
      </c>
      <c r="H55" s="38" t="s">
        <v>200</v>
      </c>
      <c r="I55" s="55">
        <v>1000.0</v>
      </c>
      <c r="J55" s="38" t="s">
        <v>200</v>
      </c>
      <c r="K55" s="38" t="s">
        <v>200</v>
      </c>
      <c r="L55" s="55">
        <v>350.0</v>
      </c>
      <c r="M55" s="55">
        <v>350.0</v>
      </c>
      <c r="N55" s="38" t="s">
        <v>200</v>
      </c>
      <c r="O55" s="38" t="s">
        <v>200</v>
      </c>
      <c r="P55" s="48"/>
      <c r="Q55" s="48"/>
      <c r="R55" s="48"/>
      <c r="S55" s="48"/>
      <c r="T55" s="48"/>
      <c r="U55" s="48"/>
      <c r="V55" s="48"/>
      <c r="W55" s="48"/>
      <c r="X55" s="48"/>
      <c r="Y55" s="48"/>
      <c r="Z55" s="48"/>
    </row>
    <row r="56">
      <c r="A56" s="38" t="s">
        <v>1100</v>
      </c>
      <c r="B56" s="38" t="s">
        <v>1101</v>
      </c>
      <c r="C56" s="38" t="s">
        <v>1102</v>
      </c>
      <c r="D56" s="38" t="s">
        <v>830</v>
      </c>
      <c r="E56" s="38" t="s">
        <v>15024</v>
      </c>
      <c r="F56" s="38">
        <v>2011.0</v>
      </c>
      <c r="G56" s="38" t="s">
        <v>200</v>
      </c>
      <c r="H56" s="38" t="s">
        <v>200</v>
      </c>
      <c r="I56" s="38" t="s">
        <v>200</v>
      </c>
      <c r="J56" s="38" t="s">
        <v>200</v>
      </c>
      <c r="K56" s="38" t="s">
        <v>200</v>
      </c>
      <c r="L56" s="55">
        <v>500.0</v>
      </c>
      <c r="M56" s="55">
        <v>500.0</v>
      </c>
      <c r="N56" s="38" t="s">
        <v>200</v>
      </c>
      <c r="O56" s="38" t="s">
        <v>200</v>
      </c>
      <c r="P56" s="48"/>
      <c r="Q56" s="48"/>
      <c r="R56" s="48"/>
      <c r="S56" s="48"/>
      <c r="T56" s="48"/>
      <c r="U56" s="48"/>
      <c r="V56" s="48"/>
      <c r="W56" s="48"/>
      <c r="X56" s="48"/>
      <c r="Y56" s="48"/>
      <c r="Z56" s="48"/>
    </row>
    <row r="57">
      <c r="A57" s="38" t="s">
        <v>850</v>
      </c>
      <c r="B57" s="38" t="s">
        <v>851</v>
      </c>
      <c r="C57" s="38" t="s">
        <v>852</v>
      </c>
      <c r="D57" s="38" t="s">
        <v>830</v>
      </c>
      <c r="E57" s="38" t="s">
        <v>15023</v>
      </c>
      <c r="F57" s="38">
        <v>1984.0</v>
      </c>
      <c r="G57" s="55">
        <v>1100.0</v>
      </c>
      <c r="H57" s="38" t="s">
        <v>200</v>
      </c>
      <c r="I57" s="55">
        <v>1100.0</v>
      </c>
      <c r="J57" s="38" t="s">
        <v>200</v>
      </c>
      <c r="K57" s="38" t="s">
        <v>200</v>
      </c>
      <c r="L57" s="55">
        <v>360.0</v>
      </c>
      <c r="M57" s="55">
        <v>360.0</v>
      </c>
      <c r="N57" s="38" t="s">
        <v>200</v>
      </c>
      <c r="O57" s="38" t="s">
        <v>200</v>
      </c>
      <c r="P57" s="48"/>
      <c r="Q57" s="48"/>
      <c r="R57" s="48"/>
      <c r="S57" s="48"/>
      <c r="T57" s="48"/>
      <c r="U57" s="48"/>
      <c r="V57" s="48"/>
      <c r="W57" s="48"/>
      <c r="X57" s="48"/>
      <c r="Y57" s="48"/>
      <c r="Z57" s="48"/>
    </row>
    <row r="58">
      <c r="A58" s="38" t="s">
        <v>850</v>
      </c>
      <c r="B58" s="38" t="s">
        <v>851</v>
      </c>
      <c r="C58" s="38" t="s">
        <v>852</v>
      </c>
      <c r="D58" s="38" t="s">
        <v>830</v>
      </c>
      <c r="E58" s="38" t="s">
        <v>15024</v>
      </c>
      <c r="F58" s="38">
        <v>1984.0</v>
      </c>
      <c r="G58" s="55">
        <v>200.0</v>
      </c>
      <c r="H58" s="38" t="s">
        <v>200</v>
      </c>
      <c r="I58" s="55">
        <v>200.0</v>
      </c>
      <c r="J58" s="38" t="s">
        <v>200</v>
      </c>
      <c r="K58" s="38" t="s">
        <v>200</v>
      </c>
      <c r="L58" s="38" t="s">
        <v>200</v>
      </c>
      <c r="M58" s="38" t="s">
        <v>200</v>
      </c>
      <c r="N58" s="38" t="s">
        <v>200</v>
      </c>
      <c r="O58" s="38" t="s">
        <v>200</v>
      </c>
      <c r="P58" s="48"/>
      <c r="Q58" s="48"/>
      <c r="R58" s="48"/>
      <c r="S58" s="48"/>
      <c r="T58" s="48"/>
      <c r="U58" s="48"/>
      <c r="V58" s="48"/>
      <c r="W58" s="48"/>
      <c r="X58" s="48"/>
      <c r="Y58" s="48"/>
      <c r="Z58" s="48"/>
    </row>
    <row r="59">
      <c r="A59" s="38" t="s">
        <v>915</v>
      </c>
      <c r="B59" s="38" t="s">
        <v>916</v>
      </c>
      <c r="C59" s="38" t="s">
        <v>917</v>
      </c>
      <c r="D59" s="38" t="s">
        <v>830</v>
      </c>
      <c r="E59" s="38" t="s">
        <v>15023</v>
      </c>
      <c r="F59" s="38">
        <v>2015.0</v>
      </c>
      <c r="G59" s="55">
        <v>600.0</v>
      </c>
      <c r="H59" s="55">
        <v>600.0</v>
      </c>
      <c r="I59" s="38" t="s">
        <v>200</v>
      </c>
      <c r="J59" s="38" t="s">
        <v>200</v>
      </c>
      <c r="K59" s="38" t="s">
        <v>200</v>
      </c>
      <c r="L59" s="55">
        <v>720.0</v>
      </c>
      <c r="M59" s="55">
        <v>720.0</v>
      </c>
      <c r="N59" s="38" t="s">
        <v>200</v>
      </c>
      <c r="O59" s="38" t="s">
        <v>200</v>
      </c>
      <c r="P59" s="48"/>
      <c r="Q59" s="48"/>
      <c r="R59" s="48"/>
      <c r="S59" s="48"/>
      <c r="T59" s="48"/>
      <c r="U59" s="48"/>
      <c r="V59" s="48"/>
      <c r="W59" s="48"/>
      <c r="X59" s="48"/>
      <c r="Y59" s="48"/>
      <c r="Z59" s="48"/>
    </row>
    <row r="60">
      <c r="A60" s="38" t="s">
        <v>974</v>
      </c>
      <c r="B60" s="38" t="s">
        <v>975</v>
      </c>
      <c r="C60" s="38" t="s">
        <v>976</v>
      </c>
      <c r="D60" s="38" t="s">
        <v>830</v>
      </c>
      <c r="E60" s="38" t="s">
        <v>15023</v>
      </c>
      <c r="F60" s="38">
        <v>1953.0</v>
      </c>
      <c r="G60" s="55">
        <v>600.0</v>
      </c>
      <c r="H60" s="55">
        <v>600.0</v>
      </c>
      <c r="I60" s="38" t="s">
        <v>200</v>
      </c>
      <c r="J60" s="38" t="s">
        <v>200</v>
      </c>
      <c r="K60" s="38" t="s">
        <v>200</v>
      </c>
      <c r="L60" s="55">
        <v>430.0</v>
      </c>
      <c r="M60" s="55">
        <v>430.0</v>
      </c>
      <c r="N60" s="38" t="s">
        <v>200</v>
      </c>
      <c r="O60" s="38" t="s">
        <v>200</v>
      </c>
      <c r="P60" s="48"/>
      <c r="Q60" s="48"/>
      <c r="R60" s="48"/>
      <c r="S60" s="48"/>
      <c r="T60" s="48"/>
      <c r="U60" s="48"/>
      <c r="V60" s="48"/>
      <c r="W60" s="48"/>
      <c r="X60" s="48"/>
      <c r="Y60" s="48"/>
      <c r="Z60" s="48"/>
    </row>
    <row r="61">
      <c r="A61" s="38" t="s">
        <v>1006</v>
      </c>
      <c r="B61" s="38" t="s">
        <v>1007</v>
      </c>
      <c r="C61" s="38" t="s">
        <v>1008</v>
      </c>
      <c r="D61" s="38" t="s">
        <v>830</v>
      </c>
      <c r="E61" s="38" t="s">
        <v>15023</v>
      </c>
      <c r="F61" s="38">
        <v>2006.0</v>
      </c>
      <c r="G61" s="55">
        <v>950.0</v>
      </c>
      <c r="H61" s="38" t="s">
        <v>200</v>
      </c>
      <c r="I61" s="55">
        <v>950.0</v>
      </c>
      <c r="J61" s="38" t="s">
        <v>200</v>
      </c>
      <c r="K61" s="38" t="s">
        <v>200</v>
      </c>
      <c r="L61" s="38" t="s">
        <v>200</v>
      </c>
      <c r="M61" s="38" t="s">
        <v>200</v>
      </c>
      <c r="N61" s="38" t="s">
        <v>200</v>
      </c>
      <c r="O61" s="38" t="s">
        <v>200</v>
      </c>
      <c r="P61" s="48"/>
      <c r="Q61" s="48"/>
      <c r="R61" s="48"/>
      <c r="S61" s="48"/>
      <c r="T61" s="48"/>
      <c r="U61" s="48"/>
      <c r="V61" s="48"/>
      <c r="W61" s="48"/>
      <c r="X61" s="48"/>
      <c r="Y61" s="48"/>
      <c r="Z61" s="48"/>
    </row>
    <row r="62">
      <c r="A62" s="38" t="s">
        <v>983</v>
      </c>
      <c r="B62" s="38" t="s">
        <v>984</v>
      </c>
      <c r="C62" s="38" t="s">
        <v>985</v>
      </c>
      <c r="D62" s="38" t="s">
        <v>830</v>
      </c>
      <c r="E62" s="38" t="s">
        <v>15025</v>
      </c>
      <c r="F62" s="38">
        <v>1982.0</v>
      </c>
      <c r="G62" s="55">
        <v>420.0</v>
      </c>
      <c r="H62" s="38" t="s">
        <v>200</v>
      </c>
      <c r="I62" s="55">
        <v>420.0</v>
      </c>
      <c r="J62" s="38" t="s">
        <v>200</v>
      </c>
      <c r="K62" s="38" t="s">
        <v>200</v>
      </c>
      <c r="L62" s="38" t="s">
        <v>200</v>
      </c>
      <c r="M62" s="38" t="s">
        <v>200</v>
      </c>
      <c r="N62" s="38" t="s">
        <v>200</v>
      </c>
      <c r="O62" s="38" t="s">
        <v>200</v>
      </c>
      <c r="P62" s="48"/>
      <c r="Q62" s="48"/>
      <c r="R62" s="48"/>
      <c r="S62" s="48"/>
      <c r="T62" s="48"/>
      <c r="U62" s="48"/>
      <c r="V62" s="48"/>
      <c r="W62" s="48"/>
      <c r="X62" s="48"/>
      <c r="Y62" s="48"/>
      <c r="Z62" s="48"/>
    </row>
    <row r="63">
      <c r="A63" s="38" t="s">
        <v>983</v>
      </c>
      <c r="B63" s="38" t="s">
        <v>984</v>
      </c>
      <c r="C63" s="38" t="s">
        <v>985</v>
      </c>
      <c r="D63" s="38" t="s">
        <v>830</v>
      </c>
      <c r="E63" s="38" t="s">
        <v>15026</v>
      </c>
      <c r="F63" s="38">
        <v>1982.0</v>
      </c>
      <c r="G63" s="55">
        <v>120.0</v>
      </c>
      <c r="H63" s="38" t="s">
        <v>200</v>
      </c>
      <c r="I63" s="55">
        <v>120.0</v>
      </c>
      <c r="J63" s="38" t="s">
        <v>200</v>
      </c>
      <c r="K63" s="38" t="s">
        <v>200</v>
      </c>
      <c r="L63" s="38" t="s">
        <v>200</v>
      </c>
      <c r="M63" s="38" t="s">
        <v>200</v>
      </c>
      <c r="N63" s="38" t="s">
        <v>200</v>
      </c>
      <c r="O63" s="38" t="s">
        <v>200</v>
      </c>
      <c r="P63" s="48"/>
      <c r="Q63" s="48"/>
      <c r="R63" s="48"/>
      <c r="S63" s="48"/>
      <c r="T63" s="48"/>
      <c r="U63" s="48"/>
      <c r="V63" s="48"/>
      <c r="W63" s="48"/>
      <c r="X63" s="48"/>
      <c r="Y63" s="48"/>
      <c r="Z63" s="48"/>
    </row>
    <row r="64">
      <c r="A64" s="38" t="s">
        <v>836</v>
      </c>
      <c r="B64" s="38" t="s">
        <v>837</v>
      </c>
      <c r="C64" s="38" t="s">
        <v>838</v>
      </c>
      <c r="D64" s="38" t="s">
        <v>830</v>
      </c>
      <c r="E64" s="38" t="s">
        <v>15023</v>
      </c>
      <c r="F64" s="38">
        <v>1937.0</v>
      </c>
      <c r="G64" s="55">
        <v>800.0</v>
      </c>
      <c r="H64" s="38" t="s">
        <v>200</v>
      </c>
      <c r="I64" s="55">
        <v>800.0</v>
      </c>
      <c r="J64" s="38" t="s">
        <v>200</v>
      </c>
      <c r="K64" s="38" t="s">
        <v>200</v>
      </c>
      <c r="L64" s="38" t="s">
        <v>200</v>
      </c>
      <c r="M64" s="38" t="s">
        <v>200</v>
      </c>
      <c r="N64" s="38" t="s">
        <v>200</v>
      </c>
      <c r="O64" s="38" t="s">
        <v>200</v>
      </c>
      <c r="P64" s="48"/>
      <c r="Q64" s="48"/>
      <c r="R64" s="48"/>
      <c r="S64" s="48"/>
      <c r="T64" s="48"/>
      <c r="U64" s="48"/>
      <c r="V64" s="48"/>
      <c r="W64" s="48"/>
      <c r="X64" s="48"/>
      <c r="Y64" s="48"/>
      <c r="Z64" s="48"/>
    </row>
    <row r="65">
      <c r="A65" s="38" t="s">
        <v>1029</v>
      </c>
      <c r="B65" s="38" t="s">
        <v>1030</v>
      </c>
      <c r="C65" s="38" t="s">
        <v>1031</v>
      </c>
      <c r="D65" s="38" t="s">
        <v>830</v>
      </c>
      <c r="E65" s="38" t="s">
        <v>15023</v>
      </c>
      <c r="F65" s="38">
        <v>2015.0</v>
      </c>
      <c r="G65" s="55">
        <v>500.0</v>
      </c>
      <c r="H65" s="38" t="s">
        <v>200</v>
      </c>
      <c r="I65" s="55">
        <v>500.0</v>
      </c>
      <c r="J65" s="38" t="s">
        <v>200</v>
      </c>
      <c r="K65" s="38" t="s">
        <v>200</v>
      </c>
      <c r="L65" s="38" t="s">
        <v>200</v>
      </c>
      <c r="M65" s="38" t="s">
        <v>200</v>
      </c>
      <c r="N65" s="38" t="s">
        <v>200</v>
      </c>
      <c r="O65" s="38" t="s">
        <v>200</v>
      </c>
      <c r="P65" s="48"/>
      <c r="Q65" s="48"/>
      <c r="R65" s="48"/>
      <c r="S65" s="48"/>
      <c r="T65" s="48"/>
      <c r="U65" s="48"/>
      <c r="V65" s="48"/>
      <c r="W65" s="48"/>
      <c r="X65" s="48"/>
      <c r="Y65" s="48"/>
      <c r="Z65" s="48"/>
    </row>
    <row r="66">
      <c r="A66" s="38" t="s">
        <v>1029</v>
      </c>
      <c r="B66" s="38" t="s">
        <v>1030</v>
      </c>
      <c r="C66" s="38" t="s">
        <v>1031</v>
      </c>
      <c r="D66" s="38" t="s">
        <v>830</v>
      </c>
      <c r="E66" s="38" t="s">
        <v>15027</v>
      </c>
      <c r="F66" s="38">
        <v>2025.0</v>
      </c>
      <c r="G66" s="55">
        <v>500.0</v>
      </c>
      <c r="H66" s="38" t="s">
        <v>200</v>
      </c>
      <c r="I66" s="55">
        <v>500.0</v>
      </c>
      <c r="J66" s="38" t="s">
        <v>200</v>
      </c>
      <c r="K66" s="38" t="s">
        <v>200</v>
      </c>
      <c r="L66" s="38" t="s">
        <v>200</v>
      </c>
      <c r="M66" s="38" t="s">
        <v>200</v>
      </c>
      <c r="N66" s="38" t="s">
        <v>200</v>
      </c>
      <c r="O66" s="38" t="s">
        <v>200</v>
      </c>
      <c r="P66" s="48"/>
      <c r="Q66" s="48"/>
      <c r="R66" s="48"/>
      <c r="S66" s="48"/>
      <c r="T66" s="48"/>
      <c r="U66" s="48"/>
      <c r="V66" s="48"/>
      <c r="W66" s="48"/>
      <c r="X66" s="48"/>
      <c r="Y66" s="48"/>
      <c r="Z66" s="48"/>
    </row>
    <row r="67">
      <c r="A67" s="38" t="s">
        <v>1014</v>
      </c>
      <c r="B67" s="38" t="s">
        <v>1015</v>
      </c>
      <c r="C67" s="38" t="s">
        <v>1016</v>
      </c>
      <c r="D67" s="38" t="s">
        <v>830</v>
      </c>
      <c r="E67" s="38" t="s">
        <v>15023</v>
      </c>
      <c r="F67" s="38">
        <v>1942.0</v>
      </c>
      <c r="G67" s="55">
        <v>600.0</v>
      </c>
      <c r="H67" s="38" t="s">
        <v>200</v>
      </c>
      <c r="I67" s="55">
        <v>600.0</v>
      </c>
      <c r="J67" s="38" t="s">
        <v>200</v>
      </c>
      <c r="K67" s="38" t="s">
        <v>200</v>
      </c>
      <c r="L67" s="38" t="s">
        <v>200</v>
      </c>
      <c r="M67" s="38" t="s">
        <v>200</v>
      </c>
      <c r="N67" s="38" t="s">
        <v>200</v>
      </c>
      <c r="O67" s="38" t="s">
        <v>200</v>
      </c>
      <c r="P67" s="48"/>
      <c r="Q67" s="48"/>
      <c r="R67" s="48"/>
      <c r="S67" s="48"/>
      <c r="T67" s="48"/>
      <c r="U67" s="48"/>
      <c r="V67" s="48"/>
      <c r="W67" s="48"/>
      <c r="X67" s="48"/>
      <c r="Y67" s="48"/>
      <c r="Z67" s="48"/>
    </row>
    <row r="68">
      <c r="A68" s="38" t="s">
        <v>1014</v>
      </c>
      <c r="B68" s="38" t="s">
        <v>1015</v>
      </c>
      <c r="C68" s="38" t="s">
        <v>1016</v>
      </c>
      <c r="D68" s="38" t="s">
        <v>830</v>
      </c>
      <c r="E68" s="38" t="s">
        <v>15029</v>
      </c>
      <c r="F68" s="38">
        <v>2025.0</v>
      </c>
      <c r="G68" s="55">
        <v>200.0</v>
      </c>
      <c r="H68" s="38" t="s">
        <v>200</v>
      </c>
      <c r="I68" s="55">
        <v>200.0</v>
      </c>
      <c r="J68" s="38" t="s">
        <v>200</v>
      </c>
      <c r="K68" s="38" t="s">
        <v>200</v>
      </c>
      <c r="L68" s="38" t="s">
        <v>200</v>
      </c>
      <c r="M68" s="38" t="s">
        <v>200</v>
      </c>
      <c r="N68" s="38" t="s">
        <v>200</v>
      </c>
      <c r="O68" s="38" t="s">
        <v>200</v>
      </c>
      <c r="P68" s="48"/>
      <c r="Q68" s="48"/>
      <c r="R68" s="48"/>
      <c r="S68" s="48"/>
      <c r="T68" s="48"/>
      <c r="U68" s="48"/>
      <c r="V68" s="48"/>
      <c r="W68" s="48"/>
      <c r="X68" s="48"/>
      <c r="Y68" s="48"/>
      <c r="Z68" s="48"/>
    </row>
    <row r="69">
      <c r="A69" s="38" t="s">
        <v>819</v>
      </c>
      <c r="B69" s="38" t="s">
        <v>820</v>
      </c>
      <c r="C69" s="38" t="s">
        <v>821</v>
      </c>
      <c r="D69" s="38" t="s">
        <v>830</v>
      </c>
      <c r="E69" s="38" t="s">
        <v>15023</v>
      </c>
      <c r="F69" s="38">
        <v>1949.0</v>
      </c>
      <c r="G69" s="55">
        <v>900.0</v>
      </c>
      <c r="H69" s="38" t="s">
        <v>200</v>
      </c>
      <c r="I69" s="55">
        <v>900.0</v>
      </c>
      <c r="J69" s="38" t="s">
        <v>200</v>
      </c>
      <c r="K69" s="38" t="s">
        <v>200</v>
      </c>
      <c r="L69" s="55">
        <v>701.0</v>
      </c>
      <c r="M69" s="55">
        <v>701.0</v>
      </c>
      <c r="N69" s="38" t="s">
        <v>200</v>
      </c>
      <c r="O69" s="38" t="s">
        <v>200</v>
      </c>
      <c r="P69" s="48"/>
      <c r="Q69" s="48"/>
      <c r="R69" s="48"/>
      <c r="S69" s="48"/>
      <c r="T69" s="48"/>
      <c r="U69" s="48"/>
      <c r="V69" s="48"/>
      <c r="W69" s="48"/>
      <c r="X69" s="48"/>
      <c r="Y69" s="48"/>
      <c r="Z69" s="48"/>
    </row>
    <row r="70">
      <c r="A70" s="38" t="s">
        <v>1114</v>
      </c>
      <c r="B70" s="38" t="s">
        <v>1115</v>
      </c>
      <c r="C70" s="38" t="s">
        <v>1116</v>
      </c>
      <c r="D70" s="38" t="s">
        <v>830</v>
      </c>
      <c r="E70" s="38" t="s">
        <v>15023</v>
      </c>
      <c r="F70" s="38">
        <v>1988.0</v>
      </c>
      <c r="G70" s="38" t="s">
        <v>200</v>
      </c>
      <c r="H70" s="38" t="s">
        <v>200</v>
      </c>
      <c r="I70" s="38" t="s">
        <v>200</v>
      </c>
      <c r="J70" s="38" t="s">
        <v>200</v>
      </c>
      <c r="K70" s="38" t="s">
        <v>200</v>
      </c>
      <c r="L70" s="55">
        <v>500.0</v>
      </c>
      <c r="M70" s="55">
        <v>500.0</v>
      </c>
      <c r="N70" s="38" t="s">
        <v>200</v>
      </c>
      <c r="O70" s="38" t="s">
        <v>200</v>
      </c>
      <c r="P70" s="48"/>
      <c r="Q70" s="48"/>
      <c r="R70" s="48"/>
      <c r="S70" s="48"/>
      <c r="T70" s="48"/>
      <c r="U70" s="48"/>
      <c r="V70" s="48"/>
      <c r="W70" s="48"/>
      <c r="X70" s="48"/>
      <c r="Y70" s="48"/>
      <c r="Z70" s="48"/>
    </row>
    <row r="71">
      <c r="A71" s="38" t="s">
        <v>993</v>
      </c>
      <c r="B71" s="38" t="s">
        <v>994</v>
      </c>
      <c r="C71" s="38" t="s">
        <v>995</v>
      </c>
      <c r="D71" s="38" t="s">
        <v>830</v>
      </c>
      <c r="E71" s="38" t="s">
        <v>15023</v>
      </c>
      <c r="F71" s="38">
        <v>1980.0</v>
      </c>
      <c r="G71" s="55">
        <v>530.0</v>
      </c>
      <c r="H71" s="38" t="s">
        <v>200</v>
      </c>
      <c r="I71" s="55">
        <v>530.0</v>
      </c>
      <c r="J71" s="38" t="s">
        <v>200</v>
      </c>
      <c r="K71" s="38" t="s">
        <v>200</v>
      </c>
      <c r="L71" s="38" t="s">
        <v>200</v>
      </c>
      <c r="M71" s="38" t="s">
        <v>200</v>
      </c>
      <c r="N71" s="38" t="s">
        <v>200</v>
      </c>
      <c r="O71" s="38" t="s">
        <v>200</v>
      </c>
      <c r="P71" s="48"/>
      <c r="Q71" s="48"/>
      <c r="R71" s="48"/>
      <c r="S71" s="48"/>
      <c r="T71" s="48"/>
      <c r="U71" s="48"/>
      <c r="V71" s="48"/>
      <c r="W71" s="48"/>
      <c r="X71" s="48"/>
      <c r="Y71" s="48"/>
      <c r="Z71" s="48"/>
    </row>
    <row r="72">
      <c r="A72" s="38" t="s">
        <v>720</v>
      </c>
      <c r="B72" s="38" t="s">
        <v>721</v>
      </c>
      <c r="C72" s="38" t="s">
        <v>722</v>
      </c>
      <c r="D72" s="38" t="s">
        <v>734</v>
      </c>
      <c r="E72" s="38" t="s">
        <v>15023</v>
      </c>
      <c r="F72" s="38">
        <v>1984.0</v>
      </c>
      <c r="G72" s="55">
        <v>3000.0</v>
      </c>
      <c r="H72" s="38" t="s">
        <v>200</v>
      </c>
      <c r="I72" s="55">
        <v>3000.0</v>
      </c>
      <c r="J72" s="38" t="s">
        <v>200</v>
      </c>
      <c r="K72" s="38" t="s">
        <v>200</v>
      </c>
      <c r="L72" s="38" t="s">
        <v>200</v>
      </c>
      <c r="M72" s="38" t="s">
        <v>200</v>
      </c>
      <c r="N72" s="38" t="s">
        <v>200</v>
      </c>
      <c r="O72" s="38" t="s">
        <v>200</v>
      </c>
      <c r="P72" s="48"/>
      <c r="Q72" s="48"/>
      <c r="R72" s="48"/>
      <c r="S72" s="48"/>
      <c r="T72" s="48"/>
      <c r="U72" s="48"/>
      <c r="V72" s="48"/>
      <c r="W72" s="48"/>
      <c r="X72" s="48"/>
      <c r="Y72" s="48"/>
      <c r="Z72" s="48"/>
    </row>
    <row r="73">
      <c r="A73" s="38" t="s">
        <v>1194</v>
      </c>
      <c r="B73" s="38" t="s">
        <v>1195</v>
      </c>
      <c r="C73" s="39"/>
      <c r="D73" s="38" t="s">
        <v>1178</v>
      </c>
      <c r="E73" s="38" t="s">
        <v>15023</v>
      </c>
      <c r="F73" s="38">
        <v>1914.0</v>
      </c>
      <c r="G73" s="55">
        <v>2400.0</v>
      </c>
      <c r="H73" s="38" t="s">
        <v>200</v>
      </c>
      <c r="I73" s="55">
        <v>2400.0</v>
      </c>
      <c r="J73" s="38" t="s">
        <v>200</v>
      </c>
      <c r="K73" s="38" t="s">
        <v>200</v>
      </c>
      <c r="L73" s="55">
        <v>1650.0</v>
      </c>
      <c r="M73" s="38" t="s">
        <v>200</v>
      </c>
      <c r="N73" s="55">
        <v>1650.0</v>
      </c>
      <c r="O73" s="38" t="s">
        <v>200</v>
      </c>
      <c r="P73" s="48"/>
      <c r="Q73" s="48"/>
      <c r="R73" s="48"/>
      <c r="S73" s="48"/>
      <c r="T73" s="48"/>
      <c r="U73" s="48"/>
      <c r="V73" s="48"/>
      <c r="W73" s="48"/>
      <c r="X73" s="48"/>
      <c r="Y73" s="48"/>
      <c r="Z73" s="48"/>
    </row>
    <row r="74">
      <c r="A74" s="38" t="s">
        <v>1184</v>
      </c>
      <c r="B74" s="38" t="s">
        <v>1185</v>
      </c>
      <c r="C74" s="39"/>
      <c r="D74" s="38" t="s">
        <v>1178</v>
      </c>
      <c r="E74" s="38" t="s">
        <v>15023</v>
      </c>
      <c r="F74" s="38">
        <v>1912.0</v>
      </c>
      <c r="G74" s="55">
        <v>1350.0</v>
      </c>
      <c r="H74" s="38" t="s">
        <v>200</v>
      </c>
      <c r="I74" s="55">
        <v>1350.0</v>
      </c>
      <c r="J74" s="38" t="s">
        <v>200</v>
      </c>
      <c r="K74" s="38" t="s">
        <v>200</v>
      </c>
      <c r="L74" s="38" t="s">
        <v>200</v>
      </c>
      <c r="M74" s="38" t="s">
        <v>200</v>
      </c>
      <c r="N74" s="38" t="s">
        <v>200</v>
      </c>
      <c r="O74" s="38" t="s">
        <v>200</v>
      </c>
      <c r="P74" s="48"/>
      <c r="Q74" s="48"/>
      <c r="R74" s="48"/>
      <c r="S74" s="48"/>
      <c r="T74" s="48"/>
      <c r="U74" s="48"/>
      <c r="V74" s="48"/>
      <c r="W74" s="48"/>
      <c r="X74" s="48"/>
      <c r="Y74" s="48"/>
      <c r="Z74" s="48"/>
    </row>
    <row r="75">
      <c r="A75" s="38" t="s">
        <v>1184</v>
      </c>
      <c r="B75" s="38" t="s">
        <v>1185</v>
      </c>
      <c r="C75" s="39"/>
      <c r="D75" s="38" t="s">
        <v>1178</v>
      </c>
      <c r="E75" s="38" t="s">
        <v>15029</v>
      </c>
      <c r="F75" s="38">
        <v>2028.0</v>
      </c>
      <c r="G75" s="55">
        <v>2400.0</v>
      </c>
      <c r="H75" s="38" t="s">
        <v>200</v>
      </c>
      <c r="I75" s="55">
        <v>2400.0</v>
      </c>
      <c r="J75" s="38" t="s">
        <v>200</v>
      </c>
      <c r="K75" s="38" t="s">
        <v>200</v>
      </c>
      <c r="L75" s="55">
        <v>2500.0</v>
      </c>
      <c r="M75" s="38" t="s">
        <v>200</v>
      </c>
      <c r="N75" s="55">
        <v>2500.0</v>
      </c>
      <c r="O75" s="38" t="s">
        <v>200</v>
      </c>
      <c r="P75" s="48"/>
      <c r="Q75" s="48"/>
      <c r="R75" s="48"/>
      <c r="S75" s="48"/>
      <c r="T75" s="48"/>
      <c r="U75" s="48"/>
      <c r="V75" s="48"/>
      <c r="W75" s="48"/>
      <c r="X75" s="48"/>
      <c r="Y75" s="48"/>
      <c r="Z75" s="48"/>
    </row>
    <row r="76">
      <c r="A76" s="38" t="s">
        <v>1184</v>
      </c>
      <c r="B76" s="38" t="s">
        <v>1185</v>
      </c>
      <c r="C76" s="39"/>
      <c r="D76" s="38" t="s">
        <v>1178</v>
      </c>
      <c r="E76" s="38" t="s">
        <v>15025</v>
      </c>
      <c r="F76" s="38">
        <v>1912.0</v>
      </c>
      <c r="G76" s="38" t="s">
        <v>200</v>
      </c>
      <c r="H76" s="38" t="s">
        <v>200</v>
      </c>
      <c r="I76" s="38" t="s">
        <v>200</v>
      </c>
      <c r="J76" s="38" t="s">
        <v>200</v>
      </c>
      <c r="K76" s="38" t="s">
        <v>200</v>
      </c>
      <c r="L76" s="55">
        <v>716.0</v>
      </c>
      <c r="M76" s="55">
        <v>716.0</v>
      </c>
      <c r="N76" s="38" t="s">
        <v>200</v>
      </c>
      <c r="O76" s="38" t="s">
        <v>200</v>
      </c>
      <c r="P76" s="48"/>
      <c r="Q76" s="48"/>
      <c r="R76" s="48"/>
      <c r="S76" s="48"/>
      <c r="T76" s="48"/>
      <c r="U76" s="48"/>
      <c r="V76" s="48"/>
      <c r="W76" s="48"/>
      <c r="X76" s="48"/>
      <c r="Y76" s="48"/>
      <c r="Z76" s="48"/>
    </row>
    <row r="77">
      <c r="A77" s="38" t="s">
        <v>1184</v>
      </c>
      <c r="B77" s="38" t="s">
        <v>1185</v>
      </c>
      <c r="C77" s="39"/>
      <c r="D77" s="38" t="s">
        <v>1178</v>
      </c>
      <c r="E77" s="38" t="s">
        <v>15028</v>
      </c>
      <c r="F77" s="38">
        <v>1912.0</v>
      </c>
      <c r="G77" s="55">
        <v>2700.0</v>
      </c>
      <c r="H77" s="55">
        <v>2700.0</v>
      </c>
      <c r="I77" s="38" t="s">
        <v>200</v>
      </c>
      <c r="J77" s="38" t="s">
        <v>200</v>
      </c>
      <c r="K77" s="38" t="s">
        <v>200</v>
      </c>
      <c r="L77" s="55">
        <v>2308.0</v>
      </c>
      <c r="M77" s="55">
        <v>2308.0</v>
      </c>
      <c r="N77" s="38" t="s">
        <v>200</v>
      </c>
      <c r="O77" s="38" t="s">
        <v>200</v>
      </c>
      <c r="P77" s="48"/>
      <c r="Q77" s="48"/>
      <c r="R77" s="48"/>
      <c r="S77" s="48"/>
      <c r="T77" s="48"/>
      <c r="U77" s="48"/>
      <c r="V77" s="48"/>
      <c r="W77" s="48"/>
      <c r="X77" s="48"/>
      <c r="Y77" s="48"/>
      <c r="Z77" s="48"/>
    </row>
    <row r="78">
      <c r="A78" s="38" t="s">
        <v>1167</v>
      </c>
      <c r="B78" s="38" t="s">
        <v>1168</v>
      </c>
      <c r="C78" s="39"/>
      <c r="D78" s="38" t="s">
        <v>1178</v>
      </c>
      <c r="E78" s="38" t="s">
        <v>15023</v>
      </c>
      <c r="F78" s="38">
        <v>1901.0</v>
      </c>
      <c r="G78" s="55">
        <v>3700.0</v>
      </c>
      <c r="H78" s="38" t="s">
        <v>200</v>
      </c>
      <c r="I78" s="55">
        <v>3700.0</v>
      </c>
      <c r="J78" s="38" t="s">
        <v>200</v>
      </c>
      <c r="K78" s="38" t="s">
        <v>200</v>
      </c>
      <c r="L78" s="38" t="s">
        <v>200</v>
      </c>
      <c r="M78" s="38" t="s">
        <v>200</v>
      </c>
      <c r="N78" s="38" t="s">
        <v>200</v>
      </c>
      <c r="O78" s="38" t="s">
        <v>200</v>
      </c>
      <c r="P78" s="48"/>
      <c r="Q78" s="48"/>
      <c r="R78" s="48"/>
      <c r="S78" s="48"/>
      <c r="T78" s="48"/>
      <c r="U78" s="48"/>
      <c r="V78" s="48"/>
      <c r="W78" s="48"/>
      <c r="X78" s="48"/>
      <c r="Y78" s="48"/>
      <c r="Z78" s="48"/>
    </row>
    <row r="79">
      <c r="A79" s="38" t="s">
        <v>1167</v>
      </c>
      <c r="B79" s="38" t="s">
        <v>1168</v>
      </c>
      <c r="C79" s="39"/>
      <c r="D79" s="38" t="s">
        <v>1178</v>
      </c>
      <c r="E79" s="38" t="s">
        <v>15025</v>
      </c>
      <c r="F79" s="38">
        <v>1901.0</v>
      </c>
      <c r="G79" s="38" t="s">
        <v>200</v>
      </c>
      <c r="H79" s="38" t="s">
        <v>200</v>
      </c>
      <c r="I79" s="38" t="s">
        <v>200</v>
      </c>
      <c r="J79" s="38" t="s">
        <v>200</v>
      </c>
      <c r="K79" s="38" t="s">
        <v>200</v>
      </c>
      <c r="L79" s="55">
        <v>1000.0</v>
      </c>
      <c r="M79" s="55">
        <v>1000.0</v>
      </c>
      <c r="N79" s="38" t="s">
        <v>200</v>
      </c>
      <c r="O79" s="38" t="s">
        <v>200</v>
      </c>
      <c r="P79" s="48"/>
      <c r="Q79" s="48"/>
      <c r="R79" s="48"/>
      <c r="S79" s="48"/>
      <c r="T79" s="48"/>
      <c r="U79" s="48"/>
      <c r="V79" s="48"/>
      <c r="W79" s="48"/>
      <c r="X79" s="48"/>
      <c r="Y79" s="48"/>
      <c r="Z79" s="48"/>
    </row>
    <row r="80">
      <c r="A80" s="38" t="s">
        <v>1167</v>
      </c>
      <c r="B80" s="38" t="s">
        <v>1168</v>
      </c>
      <c r="C80" s="39"/>
      <c r="D80" s="38" t="s">
        <v>1178</v>
      </c>
      <c r="E80" s="38" t="s">
        <v>15028</v>
      </c>
      <c r="F80" s="38">
        <v>1901.0</v>
      </c>
      <c r="G80" s="55">
        <v>3200.0</v>
      </c>
      <c r="H80" s="55">
        <v>3200.0</v>
      </c>
      <c r="I80" s="38" t="s">
        <v>200</v>
      </c>
      <c r="J80" s="38" t="s">
        <v>200</v>
      </c>
      <c r="K80" s="38" t="s">
        <v>200</v>
      </c>
      <c r="L80" s="55">
        <v>2690.0</v>
      </c>
      <c r="M80" s="55">
        <v>2690.0</v>
      </c>
      <c r="N80" s="38" t="s">
        <v>200</v>
      </c>
      <c r="O80" s="38" t="s">
        <v>200</v>
      </c>
      <c r="P80" s="48"/>
      <c r="Q80" s="48"/>
      <c r="R80" s="48"/>
      <c r="S80" s="48"/>
      <c r="T80" s="48"/>
      <c r="U80" s="48"/>
      <c r="V80" s="48"/>
      <c r="W80" s="48"/>
      <c r="X80" s="48"/>
      <c r="Y80" s="48"/>
      <c r="Z80" s="48"/>
    </row>
    <row r="81">
      <c r="A81" s="38" t="s">
        <v>1219</v>
      </c>
      <c r="B81" s="38" t="s">
        <v>1220</v>
      </c>
      <c r="C81" s="39"/>
      <c r="D81" s="38" t="s">
        <v>1178</v>
      </c>
      <c r="E81" s="38" t="s">
        <v>15023</v>
      </c>
      <c r="F81" s="38">
        <v>1961.0</v>
      </c>
      <c r="G81" s="55">
        <v>1200.0</v>
      </c>
      <c r="H81" s="38" t="s">
        <v>200</v>
      </c>
      <c r="I81" s="55">
        <v>1200.0</v>
      </c>
      <c r="J81" s="38" t="s">
        <v>200</v>
      </c>
      <c r="K81" s="38" t="s">
        <v>200</v>
      </c>
      <c r="L81" s="38" t="s">
        <v>200</v>
      </c>
      <c r="M81" s="38" t="s">
        <v>200</v>
      </c>
      <c r="N81" s="38" t="s">
        <v>200</v>
      </c>
      <c r="O81" s="38" t="s">
        <v>200</v>
      </c>
      <c r="P81" s="48"/>
      <c r="Q81" s="48"/>
      <c r="R81" s="48"/>
      <c r="S81" s="48"/>
      <c r="T81" s="48"/>
      <c r="U81" s="48"/>
      <c r="V81" s="48"/>
      <c r="W81" s="48"/>
      <c r="X81" s="48"/>
      <c r="Y81" s="48"/>
      <c r="Z81" s="48"/>
    </row>
    <row r="82">
      <c r="A82" s="38" t="s">
        <v>1206</v>
      </c>
      <c r="B82" s="38" t="s">
        <v>1207</v>
      </c>
      <c r="C82" s="39"/>
      <c r="D82" s="38" t="s">
        <v>1178</v>
      </c>
      <c r="E82" s="38" t="s">
        <v>15023</v>
      </c>
      <c r="F82" s="38">
        <v>1980.0</v>
      </c>
      <c r="G82" s="55">
        <v>2500.0</v>
      </c>
      <c r="H82" s="55">
        <v>2500.0</v>
      </c>
      <c r="I82" s="38" t="s">
        <v>200</v>
      </c>
      <c r="J82" s="38" t="s">
        <v>200</v>
      </c>
      <c r="K82" s="38" t="s">
        <v>200</v>
      </c>
      <c r="L82" s="55">
        <v>2400.0</v>
      </c>
      <c r="M82" s="55">
        <v>2400.0</v>
      </c>
      <c r="N82" s="38" t="s">
        <v>200</v>
      </c>
      <c r="O82" s="38" t="s">
        <v>200</v>
      </c>
      <c r="P82" s="48"/>
      <c r="Q82" s="48"/>
      <c r="R82" s="48"/>
      <c r="S82" s="48"/>
      <c r="T82" s="48"/>
      <c r="U82" s="48"/>
      <c r="V82" s="48"/>
      <c r="W82" s="48"/>
      <c r="X82" s="48"/>
      <c r="Y82" s="48"/>
      <c r="Z82" s="48"/>
    </row>
    <row r="83">
      <c r="A83" s="38" t="s">
        <v>1232</v>
      </c>
      <c r="B83" s="38" t="s">
        <v>1233</v>
      </c>
      <c r="C83" s="39"/>
      <c r="D83" s="38" t="s">
        <v>1178</v>
      </c>
      <c r="E83" s="38" t="s">
        <v>15023</v>
      </c>
      <c r="F83" s="38">
        <v>1964.0</v>
      </c>
      <c r="G83" s="55">
        <v>1100.0</v>
      </c>
      <c r="H83" s="38" t="s">
        <v>200</v>
      </c>
      <c r="I83" s="55">
        <v>1100.0</v>
      </c>
      <c r="J83" s="38" t="s">
        <v>200</v>
      </c>
      <c r="K83" s="38" t="s">
        <v>200</v>
      </c>
      <c r="L83" s="38" t="s">
        <v>200</v>
      </c>
      <c r="M83" s="38" t="s">
        <v>200</v>
      </c>
      <c r="N83" s="38" t="s">
        <v>200</v>
      </c>
      <c r="O83" s="38" t="s">
        <v>200</v>
      </c>
      <c r="P83" s="48"/>
      <c r="Q83" s="48"/>
      <c r="R83" s="48"/>
      <c r="S83" s="48"/>
      <c r="T83" s="48"/>
      <c r="U83" s="48"/>
      <c r="V83" s="48"/>
      <c r="W83" s="48"/>
      <c r="X83" s="48"/>
      <c r="Y83" s="48"/>
      <c r="Z83" s="48"/>
    </row>
    <row r="84">
      <c r="A84" s="38" t="s">
        <v>1246</v>
      </c>
      <c r="B84" s="38" t="s">
        <v>1247</v>
      </c>
      <c r="C84" s="39"/>
      <c r="D84" s="38" t="s">
        <v>1178</v>
      </c>
      <c r="E84" s="38" t="s">
        <v>15023</v>
      </c>
      <c r="F84" s="38">
        <v>1971.0</v>
      </c>
      <c r="G84" s="55">
        <v>650.0</v>
      </c>
      <c r="H84" s="38" t="s">
        <v>200</v>
      </c>
      <c r="I84" s="55">
        <v>650.0</v>
      </c>
      <c r="J84" s="38" t="s">
        <v>200</v>
      </c>
      <c r="K84" s="38" t="s">
        <v>200</v>
      </c>
      <c r="L84" s="38" t="s">
        <v>200</v>
      </c>
      <c r="M84" s="38" t="s">
        <v>200</v>
      </c>
      <c r="N84" s="38" t="s">
        <v>200</v>
      </c>
      <c r="O84" s="38" t="s">
        <v>200</v>
      </c>
      <c r="P84" s="48"/>
      <c r="Q84" s="48"/>
      <c r="R84" s="48"/>
      <c r="S84" s="48"/>
      <c r="T84" s="48"/>
      <c r="U84" s="48"/>
      <c r="V84" s="48"/>
      <c r="W84" s="48"/>
      <c r="X84" s="48"/>
      <c r="Y84" s="48"/>
      <c r="Z84" s="48"/>
    </row>
    <row r="85">
      <c r="A85" s="38" t="s">
        <v>1257</v>
      </c>
      <c r="B85" s="38" t="s">
        <v>1258</v>
      </c>
      <c r="C85" s="39"/>
      <c r="D85" s="38" t="s">
        <v>1178</v>
      </c>
      <c r="E85" s="38" t="s">
        <v>15023</v>
      </c>
      <c r="F85" s="38">
        <v>1950.0</v>
      </c>
      <c r="G85" s="55">
        <v>600.0</v>
      </c>
      <c r="H85" s="55">
        <v>600.0</v>
      </c>
      <c r="I85" s="38" t="s">
        <v>200</v>
      </c>
      <c r="J85" s="38" t="s">
        <v>200</v>
      </c>
      <c r="K85" s="38" t="s">
        <v>200</v>
      </c>
      <c r="L85" s="38" t="s">
        <v>200</v>
      </c>
      <c r="M85" s="38" t="s">
        <v>200</v>
      </c>
      <c r="N85" s="38" t="s">
        <v>200</v>
      </c>
      <c r="O85" s="38" t="s">
        <v>200</v>
      </c>
      <c r="P85" s="48"/>
      <c r="Q85" s="48"/>
      <c r="R85" s="48"/>
      <c r="S85" s="48"/>
      <c r="T85" s="48"/>
      <c r="U85" s="48"/>
      <c r="V85" s="48"/>
      <c r="W85" s="48"/>
      <c r="X85" s="48"/>
      <c r="Y85" s="48"/>
      <c r="Z85" s="48"/>
    </row>
    <row r="86">
      <c r="A86" s="38" t="s">
        <v>12800</v>
      </c>
      <c r="B86" s="38" t="s">
        <v>12801</v>
      </c>
      <c r="C86" s="39"/>
      <c r="D86" s="38" t="s">
        <v>12810</v>
      </c>
      <c r="E86" s="38" t="s">
        <v>15023</v>
      </c>
      <c r="F86" s="38">
        <v>1918.0</v>
      </c>
      <c r="G86" s="55">
        <v>720.0</v>
      </c>
      <c r="H86" s="38" t="s">
        <v>200</v>
      </c>
      <c r="I86" s="55">
        <v>720.0</v>
      </c>
      <c r="J86" s="38" t="s">
        <v>200</v>
      </c>
      <c r="K86" s="38" t="s">
        <v>200</v>
      </c>
      <c r="L86" s="38" t="s">
        <v>200</v>
      </c>
      <c r="M86" s="38" t="s">
        <v>200</v>
      </c>
      <c r="N86" s="38" t="s">
        <v>200</v>
      </c>
      <c r="O86" s="38" t="s">
        <v>200</v>
      </c>
      <c r="P86" s="48"/>
      <c r="Q86" s="48"/>
      <c r="R86" s="48"/>
      <c r="S86" s="48"/>
      <c r="T86" s="48"/>
      <c r="U86" s="48"/>
      <c r="V86" s="48"/>
      <c r="W86" s="48"/>
      <c r="X86" s="48"/>
      <c r="Y86" s="48"/>
      <c r="Z86" s="48"/>
    </row>
    <row r="87">
      <c r="A87" s="38" t="s">
        <v>1286</v>
      </c>
      <c r="B87" s="38" t="s">
        <v>1287</v>
      </c>
      <c r="C87" s="38" t="s">
        <v>1288</v>
      </c>
      <c r="D87" s="38" t="s">
        <v>1282</v>
      </c>
      <c r="E87" s="38" t="s">
        <v>15025</v>
      </c>
      <c r="F87" s="38">
        <v>1950.0</v>
      </c>
      <c r="G87" s="55">
        <v>1450.0</v>
      </c>
      <c r="H87" s="55">
        <v>1450.0</v>
      </c>
      <c r="I87" s="38" t="s">
        <v>200</v>
      </c>
      <c r="J87" s="38" t="s">
        <v>200</v>
      </c>
      <c r="K87" s="38" t="s">
        <v>200</v>
      </c>
      <c r="L87" s="55">
        <v>1482.0</v>
      </c>
      <c r="M87" s="55">
        <v>1482.0</v>
      </c>
      <c r="N87" s="38" t="s">
        <v>200</v>
      </c>
      <c r="O87" s="38" t="s">
        <v>200</v>
      </c>
      <c r="P87" s="48"/>
      <c r="Q87" s="48"/>
      <c r="R87" s="48"/>
      <c r="S87" s="48"/>
      <c r="T87" s="48"/>
      <c r="U87" s="48"/>
      <c r="V87" s="48"/>
      <c r="W87" s="48"/>
      <c r="X87" s="48"/>
      <c r="Y87" s="48"/>
      <c r="Z87" s="48"/>
    </row>
    <row r="88">
      <c r="A88" s="38" t="s">
        <v>1270</v>
      </c>
      <c r="B88" s="38" t="s">
        <v>1271</v>
      </c>
      <c r="C88" s="38" t="s">
        <v>1272</v>
      </c>
      <c r="D88" s="38" t="s">
        <v>1282</v>
      </c>
      <c r="E88" s="38" t="s">
        <v>15023</v>
      </c>
      <c r="F88" s="47">
        <v>36326.0</v>
      </c>
      <c r="G88" s="55">
        <v>520.0</v>
      </c>
      <c r="H88" s="38" t="s">
        <v>200</v>
      </c>
      <c r="I88" s="55">
        <v>520.0</v>
      </c>
      <c r="J88" s="38" t="s">
        <v>200</v>
      </c>
      <c r="K88" s="38" t="s">
        <v>200</v>
      </c>
      <c r="L88" s="38" t="s">
        <v>200</v>
      </c>
      <c r="M88" s="38" t="s">
        <v>200</v>
      </c>
      <c r="N88" s="38" t="s">
        <v>200</v>
      </c>
      <c r="O88" s="38" t="s">
        <v>200</v>
      </c>
      <c r="P88" s="48"/>
      <c r="Q88" s="48"/>
      <c r="R88" s="48"/>
      <c r="S88" s="48"/>
      <c r="T88" s="48"/>
      <c r="U88" s="48"/>
      <c r="V88" s="48"/>
      <c r="W88" s="48"/>
      <c r="X88" s="48"/>
      <c r="Y88" s="48"/>
      <c r="Z88" s="48"/>
    </row>
    <row r="89">
      <c r="A89" s="38" t="s">
        <v>5819</v>
      </c>
      <c r="B89" s="38" t="s">
        <v>5820</v>
      </c>
      <c r="C89" s="38" t="s">
        <v>5821</v>
      </c>
      <c r="D89" s="38" t="s">
        <v>1313</v>
      </c>
      <c r="E89" s="38" t="s">
        <v>15023</v>
      </c>
      <c r="F89" s="38">
        <v>2003.0</v>
      </c>
      <c r="G89" s="55">
        <v>2000.0</v>
      </c>
      <c r="H89" s="55">
        <v>1500.0</v>
      </c>
      <c r="I89" s="55">
        <v>500.0</v>
      </c>
      <c r="J89" s="38" t="s">
        <v>200</v>
      </c>
      <c r="K89" s="38" t="s">
        <v>200</v>
      </c>
      <c r="L89" s="55">
        <v>1980.0</v>
      </c>
      <c r="M89" s="55">
        <v>1980.0</v>
      </c>
      <c r="N89" s="38" t="s">
        <v>200</v>
      </c>
      <c r="O89" s="38" t="s">
        <v>200</v>
      </c>
      <c r="P89" s="48"/>
      <c r="Q89" s="48"/>
      <c r="R89" s="48"/>
      <c r="S89" s="48"/>
      <c r="T89" s="48"/>
      <c r="U89" s="48"/>
      <c r="V89" s="48"/>
      <c r="W89" s="48"/>
      <c r="X89" s="48"/>
      <c r="Y89" s="48"/>
      <c r="Z89" s="48"/>
    </row>
    <row r="90">
      <c r="A90" s="38" t="s">
        <v>4129</v>
      </c>
      <c r="B90" s="38" t="s">
        <v>4130</v>
      </c>
      <c r="C90" s="38" t="s">
        <v>4131</v>
      </c>
      <c r="D90" s="38" t="s">
        <v>1313</v>
      </c>
      <c r="E90" s="38" t="s">
        <v>15023</v>
      </c>
      <c r="F90" s="38">
        <v>1953.0</v>
      </c>
      <c r="G90" s="55">
        <v>15480.0</v>
      </c>
      <c r="H90" s="55">
        <v>14650.0</v>
      </c>
      <c r="I90" s="55">
        <v>830.0</v>
      </c>
      <c r="J90" s="38" t="s">
        <v>200</v>
      </c>
      <c r="K90" s="38" t="s">
        <v>200</v>
      </c>
      <c r="L90" s="55">
        <v>14500.0</v>
      </c>
      <c r="M90" s="55">
        <v>14500.0</v>
      </c>
      <c r="N90" s="38" t="s">
        <v>200</v>
      </c>
      <c r="O90" s="38" t="s">
        <v>200</v>
      </c>
      <c r="P90" s="48"/>
      <c r="Q90" s="48"/>
      <c r="R90" s="48"/>
      <c r="S90" s="48"/>
      <c r="T90" s="48"/>
      <c r="U90" s="48"/>
      <c r="V90" s="48"/>
      <c r="W90" s="48"/>
      <c r="X90" s="48"/>
      <c r="Y90" s="48"/>
      <c r="Z90" s="48"/>
    </row>
    <row r="91">
      <c r="A91" s="38" t="s">
        <v>4129</v>
      </c>
      <c r="B91" s="38" t="s">
        <v>4130</v>
      </c>
      <c r="C91" s="38" t="s">
        <v>4131</v>
      </c>
      <c r="D91" s="38" t="s">
        <v>1313</v>
      </c>
      <c r="E91" s="38" t="s">
        <v>15027</v>
      </c>
      <c r="F91" s="38" t="s">
        <v>212</v>
      </c>
      <c r="G91" s="55">
        <v>1600.0</v>
      </c>
      <c r="H91" s="55">
        <v>1600.0</v>
      </c>
      <c r="I91" s="38" t="s">
        <v>200</v>
      </c>
      <c r="J91" s="38" t="s">
        <v>200</v>
      </c>
      <c r="K91" s="38" t="s">
        <v>200</v>
      </c>
      <c r="L91" s="38" t="s">
        <v>200</v>
      </c>
      <c r="M91" s="38" t="s">
        <v>200</v>
      </c>
      <c r="N91" s="38" t="s">
        <v>200</v>
      </c>
      <c r="O91" s="38" t="s">
        <v>200</v>
      </c>
      <c r="P91" s="48"/>
      <c r="Q91" s="48"/>
      <c r="R91" s="48"/>
      <c r="S91" s="48"/>
      <c r="T91" s="48"/>
      <c r="U91" s="48"/>
      <c r="V91" s="48"/>
      <c r="W91" s="48"/>
      <c r="X91" s="48"/>
      <c r="Y91" s="48"/>
      <c r="Z91" s="48"/>
    </row>
    <row r="92">
      <c r="A92" s="38" t="s">
        <v>4129</v>
      </c>
      <c r="B92" s="38" t="s">
        <v>4130</v>
      </c>
      <c r="C92" s="38" t="s">
        <v>4131</v>
      </c>
      <c r="D92" s="38" t="s">
        <v>1313</v>
      </c>
      <c r="E92" s="38" t="s">
        <v>15026</v>
      </c>
      <c r="F92" s="38">
        <v>1953.0</v>
      </c>
      <c r="G92" s="55">
        <v>1860.0</v>
      </c>
      <c r="H92" s="55">
        <v>1860.0</v>
      </c>
      <c r="I92" s="38" t="s">
        <v>200</v>
      </c>
      <c r="J92" s="38" t="s">
        <v>200</v>
      </c>
      <c r="K92" s="38" t="s">
        <v>200</v>
      </c>
      <c r="L92" s="38" t="s">
        <v>200</v>
      </c>
      <c r="M92" s="38" t="s">
        <v>200</v>
      </c>
      <c r="N92" s="38" t="s">
        <v>200</v>
      </c>
      <c r="O92" s="38" t="s">
        <v>200</v>
      </c>
      <c r="P92" s="48"/>
      <c r="Q92" s="48"/>
      <c r="R92" s="48"/>
      <c r="S92" s="48"/>
      <c r="T92" s="48"/>
      <c r="U92" s="48"/>
      <c r="V92" s="48"/>
      <c r="W92" s="48"/>
      <c r="X92" s="48"/>
      <c r="Y92" s="48"/>
      <c r="Z92" s="48"/>
    </row>
    <row r="93">
      <c r="A93" s="38" t="s">
        <v>4129</v>
      </c>
      <c r="B93" s="38" t="s">
        <v>4130</v>
      </c>
      <c r="C93" s="38" t="s">
        <v>4131</v>
      </c>
      <c r="D93" s="38" t="s">
        <v>1313</v>
      </c>
      <c r="E93" s="38" t="s">
        <v>15028</v>
      </c>
      <c r="F93" s="38">
        <v>1953.0</v>
      </c>
      <c r="G93" s="55">
        <v>1860.0</v>
      </c>
      <c r="H93" s="55">
        <v>1860.0</v>
      </c>
      <c r="I93" s="38" t="s">
        <v>200</v>
      </c>
      <c r="J93" s="38" t="s">
        <v>200</v>
      </c>
      <c r="K93" s="38" t="s">
        <v>200</v>
      </c>
      <c r="L93" s="38" t="s">
        <v>200</v>
      </c>
      <c r="M93" s="38" t="s">
        <v>200</v>
      </c>
      <c r="N93" s="38" t="s">
        <v>200</v>
      </c>
      <c r="O93" s="38" t="s">
        <v>200</v>
      </c>
      <c r="P93" s="48"/>
      <c r="Q93" s="48"/>
      <c r="R93" s="48"/>
      <c r="S93" s="48"/>
      <c r="T93" s="48"/>
      <c r="U93" s="48"/>
      <c r="V93" s="48"/>
      <c r="W93" s="48"/>
      <c r="X93" s="48"/>
      <c r="Y93" s="48"/>
      <c r="Z93" s="48"/>
    </row>
    <row r="94">
      <c r="A94" s="38" t="s">
        <v>1364</v>
      </c>
      <c r="B94" s="38" t="s">
        <v>1365</v>
      </c>
      <c r="C94" s="38" t="s">
        <v>1366</v>
      </c>
      <c r="D94" s="38" t="s">
        <v>1313</v>
      </c>
      <c r="E94" s="38" t="s">
        <v>15023</v>
      </c>
      <c r="F94" s="38">
        <v>2003.0</v>
      </c>
      <c r="G94" s="55">
        <v>3800.0</v>
      </c>
      <c r="H94" s="55">
        <v>2700.0</v>
      </c>
      <c r="I94" s="55">
        <v>1100.0</v>
      </c>
      <c r="J94" s="38" t="s">
        <v>200</v>
      </c>
      <c r="K94" s="38" t="s">
        <v>200</v>
      </c>
      <c r="L94" s="55">
        <v>3340.0</v>
      </c>
      <c r="M94" s="55">
        <v>3340.0</v>
      </c>
      <c r="N94" s="38" t="s">
        <v>200</v>
      </c>
      <c r="O94" s="38" t="s">
        <v>200</v>
      </c>
      <c r="P94" s="48"/>
      <c r="Q94" s="48"/>
      <c r="R94" s="48"/>
      <c r="S94" s="48"/>
      <c r="T94" s="48"/>
      <c r="U94" s="48"/>
      <c r="V94" s="48"/>
      <c r="W94" s="48"/>
      <c r="X94" s="48"/>
      <c r="Y94" s="48"/>
      <c r="Z94" s="48"/>
    </row>
    <row r="95">
      <c r="A95" s="38" t="s">
        <v>1381</v>
      </c>
      <c r="B95" s="38" t="s">
        <v>1382</v>
      </c>
      <c r="C95" s="38" t="s">
        <v>1383</v>
      </c>
      <c r="D95" s="38" t="s">
        <v>1313</v>
      </c>
      <c r="E95" s="38" t="s">
        <v>15023</v>
      </c>
      <c r="F95" s="45">
        <v>40269.0</v>
      </c>
      <c r="G95" s="55">
        <v>2700.0</v>
      </c>
      <c r="H95" s="55">
        <v>2700.0</v>
      </c>
      <c r="I95" s="38" t="s">
        <v>200</v>
      </c>
      <c r="J95" s="38" t="s">
        <v>200</v>
      </c>
      <c r="K95" s="38" t="s">
        <v>200</v>
      </c>
      <c r="L95" s="55">
        <v>2080.0</v>
      </c>
      <c r="M95" s="55">
        <v>2080.0</v>
      </c>
      <c r="N95" s="38" t="s">
        <v>200</v>
      </c>
      <c r="O95" s="38" t="s">
        <v>200</v>
      </c>
      <c r="P95" s="48"/>
      <c r="Q95" s="48"/>
      <c r="R95" s="48"/>
      <c r="S95" s="48"/>
      <c r="T95" s="48"/>
      <c r="U95" s="48"/>
      <c r="V95" s="48"/>
      <c r="W95" s="48"/>
      <c r="X95" s="48"/>
      <c r="Y95" s="48"/>
      <c r="Z95" s="48"/>
    </row>
    <row r="96">
      <c r="A96" s="38" t="s">
        <v>5610</v>
      </c>
      <c r="B96" s="38" t="s">
        <v>5611</v>
      </c>
      <c r="C96" s="38" t="s">
        <v>5612</v>
      </c>
      <c r="D96" s="38" t="s">
        <v>1313</v>
      </c>
      <c r="E96" s="38" t="s">
        <v>15023</v>
      </c>
      <c r="F96" s="38">
        <v>1970.0</v>
      </c>
      <c r="G96" s="55">
        <v>1350.0</v>
      </c>
      <c r="H96" s="55">
        <v>1350.0</v>
      </c>
      <c r="I96" s="38" t="s">
        <v>200</v>
      </c>
      <c r="J96" s="38" t="s">
        <v>200</v>
      </c>
      <c r="K96" s="38" t="s">
        <v>200</v>
      </c>
      <c r="L96" s="55">
        <v>1180.0</v>
      </c>
      <c r="M96" s="55">
        <v>1180.0</v>
      </c>
      <c r="N96" s="38" t="s">
        <v>200</v>
      </c>
      <c r="O96" s="38" t="s">
        <v>200</v>
      </c>
      <c r="P96" s="48"/>
      <c r="Q96" s="48"/>
      <c r="R96" s="48"/>
      <c r="S96" s="48"/>
      <c r="T96" s="48"/>
      <c r="U96" s="48"/>
      <c r="V96" s="48"/>
      <c r="W96" s="48"/>
      <c r="X96" s="48"/>
      <c r="Y96" s="48"/>
      <c r="Z96" s="48"/>
    </row>
    <row r="97">
      <c r="A97" s="38" t="s">
        <v>5805</v>
      </c>
      <c r="B97" s="38" t="s">
        <v>5806</v>
      </c>
      <c r="C97" s="38" t="s">
        <v>5807</v>
      </c>
      <c r="D97" s="38" t="s">
        <v>1313</v>
      </c>
      <c r="E97" s="38" t="s">
        <v>15023</v>
      </c>
      <c r="F97" s="38">
        <v>2003.0</v>
      </c>
      <c r="G97" s="55">
        <v>2000.0</v>
      </c>
      <c r="H97" s="55">
        <v>2000.0</v>
      </c>
      <c r="I97" s="38" t="s">
        <v>200</v>
      </c>
      <c r="J97" s="38" t="s">
        <v>200</v>
      </c>
      <c r="K97" s="38" t="s">
        <v>200</v>
      </c>
      <c r="L97" s="55">
        <v>1770.0</v>
      </c>
      <c r="M97" s="55">
        <v>1770.0</v>
      </c>
      <c r="N97" s="38" t="s">
        <v>200</v>
      </c>
      <c r="O97" s="38" t="s">
        <v>200</v>
      </c>
      <c r="P97" s="48"/>
      <c r="Q97" s="48"/>
      <c r="R97" s="48"/>
      <c r="S97" s="48"/>
      <c r="T97" s="48"/>
      <c r="U97" s="48"/>
      <c r="V97" s="48"/>
      <c r="W97" s="48"/>
      <c r="X97" s="48"/>
      <c r="Y97" s="48"/>
      <c r="Z97" s="48"/>
    </row>
    <row r="98">
      <c r="A98" s="38" t="s">
        <v>1918</v>
      </c>
      <c r="B98" s="38" t="s">
        <v>1919</v>
      </c>
      <c r="C98" s="38" t="s">
        <v>1920</v>
      </c>
      <c r="D98" s="38" t="s">
        <v>1313</v>
      </c>
      <c r="E98" s="38" t="s">
        <v>15023</v>
      </c>
      <c r="F98" s="38">
        <v>1997.0</v>
      </c>
      <c r="G98" s="55">
        <v>8400.0</v>
      </c>
      <c r="H98" s="55">
        <v>8400.0</v>
      </c>
      <c r="I98" s="38" t="s">
        <v>200</v>
      </c>
      <c r="J98" s="38" t="s">
        <v>200</v>
      </c>
      <c r="K98" s="38" t="s">
        <v>200</v>
      </c>
      <c r="L98" s="55">
        <v>9735.0</v>
      </c>
      <c r="M98" s="55">
        <v>9735.0</v>
      </c>
      <c r="N98" s="38" t="s">
        <v>200</v>
      </c>
      <c r="O98" s="38" t="s">
        <v>200</v>
      </c>
      <c r="P98" s="48"/>
      <c r="Q98" s="48"/>
      <c r="R98" s="48"/>
      <c r="S98" s="48"/>
      <c r="T98" s="48"/>
      <c r="U98" s="48"/>
      <c r="V98" s="48"/>
      <c r="W98" s="48"/>
      <c r="X98" s="48"/>
      <c r="Y98" s="48"/>
      <c r="Z98" s="48"/>
    </row>
    <row r="99">
      <c r="A99" s="38" t="s">
        <v>5138</v>
      </c>
      <c r="B99" s="38" t="s">
        <v>5139</v>
      </c>
      <c r="C99" s="38" t="s">
        <v>5140</v>
      </c>
      <c r="D99" s="38" t="s">
        <v>1313</v>
      </c>
      <c r="E99" s="38" t="s">
        <v>15023</v>
      </c>
      <c r="F99" s="38">
        <v>1997.0</v>
      </c>
      <c r="G99" s="55">
        <v>3000.0</v>
      </c>
      <c r="H99" s="55">
        <v>3000.0</v>
      </c>
      <c r="I99" s="38" t="s">
        <v>200</v>
      </c>
      <c r="J99" s="38" t="s">
        <v>200</v>
      </c>
      <c r="K99" s="38" t="s">
        <v>200</v>
      </c>
      <c r="L99" s="55">
        <v>2250.0</v>
      </c>
      <c r="M99" s="55">
        <v>2250.0</v>
      </c>
      <c r="N99" s="38" t="s">
        <v>200</v>
      </c>
      <c r="O99" s="38" t="s">
        <v>200</v>
      </c>
      <c r="P99" s="48"/>
      <c r="Q99" s="48"/>
      <c r="R99" s="48"/>
      <c r="S99" s="48"/>
      <c r="T99" s="48"/>
      <c r="U99" s="48"/>
      <c r="V99" s="48"/>
      <c r="W99" s="48"/>
      <c r="X99" s="48"/>
      <c r="Y99" s="48"/>
      <c r="Z99" s="48"/>
    </row>
    <row r="100">
      <c r="A100" s="38" t="s">
        <v>5138</v>
      </c>
      <c r="B100" s="38" t="s">
        <v>5139</v>
      </c>
      <c r="C100" s="38" t="s">
        <v>5140</v>
      </c>
      <c r="D100" s="38" t="s">
        <v>1313</v>
      </c>
      <c r="E100" s="38" t="s">
        <v>15026</v>
      </c>
      <c r="F100" s="38">
        <v>1997.0</v>
      </c>
      <c r="G100" s="38" t="s">
        <v>200</v>
      </c>
      <c r="H100" s="38" t="s">
        <v>200</v>
      </c>
      <c r="I100" s="38" t="s">
        <v>200</v>
      </c>
      <c r="J100" s="38" t="s">
        <v>200</v>
      </c>
      <c r="K100" s="38" t="s">
        <v>200</v>
      </c>
      <c r="L100" s="55">
        <v>1000.0</v>
      </c>
      <c r="M100" s="55">
        <v>1000.0</v>
      </c>
      <c r="N100" s="38" t="s">
        <v>200</v>
      </c>
      <c r="O100" s="38" t="s">
        <v>200</v>
      </c>
      <c r="P100" s="48"/>
      <c r="Q100" s="48"/>
      <c r="R100" s="48"/>
      <c r="S100" s="48"/>
      <c r="T100" s="48"/>
      <c r="U100" s="48"/>
      <c r="V100" s="48"/>
      <c r="W100" s="48"/>
      <c r="X100" s="48"/>
      <c r="Y100" s="48"/>
      <c r="Z100" s="48"/>
    </row>
    <row r="101">
      <c r="A101" s="38" t="s">
        <v>4453</v>
      </c>
      <c r="B101" s="38" t="s">
        <v>4454</v>
      </c>
      <c r="C101" s="38" t="s">
        <v>4455</v>
      </c>
      <c r="D101" s="38" t="s">
        <v>1313</v>
      </c>
      <c r="E101" s="38" t="s">
        <v>15023</v>
      </c>
      <c r="F101" s="38">
        <v>2001.0</v>
      </c>
      <c r="G101" s="55">
        <v>6799.0</v>
      </c>
      <c r="H101" s="55">
        <v>6799.0</v>
      </c>
      <c r="I101" s="38" t="s">
        <v>200</v>
      </c>
      <c r="J101" s="38" t="s">
        <v>200</v>
      </c>
      <c r="K101" s="38" t="s">
        <v>200</v>
      </c>
      <c r="L101" s="55">
        <v>4853.0</v>
      </c>
      <c r="M101" s="55">
        <v>4853.0</v>
      </c>
      <c r="N101" s="38" t="s">
        <v>200</v>
      </c>
      <c r="O101" s="38" t="s">
        <v>200</v>
      </c>
      <c r="P101" s="48"/>
      <c r="Q101" s="48"/>
      <c r="R101" s="48"/>
      <c r="S101" s="48"/>
      <c r="T101" s="48"/>
      <c r="U101" s="48"/>
      <c r="V101" s="48"/>
      <c r="W101" s="48"/>
      <c r="X101" s="48"/>
      <c r="Y101" s="48"/>
      <c r="Z101" s="48"/>
    </row>
    <row r="102">
      <c r="A102" s="38" t="s">
        <v>4453</v>
      </c>
      <c r="B102" s="38" t="s">
        <v>4454</v>
      </c>
      <c r="C102" s="38" t="s">
        <v>4455</v>
      </c>
      <c r="D102" s="38" t="s">
        <v>1313</v>
      </c>
      <c r="E102" s="38" t="s">
        <v>15026</v>
      </c>
      <c r="F102" s="38">
        <v>2001.0</v>
      </c>
      <c r="G102" s="38" t="s">
        <v>200</v>
      </c>
      <c r="H102" s="38" t="s">
        <v>200</v>
      </c>
      <c r="I102" s="38" t="s">
        <v>200</v>
      </c>
      <c r="J102" s="38" t="s">
        <v>200</v>
      </c>
      <c r="K102" s="38" t="s">
        <v>200</v>
      </c>
      <c r="L102" s="55">
        <v>3564.0</v>
      </c>
      <c r="M102" s="55">
        <v>3564.0</v>
      </c>
      <c r="N102" s="38" t="s">
        <v>200</v>
      </c>
      <c r="O102" s="38" t="s">
        <v>200</v>
      </c>
      <c r="P102" s="48"/>
      <c r="Q102" s="48"/>
      <c r="R102" s="48"/>
      <c r="S102" s="48"/>
      <c r="T102" s="48"/>
      <c r="U102" s="48"/>
      <c r="V102" s="48"/>
      <c r="W102" s="48"/>
      <c r="X102" s="48"/>
      <c r="Y102" s="48"/>
      <c r="Z102" s="48"/>
    </row>
    <row r="103">
      <c r="A103" s="38" t="s">
        <v>2186</v>
      </c>
      <c r="B103" s="38" t="s">
        <v>2187</v>
      </c>
      <c r="C103" s="38" t="s">
        <v>2188</v>
      </c>
      <c r="D103" s="38" t="s">
        <v>1313</v>
      </c>
      <c r="E103" s="38" t="s">
        <v>15023</v>
      </c>
      <c r="F103" s="38">
        <v>2001.0</v>
      </c>
      <c r="G103" s="38" t="s">
        <v>200</v>
      </c>
      <c r="H103" s="38" t="s">
        <v>200</v>
      </c>
      <c r="I103" s="38" t="s">
        <v>200</v>
      </c>
      <c r="J103" s="38" t="s">
        <v>200</v>
      </c>
      <c r="K103" s="38" t="s">
        <v>200</v>
      </c>
      <c r="L103" s="55">
        <v>2280.0</v>
      </c>
      <c r="M103" s="55">
        <v>2280.0</v>
      </c>
      <c r="N103" s="38" t="s">
        <v>200</v>
      </c>
      <c r="O103" s="38" t="s">
        <v>200</v>
      </c>
      <c r="P103" s="48"/>
      <c r="Q103" s="48"/>
      <c r="R103" s="48"/>
      <c r="S103" s="48"/>
      <c r="T103" s="48"/>
      <c r="U103" s="48"/>
      <c r="V103" s="48"/>
      <c r="W103" s="48"/>
      <c r="X103" s="48"/>
      <c r="Y103" s="48"/>
      <c r="Z103" s="48"/>
    </row>
    <row r="104">
      <c r="A104" s="38" t="s">
        <v>2186</v>
      </c>
      <c r="B104" s="38" t="s">
        <v>2187</v>
      </c>
      <c r="C104" s="38" t="s">
        <v>2188</v>
      </c>
      <c r="D104" s="38" t="s">
        <v>1313</v>
      </c>
      <c r="E104" s="38" t="s">
        <v>15027</v>
      </c>
      <c r="F104" s="38" t="s">
        <v>212</v>
      </c>
      <c r="G104" s="55">
        <v>2300.0</v>
      </c>
      <c r="H104" s="55">
        <v>2300.0</v>
      </c>
      <c r="I104" s="38" t="s">
        <v>200</v>
      </c>
      <c r="J104" s="38" t="s">
        <v>200</v>
      </c>
      <c r="K104" s="38" t="s">
        <v>200</v>
      </c>
      <c r="L104" s="38" t="s">
        <v>200</v>
      </c>
      <c r="M104" s="38" t="s">
        <v>200</v>
      </c>
      <c r="N104" s="38" t="s">
        <v>200</v>
      </c>
      <c r="O104" s="38" t="s">
        <v>200</v>
      </c>
      <c r="P104" s="48"/>
      <c r="Q104" s="48"/>
      <c r="R104" s="48"/>
      <c r="S104" s="48"/>
      <c r="T104" s="48"/>
      <c r="U104" s="48"/>
      <c r="V104" s="48"/>
      <c r="W104" s="48"/>
      <c r="X104" s="48"/>
      <c r="Y104" s="48"/>
      <c r="Z104" s="48"/>
    </row>
    <row r="105">
      <c r="A105" s="38" t="s">
        <v>2186</v>
      </c>
      <c r="B105" s="38" t="s">
        <v>2187</v>
      </c>
      <c r="C105" s="38" t="s">
        <v>2188</v>
      </c>
      <c r="D105" s="38" t="s">
        <v>1313</v>
      </c>
      <c r="E105" s="38" t="s">
        <v>15026</v>
      </c>
      <c r="F105" s="38">
        <v>2001.0</v>
      </c>
      <c r="G105" s="55">
        <v>850.0</v>
      </c>
      <c r="H105" s="55">
        <v>850.0</v>
      </c>
      <c r="I105" s="38" t="s">
        <v>200</v>
      </c>
      <c r="J105" s="38" t="s">
        <v>200</v>
      </c>
      <c r="K105" s="38" t="s">
        <v>200</v>
      </c>
      <c r="L105" s="55">
        <v>2281.0</v>
      </c>
      <c r="M105" s="55">
        <v>2281.0</v>
      </c>
      <c r="N105" s="38" t="s">
        <v>200</v>
      </c>
      <c r="O105" s="38" t="s">
        <v>200</v>
      </c>
      <c r="P105" s="48"/>
      <c r="Q105" s="48"/>
      <c r="R105" s="48"/>
      <c r="S105" s="48"/>
      <c r="T105" s="48"/>
      <c r="U105" s="48"/>
      <c r="V105" s="48"/>
      <c r="W105" s="48"/>
      <c r="X105" s="48"/>
      <c r="Y105" s="48"/>
      <c r="Z105" s="48"/>
    </row>
    <row r="106">
      <c r="A106" s="38" t="s">
        <v>2186</v>
      </c>
      <c r="B106" s="38" t="s">
        <v>2187</v>
      </c>
      <c r="C106" s="38" t="s">
        <v>2188</v>
      </c>
      <c r="D106" s="38" t="s">
        <v>1313</v>
      </c>
      <c r="E106" s="38" t="s">
        <v>15028</v>
      </c>
      <c r="F106" s="38">
        <v>2001.0</v>
      </c>
      <c r="G106" s="55">
        <v>1700.0</v>
      </c>
      <c r="H106" s="55">
        <v>1700.0</v>
      </c>
      <c r="I106" s="38" t="s">
        <v>200</v>
      </c>
      <c r="J106" s="38" t="s">
        <v>200</v>
      </c>
      <c r="K106" s="38" t="s">
        <v>200</v>
      </c>
      <c r="L106" s="38" t="s">
        <v>200</v>
      </c>
      <c r="M106" s="38" t="s">
        <v>200</v>
      </c>
      <c r="N106" s="38" t="s">
        <v>200</v>
      </c>
      <c r="O106" s="38" t="s">
        <v>200</v>
      </c>
      <c r="P106" s="48"/>
      <c r="Q106" s="48"/>
      <c r="R106" s="48"/>
      <c r="S106" s="48"/>
      <c r="T106" s="48"/>
      <c r="U106" s="48"/>
      <c r="V106" s="48"/>
      <c r="W106" s="48"/>
      <c r="X106" s="48"/>
      <c r="Y106" s="48"/>
      <c r="Z106" s="48"/>
    </row>
    <row r="107">
      <c r="A107" s="38" t="s">
        <v>2199</v>
      </c>
      <c r="B107" s="38" t="s">
        <v>2200</v>
      </c>
      <c r="C107" s="38" t="s">
        <v>2201</v>
      </c>
      <c r="D107" s="38" t="s">
        <v>1313</v>
      </c>
      <c r="E107" s="38" t="s">
        <v>15023</v>
      </c>
      <c r="F107" s="38">
        <v>1999.0</v>
      </c>
      <c r="G107" s="55">
        <v>6196.0</v>
      </c>
      <c r="H107" s="55">
        <v>4620.0</v>
      </c>
      <c r="I107" s="55">
        <v>1576.0</v>
      </c>
      <c r="J107" s="38" t="s">
        <v>200</v>
      </c>
      <c r="K107" s="38" t="s">
        <v>200</v>
      </c>
      <c r="L107" s="55">
        <v>2500.0</v>
      </c>
      <c r="M107" s="55">
        <v>2500.0</v>
      </c>
      <c r="N107" s="38" t="s">
        <v>200</v>
      </c>
      <c r="O107" s="38" t="s">
        <v>200</v>
      </c>
      <c r="P107" s="48"/>
      <c r="Q107" s="48"/>
      <c r="R107" s="48"/>
      <c r="S107" s="48"/>
      <c r="T107" s="48"/>
      <c r="U107" s="48"/>
      <c r="V107" s="48"/>
      <c r="W107" s="48"/>
      <c r="X107" s="48"/>
      <c r="Y107" s="48"/>
      <c r="Z107" s="48"/>
    </row>
    <row r="108">
      <c r="A108" s="38" t="s">
        <v>2199</v>
      </c>
      <c r="B108" s="38" t="s">
        <v>2200</v>
      </c>
      <c r="C108" s="38" t="s">
        <v>2201</v>
      </c>
      <c r="D108" s="38" t="s">
        <v>1313</v>
      </c>
      <c r="E108" s="38" t="s">
        <v>15026</v>
      </c>
      <c r="F108" s="38">
        <v>1999.0</v>
      </c>
      <c r="G108" s="55">
        <v>1760.0</v>
      </c>
      <c r="H108" s="38" t="s">
        <v>200</v>
      </c>
      <c r="I108" s="55">
        <v>1760.0</v>
      </c>
      <c r="J108" s="38" t="s">
        <v>200</v>
      </c>
      <c r="K108" s="38" t="s">
        <v>200</v>
      </c>
      <c r="L108" s="38" t="s">
        <v>200</v>
      </c>
      <c r="M108" s="38" t="s">
        <v>200</v>
      </c>
      <c r="N108" s="38" t="s">
        <v>200</v>
      </c>
      <c r="O108" s="38" t="s">
        <v>200</v>
      </c>
      <c r="P108" s="48"/>
      <c r="Q108" s="48"/>
      <c r="R108" s="48"/>
      <c r="S108" s="48"/>
      <c r="T108" s="48"/>
      <c r="U108" s="48"/>
      <c r="V108" s="48"/>
      <c r="W108" s="48"/>
      <c r="X108" s="48"/>
      <c r="Y108" s="48"/>
      <c r="Z108" s="48"/>
    </row>
    <row r="109">
      <c r="A109" s="38" t="s">
        <v>2241</v>
      </c>
      <c r="B109" s="38" t="s">
        <v>2242</v>
      </c>
      <c r="C109" s="38" t="s">
        <v>2243</v>
      </c>
      <c r="D109" s="38" t="s">
        <v>1313</v>
      </c>
      <c r="E109" s="38" t="s">
        <v>15027</v>
      </c>
      <c r="F109" s="38" t="s">
        <v>212</v>
      </c>
      <c r="G109" s="55">
        <v>1150.0</v>
      </c>
      <c r="H109" s="55">
        <v>1150.0</v>
      </c>
      <c r="I109" s="38" t="s">
        <v>200</v>
      </c>
      <c r="J109" s="38" t="s">
        <v>200</v>
      </c>
      <c r="K109" s="38" t="s">
        <v>200</v>
      </c>
      <c r="L109" s="55">
        <v>1130.0</v>
      </c>
      <c r="M109" s="55">
        <v>1130.0</v>
      </c>
      <c r="N109" s="38" t="s">
        <v>200</v>
      </c>
      <c r="O109" s="38" t="s">
        <v>200</v>
      </c>
      <c r="P109" s="48"/>
      <c r="Q109" s="48"/>
      <c r="R109" s="48"/>
      <c r="S109" s="48"/>
      <c r="T109" s="48"/>
      <c r="U109" s="48"/>
      <c r="V109" s="48"/>
      <c r="W109" s="48"/>
      <c r="X109" s="48"/>
      <c r="Y109" s="48"/>
      <c r="Z109" s="48"/>
    </row>
    <row r="110">
      <c r="A110" s="38" t="s">
        <v>2241</v>
      </c>
      <c r="B110" s="38" t="s">
        <v>2242</v>
      </c>
      <c r="C110" s="38" t="s">
        <v>2243</v>
      </c>
      <c r="D110" s="38" t="s">
        <v>1313</v>
      </c>
      <c r="E110" s="38" t="s">
        <v>15028</v>
      </c>
      <c r="F110" s="38">
        <v>2006.0</v>
      </c>
      <c r="G110" s="55">
        <v>1360.0</v>
      </c>
      <c r="H110" s="55">
        <v>1360.0</v>
      </c>
      <c r="I110" s="38" t="s">
        <v>200</v>
      </c>
      <c r="J110" s="38" t="s">
        <v>200</v>
      </c>
      <c r="K110" s="38" t="s">
        <v>200</v>
      </c>
      <c r="L110" s="55">
        <v>1100.0</v>
      </c>
      <c r="M110" s="55">
        <v>1100.0</v>
      </c>
      <c r="N110" s="38" t="s">
        <v>200</v>
      </c>
      <c r="O110" s="38" t="s">
        <v>200</v>
      </c>
      <c r="P110" s="48"/>
      <c r="Q110" s="48"/>
      <c r="R110" s="48"/>
      <c r="S110" s="48"/>
      <c r="T110" s="48"/>
      <c r="U110" s="48"/>
      <c r="V110" s="48"/>
      <c r="W110" s="48"/>
      <c r="X110" s="48"/>
      <c r="Y110" s="48"/>
      <c r="Z110" s="48"/>
    </row>
    <row r="111">
      <c r="A111" s="38" t="s">
        <v>2160</v>
      </c>
      <c r="B111" s="38" t="s">
        <v>2161</v>
      </c>
      <c r="C111" s="38" t="s">
        <v>2162</v>
      </c>
      <c r="D111" s="38" t="s">
        <v>1313</v>
      </c>
      <c r="E111" s="38" t="s">
        <v>15023</v>
      </c>
      <c r="F111" s="38">
        <v>2014.0</v>
      </c>
      <c r="G111" s="55">
        <v>2650.0</v>
      </c>
      <c r="H111" s="55">
        <v>2650.0</v>
      </c>
      <c r="I111" s="38" t="s">
        <v>200</v>
      </c>
      <c r="J111" s="38" t="s">
        <v>200</v>
      </c>
      <c r="K111" s="38" t="s">
        <v>200</v>
      </c>
      <c r="L111" s="55">
        <v>2330.0</v>
      </c>
      <c r="M111" s="55">
        <v>2330.0</v>
      </c>
      <c r="N111" s="38" t="s">
        <v>200</v>
      </c>
      <c r="O111" s="38" t="s">
        <v>200</v>
      </c>
      <c r="P111" s="48"/>
      <c r="Q111" s="48"/>
      <c r="R111" s="48"/>
      <c r="S111" s="48"/>
      <c r="T111" s="48"/>
      <c r="U111" s="48"/>
      <c r="V111" s="48"/>
      <c r="W111" s="48"/>
      <c r="X111" s="48"/>
      <c r="Y111" s="48"/>
      <c r="Z111" s="48"/>
    </row>
    <row r="112">
      <c r="A112" s="38" t="s">
        <v>2160</v>
      </c>
      <c r="B112" s="38" t="s">
        <v>2161</v>
      </c>
      <c r="C112" s="38" t="s">
        <v>2162</v>
      </c>
      <c r="D112" s="38" t="s">
        <v>1313</v>
      </c>
      <c r="E112" s="38" t="s">
        <v>15026</v>
      </c>
      <c r="F112" s="38">
        <v>2014.0</v>
      </c>
      <c r="G112" s="55">
        <v>1800.0</v>
      </c>
      <c r="H112" s="55">
        <v>1800.0</v>
      </c>
      <c r="I112" s="38" t="s">
        <v>200</v>
      </c>
      <c r="J112" s="38" t="s">
        <v>200</v>
      </c>
      <c r="K112" s="38" t="s">
        <v>200</v>
      </c>
      <c r="L112" s="55">
        <v>1334.0</v>
      </c>
      <c r="M112" s="55">
        <v>1334.0</v>
      </c>
      <c r="N112" s="38" t="s">
        <v>200</v>
      </c>
      <c r="O112" s="38" t="s">
        <v>200</v>
      </c>
      <c r="P112" s="48"/>
      <c r="Q112" s="48"/>
      <c r="R112" s="48"/>
      <c r="S112" s="48"/>
      <c r="T112" s="48"/>
      <c r="U112" s="48"/>
      <c r="V112" s="48"/>
      <c r="W112" s="48"/>
      <c r="X112" s="48"/>
      <c r="Y112" s="48"/>
      <c r="Z112" s="48"/>
    </row>
    <row r="113">
      <c r="A113" s="38" t="s">
        <v>2213</v>
      </c>
      <c r="B113" s="38" t="s">
        <v>2214</v>
      </c>
      <c r="C113" s="38" t="s">
        <v>2215</v>
      </c>
      <c r="D113" s="38" t="s">
        <v>1313</v>
      </c>
      <c r="E113" s="38" t="s">
        <v>15023</v>
      </c>
      <c r="F113" s="38">
        <v>2011.0</v>
      </c>
      <c r="G113" s="55">
        <v>3000.0</v>
      </c>
      <c r="H113" s="38" t="s">
        <v>200</v>
      </c>
      <c r="I113" s="55">
        <v>3000.0</v>
      </c>
      <c r="J113" s="38" t="s">
        <v>200</v>
      </c>
      <c r="K113" s="38" t="s">
        <v>200</v>
      </c>
      <c r="L113" s="55">
        <v>3006.0</v>
      </c>
      <c r="M113" s="55">
        <v>3006.0</v>
      </c>
      <c r="N113" s="38" t="s">
        <v>200</v>
      </c>
      <c r="O113" s="38" t="s">
        <v>200</v>
      </c>
      <c r="P113" s="48"/>
      <c r="Q113" s="48"/>
      <c r="R113" s="48"/>
      <c r="S113" s="48"/>
      <c r="T113" s="48"/>
      <c r="U113" s="48"/>
      <c r="V113" s="48"/>
      <c r="W113" s="48"/>
      <c r="X113" s="48"/>
      <c r="Y113" s="48"/>
      <c r="Z113" s="48"/>
    </row>
    <row r="114">
      <c r="A114" s="38" t="s">
        <v>2307</v>
      </c>
      <c r="B114" s="38" t="s">
        <v>2308</v>
      </c>
      <c r="C114" s="38" t="s">
        <v>2309</v>
      </c>
      <c r="D114" s="38" t="s">
        <v>1313</v>
      </c>
      <c r="E114" s="38" t="s">
        <v>15023</v>
      </c>
      <c r="F114" s="38">
        <v>1999.0</v>
      </c>
      <c r="G114" s="55">
        <v>4734.0</v>
      </c>
      <c r="H114" s="55">
        <v>3534.0</v>
      </c>
      <c r="I114" s="55">
        <v>1200.0</v>
      </c>
      <c r="J114" s="38" t="s">
        <v>200</v>
      </c>
      <c r="K114" s="38" t="s">
        <v>200</v>
      </c>
      <c r="L114" s="55">
        <v>5560.0</v>
      </c>
      <c r="M114" s="55">
        <v>5560.0</v>
      </c>
      <c r="N114" s="38" t="s">
        <v>200</v>
      </c>
      <c r="O114" s="38" t="s">
        <v>200</v>
      </c>
      <c r="P114" s="48"/>
      <c r="Q114" s="48"/>
      <c r="R114" s="48"/>
      <c r="S114" s="48"/>
      <c r="T114" s="48"/>
      <c r="U114" s="48"/>
      <c r="V114" s="48"/>
      <c r="W114" s="48"/>
      <c r="X114" s="48"/>
      <c r="Y114" s="48"/>
      <c r="Z114" s="48"/>
    </row>
    <row r="115">
      <c r="A115" s="38" t="s">
        <v>2307</v>
      </c>
      <c r="B115" s="38" t="s">
        <v>2308</v>
      </c>
      <c r="C115" s="38" t="s">
        <v>2309</v>
      </c>
      <c r="D115" s="38" t="s">
        <v>1313</v>
      </c>
      <c r="E115" s="38" t="s">
        <v>15027</v>
      </c>
      <c r="F115" s="38" t="s">
        <v>212</v>
      </c>
      <c r="G115" s="55">
        <v>1150.0</v>
      </c>
      <c r="H115" s="55">
        <v>1150.0</v>
      </c>
      <c r="I115" s="38" t="s">
        <v>200</v>
      </c>
      <c r="J115" s="38" t="s">
        <v>200</v>
      </c>
      <c r="K115" s="38" t="s">
        <v>200</v>
      </c>
      <c r="L115" s="38" t="s">
        <v>200</v>
      </c>
      <c r="M115" s="38" t="s">
        <v>200</v>
      </c>
      <c r="N115" s="38" t="s">
        <v>200</v>
      </c>
      <c r="O115" s="38" t="s">
        <v>200</v>
      </c>
      <c r="P115" s="48"/>
      <c r="Q115" s="48"/>
      <c r="R115" s="48"/>
      <c r="S115" s="48"/>
      <c r="T115" s="48"/>
      <c r="U115" s="48"/>
      <c r="V115" s="48"/>
      <c r="W115" s="48"/>
      <c r="X115" s="48"/>
      <c r="Y115" s="48"/>
      <c r="Z115" s="48"/>
    </row>
    <row r="116">
      <c r="A116" s="38" t="s">
        <v>2307</v>
      </c>
      <c r="B116" s="38" t="s">
        <v>2308</v>
      </c>
      <c r="C116" s="38" t="s">
        <v>2309</v>
      </c>
      <c r="D116" s="38" t="s">
        <v>1313</v>
      </c>
      <c r="E116" s="38" t="s">
        <v>15026</v>
      </c>
      <c r="F116" s="38">
        <v>1999.0</v>
      </c>
      <c r="G116" s="38" t="s">
        <v>200</v>
      </c>
      <c r="H116" s="38" t="s">
        <v>200</v>
      </c>
      <c r="I116" s="38" t="s">
        <v>200</v>
      </c>
      <c r="J116" s="38" t="s">
        <v>200</v>
      </c>
      <c r="K116" s="38" t="s">
        <v>200</v>
      </c>
      <c r="L116" s="55">
        <v>2200.0</v>
      </c>
      <c r="M116" s="55">
        <v>2200.0</v>
      </c>
      <c r="N116" s="38" t="s">
        <v>200</v>
      </c>
      <c r="O116" s="38" t="s">
        <v>200</v>
      </c>
      <c r="P116" s="48"/>
      <c r="Q116" s="48"/>
      <c r="R116" s="48"/>
      <c r="S116" s="48"/>
      <c r="T116" s="48"/>
      <c r="U116" s="48"/>
      <c r="V116" s="48"/>
      <c r="W116" s="48"/>
      <c r="X116" s="48"/>
      <c r="Y116" s="48"/>
      <c r="Z116" s="48"/>
    </row>
    <row r="117">
      <c r="A117" s="38" t="s">
        <v>2307</v>
      </c>
      <c r="B117" s="38" t="s">
        <v>2308</v>
      </c>
      <c r="C117" s="38" t="s">
        <v>2309</v>
      </c>
      <c r="D117" s="38" t="s">
        <v>1313</v>
      </c>
      <c r="E117" s="38" t="s">
        <v>15028</v>
      </c>
      <c r="F117" s="38">
        <v>1999.0</v>
      </c>
      <c r="G117" s="55">
        <v>1767.0</v>
      </c>
      <c r="H117" s="55">
        <v>1767.0</v>
      </c>
      <c r="I117" s="38" t="s">
        <v>200</v>
      </c>
      <c r="J117" s="38" t="s">
        <v>200</v>
      </c>
      <c r="K117" s="38" t="s">
        <v>200</v>
      </c>
      <c r="L117" s="38" t="s">
        <v>200</v>
      </c>
      <c r="M117" s="38" t="s">
        <v>200</v>
      </c>
      <c r="N117" s="38" t="s">
        <v>200</v>
      </c>
      <c r="O117" s="38" t="s">
        <v>200</v>
      </c>
      <c r="P117" s="48"/>
      <c r="Q117" s="48"/>
      <c r="R117" s="48"/>
      <c r="S117" s="48"/>
      <c r="T117" s="48"/>
      <c r="U117" s="48"/>
      <c r="V117" s="48"/>
      <c r="W117" s="48"/>
      <c r="X117" s="48"/>
      <c r="Y117" s="48"/>
      <c r="Z117" s="48"/>
    </row>
    <row r="118">
      <c r="A118" s="38" t="s">
        <v>3835</v>
      </c>
      <c r="B118" s="38" t="s">
        <v>3836</v>
      </c>
      <c r="C118" s="38" t="s">
        <v>3837</v>
      </c>
      <c r="D118" s="38" t="s">
        <v>1313</v>
      </c>
      <c r="E118" s="38" t="s">
        <v>15023</v>
      </c>
      <c r="F118" s="38">
        <v>2003.0</v>
      </c>
      <c r="G118" s="55">
        <v>4000.0</v>
      </c>
      <c r="H118" s="55">
        <v>4000.0</v>
      </c>
      <c r="I118" s="38" t="s">
        <v>200</v>
      </c>
      <c r="J118" s="38" t="s">
        <v>200</v>
      </c>
      <c r="K118" s="38" t="s">
        <v>200</v>
      </c>
      <c r="L118" s="55">
        <v>1520.0</v>
      </c>
      <c r="M118" s="55">
        <v>1520.0</v>
      </c>
      <c r="N118" s="38" t="s">
        <v>200</v>
      </c>
      <c r="O118" s="38" t="s">
        <v>200</v>
      </c>
      <c r="P118" s="48"/>
      <c r="Q118" s="48"/>
      <c r="R118" s="48"/>
      <c r="S118" s="48"/>
      <c r="T118" s="48"/>
      <c r="U118" s="48"/>
      <c r="V118" s="48"/>
      <c r="W118" s="48"/>
      <c r="X118" s="48"/>
      <c r="Y118" s="48"/>
      <c r="Z118" s="48"/>
    </row>
    <row r="119">
      <c r="A119" s="38" t="s">
        <v>3835</v>
      </c>
      <c r="B119" s="38" t="s">
        <v>3836</v>
      </c>
      <c r="C119" s="38" t="s">
        <v>3837</v>
      </c>
      <c r="D119" s="38" t="s">
        <v>1313</v>
      </c>
      <c r="E119" s="38" t="s">
        <v>15026</v>
      </c>
      <c r="F119" s="38">
        <v>2003.0</v>
      </c>
      <c r="G119" s="38" t="s">
        <v>200</v>
      </c>
      <c r="H119" s="38" t="s">
        <v>200</v>
      </c>
      <c r="I119" s="38" t="s">
        <v>200</v>
      </c>
      <c r="J119" s="38" t="s">
        <v>200</v>
      </c>
      <c r="K119" s="38" t="s">
        <v>200</v>
      </c>
      <c r="L119" s="55">
        <v>2670.0</v>
      </c>
      <c r="M119" s="55">
        <v>2670.0</v>
      </c>
      <c r="N119" s="38" t="s">
        <v>200</v>
      </c>
      <c r="O119" s="38" t="s">
        <v>200</v>
      </c>
      <c r="P119" s="48"/>
      <c r="Q119" s="48"/>
      <c r="R119" s="48"/>
      <c r="S119" s="48"/>
      <c r="T119" s="48"/>
      <c r="U119" s="48"/>
      <c r="V119" s="48"/>
      <c r="W119" s="48"/>
      <c r="X119" s="48"/>
      <c r="Y119" s="48"/>
      <c r="Z119" s="48"/>
    </row>
    <row r="120">
      <c r="A120" s="38" t="s">
        <v>4466</v>
      </c>
      <c r="B120" s="38" t="s">
        <v>4467</v>
      </c>
      <c r="C120" s="38" t="s">
        <v>4468</v>
      </c>
      <c r="D120" s="38" t="s">
        <v>1313</v>
      </c>
      <c r="E120" s="38" t="s">
        <v>15023</v>
      </c>
      <c r="F120" s="38">
        <v>1997.0</v>
      </c>
      <c r="G120" s="55">
        <v>8698.0</v>
      </c>
      <c r="H120" s="55">
        <v>7998.0</v>
      </c>
      <c r="I120" s="55">
        <v>700.0</v>
      </c>
      <c r="J120" s="38" t="s">
        <v>200</v>
      </c>
      <c r="K120" s="38" t="s">
        <v>200</v>
      </c>
      <c r="L120" s="55">
        <v>6500.0</v>
      </c>
      <c r="M120" s="55">
        <v>6500.0</v>
      </c>
      <c r="N120" s="38" t="s">
        <v>200</v>
      </c>
      <c r="O120" s="38" t="s">
        <v>200</v>
      </c>
      <c r="P120" s="48"/>
      <c r="Q120" s="48"/>
      <c r="R120" s="48"/>
      <c r="S120" s="48"/>
      <c r="T120" s="48"/>
      <c r="U120" s="48"/>
      <c r="V120" s="48"/>
      <c r="W120" s="48"/>
      <c r="X120" s="48"/>
      <c r="Y120" s="48"/>
      <c r="Z120" s="48"/>
    </row>
    <row r="121">
      <c r="A121" s="38" t="s">
        <v>1605</v>
      </c>
      <c r="B121" s="38" t="s">
        <v>1606</v>
      </c>
      <c r="C121" s="38" t="s">
        <v>1607</v>
      </c>
      <c r="D121" s="38" t="s">
        <v>1313</v>
      </c>
      <c r="E121" s="38" t="s">
        <v>15023</v>
      </c>
      <c r="F121" s="38">
        <v>2011.0</v>
      </c>
      <c r="G121" s="55">
        <v>12528.0</v>
      </c>
      <c r="H121" s="55">
        <v>12528.0</v>
      </c>
      <c r="I121" s="38" t="s">
        <v>200</v>
      </c>
      <c r="J121" s="38" t="s">
        <v>200</v>
      </c>
      <c r="K121" s="38" t="s">
        <v>200</v>
      </c>
      <c r="L121" s="55">
        <v>13250.0</v>
      </c>
      <c r="M121" s="55">
        <v>12250.0</v>
      </c>
      <c r="N121" s="55">
        <v>1000.0</v>
      </c>
      <c r="O121" s="38" t="s">
        <v>200</v>
      </c>
      <c r="P121" s="48"/>
      <c r="Q121" s="48"/>
      <c r="R121" s="48"/>
      <c r="S121" s="48"/>
      <c r="T121" s="48"/>
      <c r="U121" s="48"/>
      <c r="V121" s="48"/>
      <c r="W121" s="48"/>
      <c r="X121" s="48"/>
      <c r="Y121" s="48"/>
      <c r="Z121" s="48"/>
    </row>
    <row r="122">
      <c r="A122" s="38" t="s">
        <v>1605</v>
      </c>
      <c r="B122" s="38" t="s">
        <v>1606</v>
      </c>
      <c r="C122" s="38" t="s">
        <v>1607</v>
      </c>
      <c r="D122" s="38" t="s">
        <v>1313</v>
      </c>
      <c r="E122" s="38" t="s">
        <v>15027</v>
      </c>
      <c r="F122" s="49">
        <v>45992.0</v>
      </c>
      <c r="G122" s="55">
        <v>1800.0</v>
      </c>
      <c r="H122" s="38" t="s">
        <v>200</v>
      </c>
      <c r="I122" s="55">
        <v>1800.0</v>
      </c>
      <c r="J122" s="38" t="s">
        <v>200</v>
      </c>
      <c r="K122" s="38" t="s">
        <v>200</v>
      </c>
      <c r="L122" s="38" t="s">
        <v>200</v>
      </c>
      <c r="M122" s="38" t="s">
        <v>200</v>
      </c>
      <c r="N122" s="38" t="s">
        <v>200</v>
      </c>
      <c r="O122" s="38" t="s">
        <v>200</v>
      </c>
      <c r="P122" s="48"/>
      <c r="Q122" s="48"/>
      <c r="R122" s="48"/>
      <c r="S122" s="48"/>
      <c r="T122" s="48"/>
      <c r="U122" s="48"/>
      <c r="V122" s="48"/>
      <c r="W122" s="48"/>
      <c r="X122" s="48"/>
      <c r="Y122" s="48"/>
      <c r="Z122" s="48"/>
    </row>
    <row r="123">
      <c r="A123" s="38" t="s">
        <v>6513</v>
      </c>
      <c r="B123" s="38" t="s">
        <v>6514</v>
      </c>
      <c r="C123" s="38" t="s">
        <v>6515</v>
      </c>
      <c r="D123" s="38" t="s">
        <v>1313</v>
      </c>
      <c r="E123" s="38" t="s">
        <v>15023</v>
      </c>
      <c r="F123" s="38">
        <v>2002.0</v>
      </c>
      <c r="G123" s="55">
        <v>3051.0</v>
      </c>
      <c r="H123" s="55">
        <v>3051.0</v>
      </c>
      <c r="I123" s="38" t="s">
        <v>200</v>
      </c>
      <c r="J123" s="38" t="s">
        <v>200</v>
      </c>
      <c r="K123" s="38" t="s">
        <v>200</v>
      </c>
      <c r="L123" s="55">
        <v>2200.0</v>
      </c>
      <c r="M123" s="55">
        <v>2200.0</v>
      </c>
      <c r="N123" s="38" t="s">
        <v>200</v>
      </c>
      <c r="O123" s="38" t="s">
        <v>200</v>
      </c>
      <c r="P123" s="48"/>
      <c r="Q123" s="48"/>
      <c r="R123" s="48"/>
      <c r="S123" s="48"/>
      <c r="T123" s="48"/>
      <c r="U123" s="48"/>
      <c r="V123" s="48"/>
      <c r="W123" s="48"/>
      <c r="X123" s="48"/>
      <c r="Y123" s="48"/>
      <c r="Z123" s="48"/>
    </row>
    <row r="124">
      <c r="A124" s="38" t="s">
        <v>2321</v>
      </c>
      <c r="B124" s="38" t="s">
        <v>2322</v>
      </c>
      <c r="C124" s="38" t="s">
        <v>2323</v>
      </c>
      <c r="D124" s="38" t="s">
        <v>1313</v>
      </c>
      <c r="E124" s="38" t="s">
        <v>15023</v>
      </c>
      <c r="F124" s="38">
        <v>2010.0</v>
      </c>
      <c r="G124" s="55">
        <v>2000.0</v>
      </c>
      <c r="H124" s="38" t="s">
        <v>200</v>
      </c>
      <c r="I124" s="55">
        <v>2000.0</v>
      </c>
      <c r="J124" s="38" t="s">
        <v>200</v>
      </c>
      <c r="K124" s="38" t="s">
        <v>200</v>
      </c>
      <c r="L124" s="38" t="s">
        <v>200</v>
      </c>
      <c r="M124" s="38" t="s">
        <v>200</v>
      </c>
      <c r="N124" s="38" t="s">
        <v>200</v>
      </c>
      <c r="O124" s="38" t="s">
        <v>200</v>
      </c>
      <c r="P124" s="48"/>
      <c r="Q124" s="48"/>
      <c r="R124" s="48"/>
      <c r="S124" s="48"/>
      <c r="T124" s="48"/>
      <c r="U124" s="48"/>
      <c r="V124" s="48"/>
      <c r="W124" s="48"/>
      <c r="X124" s="48"/>
      <c r="Y124" s="48"/>
      <c r="Z124" s="48"/>
    </row>
    <row r="125">
      <c r="A125" s="38" t="s">
        <v>6160</v>
      </c>
      <c r="B125" s="38" t="s">
        <v>6161</v>
      </c>
      <c r="C125" s="38" t="s">
        <v>6162</v>
      </c>
      <c r="D125" s="38" t="s">
        <v>1313</v>
      </c>
      <c r="E125" s="38" t="s">
        <v>15023</v>
      </c>
      <c r="F125" s="38">
        <v>2007.0</v>
      </c>
      <c r="G125" s="55">
        <v>2400.0</v>
      </c>
      <c r="H125" s="55">
        <v>2400.0</v>
      </c>
      <c r="I125" s="38" t="s">
        <v>200</v>
      </c>
      <c r="J125" s="38" t="s">
        <v>200</v>
      </c>
      <c r="K125" s="38" t="s">
        <v>200</v>
      </c>
      <c r="L125" s="55">
        <v>2200.0</v>
      </c>
      <c r="M125" s="55">
        <v>2200.0</v>
      </c>
      <c r="N125" s="38" t="s">
        <v>200</v>
      </c>
      <c r="O125" s="38" t="s">
        <v>200</v>
      </c>
      <c r="P125" s="48"/>
      <c r="Q125" s="48"/>
      <c r="R125" s="48"/>
      <c r="S125" s="48"/>
      <c r="T125" s="48"/>
      <c r="U125" s="48"/>
      <c r="V125" s="48"/>
      <c r="W125" s="48"/>
      <c r="X125" s="48"/>
      <c r="Y125" s="48"/>
      <c r="Z125" s="48"/>
    </row>
    <row r="126">
      <c r="A126" s="38" t="s">
        <v>1318</v>
      </c>
      <c r="B126" s="38" t="s">
        <v>1319</v>
      </c>
      <c r="C126" s="38" t="s">
        <v>1320</v>
      </c>
      <c r="D126" s="38" t="s">
        <v>1313</v>
      </c>
      <c r="E126" s="38" t="s">
        <v>15023</v>
      </c>
      <c r="F126" s="38">
        <v>2001.0</v>
      </c>
      <c r="G126" s="55">
        <v>1900.0</v>
      </c>
      <c r="H126" s="38" t="s">
        <v>200</v>
      </c>
      <c r="I126" s="55">
        <v>1900.0</v>
      </c>
      <c r="J126" s="38" t="s">
        <v>200</v>
      </c>
      <c r="K126" s="38" t="s">
        <v>200</v>
      </c>
      <c r="L126" s="38" t="s">
        <v>200</v>
      </c>
      <c r="M126" s="38" t="s">
        <v>200</v>
      </c>
      <c r="N126" s="38" t="s">
        <v>200</v>
      </c>
      <c r="O126" s="38" t="s">
        <v>200</v>
      </c>
      <c r="P126" s="48"/>
      <c r="Q126" s="48"/>
      <c r="R126" s="48"/>
      <c r="S126" s="48"/>
      <c r="T126" s="48"/>
      <c r="U126" s="48"/>
      <c r="V126" s="48"/>
      <c r="W126" s="48"/>
      <c r="X126" s="48"/>
      <c r="Y126" s="48"/>
      <c r="Z126" s="48"/>
    </row>
    <row r="127">
      <c r="A127" s="38" t="s">
        <v>3202</v>
      </c>
      <c r="B127" s="38" t="s">
        <v>3203</v>
      </c>
      <c r="C127" s="38" t="s">
        <v>3204</v>
      </c>
      <c r="D127" s="38" t="s">
        <v>1313</v>
      </c>
      <c r="E127" s="38" t="s">
        <v>15026</v>
      </c>
      <c r="F127" s="38">
        <v>1974.0</v>
      </c>
      <c r="G127" s="55">
        <v>1200.0</v>
      </c>
      <c r="H127" s="38" t="s">
        <v>200</v>
      </c>
      <c r="I127" s="55">
        <v>1200.0</v>
      </c>
      <c r="J127" s="38" t="s">
        <v>200</v>
      </c>
      <c r="K127" s="38" t="s">
        <v>200</v>
      </c>
      <c r="L127" s="38" t="s">
        <v>200</v>
      </c>
      <c r="M127" s="38" t="s">
        <v>200</v>
      </c>
      <c r="N127" s="38" t="s">
        <v>200</v>
      </c>
      <c r="O127" s="38" t="s">
        <v>200</v>
      </c>
      <c r="P127" s="48"/>
      <c r="Q127" s="48"/>
      <c r="R127" s="48"/>
      <c r="S127" s="48"/>
      <c r="T127" s="48"/>
      <c r="U127" s="48"/>
      <c r="V127" s="48"/>
      <c r="W127" s="48"/>
      <c r="X127" s="48"/>
      <c r="Y127" s="48"/>
      <c r="Z127" s="48"/>
    </row>
    <row r="128">
      <c r="A128" s="38" t="s">
        <v>3189</v>
      </c>
      <c r="B128" s="38" t="s">
        <v>3190</v>
      </c>
      <c r="C128" s="38" t="s">
        <v>3191</v>
      </c>
      <c r="D128" s="38" t="s">
        <v>1313</v>
      </c>
      <c r="E128" s="38" t="s">
        <v>15023</v>
      </c>
      <c r="F128" s="38">
        <v>2011.0</v>
      </c>
      <c r="G128" s="55">
        <v>1400.0</v>
      </c>
      <c r="H128" s="38" t="s">
        <v>200</v>
      </c>
      <c r="I128" s="55">
        <v>1400.0</v>
      </c>
      <c r="J128" s="38" t="s">
        <v>200</v>
      </c>
      <c r="K128" s="38" t="s">
        <v>200</v>
      </c>
      <c r="L128" s="38" t="s">
        <v>200</v>
      </c>
      <c r="M128" s="38" t="s">
        <v>200</v>
      </c>
      <c r="N128" s="38" t="s">
        <v>200</v>
      </c>
      <c r="O128" s="38" t="s">
        <v>200</v>
      </c>
      <c r="P128" s="48"/>
      <c r="Q128" s="48"/>
      <c r="R128" s="48"/>
      <c r="S128" s="48"/>
      <c r="T128" s="48"/>
      <c r="U128" s="48"/>
      <c r="V128" s="48"/>
      <c r="W128" s="48"/>
      <c r="X128" s="48"/>
      <c r="Y128" s="48"/>
      <c r="Z128" s="48"/>
    </row>
    <row r="129">
      <c r="A129" s="38" t="s">
        <v>4056</v>
      </c>
      <c r="B129" s="38" t="s">
        <v>4057</v>
      </c>
      <c r="C129" s="38" t="s">
        <v>4058</v>
      </c>
      <c r="D129" s="38" t="s">
        <v>1313</v>
      </c>
      <c r="E129" s="38" t="s">
        <v>15023</v>
      </c>
      <c r="F129" s="38">
        <v>2000.0</v>
      </c>
      <c r="G129" s="55">
        <v>9458.0</v>
      </c>
      <c r="H129" s="55">
        <v>9458.0</v>
      </c>
      <c r="I129" s="38" t="s">
        <v>200</v>
      </c>
      <c r="J129" s="38" t="s">
        <v>200</v>
      </c>
      <c r="K129" s="38" t="s">
        <v>200</v>
      </c>
      <c r="L129" s="55">
        <v>8930.0</v>
      </c>
      <c r="M129" s="55">
        <v>8930.0</v>
      </c>
      <c r="N129" s="38" t="s">
        <v>200</v>
      </c>
      <c r="O129" s="38" t="s">
        <v>200</v>
      </c>
      <c r="P129" s="48"/>
      <c r="Q129" s="48"/>
      <c r="R129" s="48"/>
      <c r="S129" s="48"/>
      <c r="T129" s="48"/>
      <c r="U129" s="48"/>
      <c r="V129" s="48"/>
      <c r="W129" s="48"/>
      <c r="X129" s="48"/>
      <c r="Y129" s="48"/>
      <c r="Z129" s="48"/>
    </row>
    <row r="130">
      <c r="A130" s="38" t="s">
        <v>4056</v>
      </c>
      <c r="B130" s="38" t="s">
        <v>4057</v>
      </c>
      <c r="C130" s="38" t="s">
        <v>4058</v>
      </c>
      <c r="D130" s="38" t="s">
        <v>1313</v>
      </c>
      <c r="E130" s="38" t="s">
        <v>15026</v>
      </c>
      <c r="F130" s="38">
        <v>2000.0</v>
      </c>
      <c r="G130" s="55">
        <v>3100.0</v>
      </c>
      <c r="H130" s="55">
        <v>3100.0</v>
      </c>
      <c r="I130" s="38" t="s">
        <v>200</v>
      </c>
      <c r="J130" s="38" t="s">
        <v>200</v>
      </c>
      <c r="K130" s="38" t="s">
        <v>200</v>
      </c>
      <c r="L130" s="55">
        <v>2510.0</v>
      </c>
      <c r="M130" s="55">
        <v>2510.0</v>
      </c>
      <c r="N130" s="38" t="s">
        <v>200</v>
      </c>
      <c r="O130" s="38" t="s">
        <v>200</v>
      </c>
      <c r="P130" s="48"/>
      <c r="Q130" s="48"/>
      <c r="R130" s="48"/>
      <c r="S130" s="48"/>
      <c r="T130" s="48"/>
      <c r="U130" s="48"/>
      <c r="V130" s="48"/>
      <c r="W130" s="48"/>
      <c r="X130" s="48"/>
      <c r="Y130" s="48"/>
      <c r="Z130" s="48"/>
    </row>
    <row r="131">
      <c r="A131" s="38" t="s">
        <v>2409</v>
      </c>
      <c r="B131" s="38" t="s">
        <v>2410</v>
      </c>
      <c r="C131" s="38" t="s">
        <v>2411</v>
      </c>
      <c r="D131" s="38" t="s">
        <v>1313</v>
      </c>
      <c r="E131" s="38" t="s">
        <v>15023</v>
      </c>
      <c r="F131" s="38">
        <v>2009.0</v>
      </c>
      <c r="G131" s="55">
        <v>3400.0</v>
      </c>
      <c r="H131" s="38" t="s">
        <v>200</v>
      </c>
      <c r="I131" s="55">
        <v>3400.0</v>
      </c>
      <c r="J131" s="38" t="s">
        <v>200</v>
      </c>
      <c r="K131" s="38" t="s">
        <v>200</v>
      </c>
      <c r="L131" s="55">
        <v>1850.0</v>
      </c>
      <c r="M131" s="55">
        <v>1850.0</v>
      </c>
      <c r="N131" s="38" t="s">
        <v>200</v>
      </c>
      <c r="O131" s="38" t="s">
        <v>200</v>
      </c>
      <c r="P131" s="48"/>
      <c r="Q131" s="48"/>
      <c r="R131" s="48"/>
      <c r="S131" s="48"/>
      <c r="T131" s="48"/>
      <c r="U131" s="48"/>
      <c r="V131" s="48"/>
      <c r="W131" s="48"/>
      <c r="X131" s="48"/>
      <c r="Y131" s="48"/>
      <c r="Z131" s="48"/>
    </row>
    <row r="132">
      <c r="A132" s="38" t="s">
        <v>2568</v>
      </c>
      <c r="B132" s="38" t="s">
        <v>2569</v>
      </c>
      <c r="C132" s="38" t="s">
        <v>2570</v>
      </c>
      <c r="D132" s="38" t="s">
        <v>1313</v>
      </c>
      <c r="E132" s="38" t="s">
        <v>15023</v>
      </c>
      <c r="F132" s="38">
        <v>2003.0</v>
      </c>
      <c r="G132" s="55">
        <v>9783.0</v>
      </c>
      <c r="H132" s="55">
        <v>9783.0</v>
      </c>
      <c r="I132" s="38" t="s">
        <v>200</v>
      </c>
      <c r="J132" s="38" t="s">
        <v>200</v>
      </c>
      <c r="K132" s="38" t="s">
        <v>200</v>
      </c>
      <c r="L132" s="55">
        <v>10310.0</v>
      </c>
      <c r="M132" s="55">
        <v>10310.0</v>
      </c>
      <c r="N132" s="38" t="s">
        <v>200</v>
      </c>
      <c r="O132" s="38" t="s">
        <v>200</v>
      </c>
      <c r="P132" s="48"/>
      <c r="Q132" s="48"/>
      <c r="R132" s="48"/>
      <c r="S132" s="48"/>
      <c r="T132" s="48"/>
      <c r="U132" s="48"/>
      <c r="V132" s="48"/>
      <c r="W132" s="48"/>
      <c r="X132" s="48"/>
      <c r="Y132" s="48"/>
      <c r="Z132" s="48"/>
    </row>
    <row r="133">
      <c r="A133" s="38" t="s">
        <v>2568</v>
      </c>
      <c r="B133" s="38" t="s">
        <v>2569</v>
      </c>
      <c r="C133" s="38" t="s">
        <v>2570</v>
      </c>
      <c r="D133" s="38" t="s">
        <v>1313</v>
      </c>
      <c r="E133" s="38" t="s">
        <v>15029</v>
      </c>
      <c r="F133" s="38" t="s">
        <v>212</v>
      </c>
      <c r="G133" s="55">
        <v>1200.0</v>
      </c>
      <c r="H133" s="55">
        <v>1200.0</v>
      </c>
      <c r="I133" s="38" t="s">
        <v>200</v>
      </c>
      <c r="J133" s="38" t="s">
        <v>200</v>
      </c>
      <c r="K133" s="38" t="s">
        <v>200</v>
      </c>
      <c r="L133" s="38" t="s">
        <v>200</v>
      </c>
      <c r="M133" s="38" t="s">
        <v>200</v>
      </c>
      <c r="N133" s="38" t="s">
        <v>200</v>
      </c>
      <c r="O133" s="38" t="s">
        <v>200</v>
      </c>
      <c r="P133" s="48"/>
      <c r="Q133" s="48"/>
      <c r="R133" s="48"/>
      <c r="S133" s="48"/>
      <c r="T133" s="48"/>
      <c r="U133" s="48"/>
      <c r="V133" s="48"/>
      <c r="W133" s="48"/>
      <c r="X133" s="48"/>
      <c r="Y133" s="48"/>
      <c r="Z133" s="48"/>
    </row>
    <row r="134">
      <c r="A134" s="38" t="s">
        <v>2568</v>
      </c>
      <c r="B134" s="38" t="s">
        <v>2569</v>
      </c>
      <c r="C134" s="38" t="s">
        <v>2570</v>
      </c>
      <c r="D134" s="38" t="s">
        <v>1313</v>
      </c>
      <c r="E134" s="38" t="s">
        <v>15026</v>
      </c>
      <c r="F134" s="38">
        <v>2003.0</v>
      </c>
      <c r="G134" s="55">
        <v>6000.0</v>
      </c>
      <c r="H134" s="55">
        <v>6000.0</v>
      </c>
      <c r="I134" s="38" t="s">
        <v>200</v>
      </c>
      <c r="J134" s="38" t="s">
        <v>200</v>
      </c>
      <c r="K134" s="38" t="s">
        <v>200</v>
      </c>
      <c r="L134" s="55">
        <v>3000.0</v>
      </c>
      <c r="M134" s="55">
        <v>3000.0</v>
      </c>
      <c r="N134" s="38" t="s">
        <v>200</v>
      </c>
      <c r="O134" s="38" t="s">
        <v>200</v>
      </c>
      <c r="P134" s="48"/>
      <c r="Q134" s="48"/>
      <c r="R134" s="48"/>
      <c r="S134" s="48"/>
      <c r="T134" s="48"/>
      <c r="U134" s="48"/>
      <c r="V134" s="48"/>
      <c r="W134" s="48"/>
      <c r="X134" s="48"/>
      <c r="Y134" s="48"/>
      <c r="Z134" s="48"/>
    </row>
    <row r="135">
      <c r="A135" s="38" t="s">
        <v>2470</v>
      </c>
      <c r="B135" s="38" t="s">
        <v>2471</v>
      </c>
      <c r="C135" s="38" t="s">
        <v>2472</v>
      </c>
      <c r="D135" s="38" t="s">
        <v>1313</v>
      </c>
      <c r="E135" s="38" t="s">
        <v>15023</v>
      </c>
      <c r="F135" s="38">
        <v>2003.0</v>
      </c>
      <c r="G135" s="55">
        <v>1400.0</v>
      </c>
      <c r="H135" s="55">
        <v>1400.0</v>
      </c>
      <c r="I135" s="38" t="s">
        <v>200</v>
      </c>
      <c r="J135" s="38" t="s">
        <v>200</v>
      </c>
      <c r="K135" s="38" t="s">
        <v>200</v>
      </c>
      <c r="L135" s="38" t="s">
        <v>200</v>
      </c>
      <c r="M135" s="38" t="s">
        <v>200</v>
      </c>
      <c r="N135" s="38" t="s">
        <v>200</v>
      </c>
      <c r="O135" s="38" t="s">
        <v>200</v>
      </c>
      <c r="P135" s="48"/>
      <c r="Q135" s="48"/>
      <c r="R135" s="48"/>
      <c r="S135" s="48"/>
      <c r="T135" s="48"/>
      <c r="U135" s="48"/>
      <c r="V135" s="48"/>
      <c r="W135" s="48"/>
      <c r="X135" s="48"/>
      <c r="Y135" s="48"/>
      <c r="Z135" s="48"/>
    </row>
    <row r="136">
      <c r="A136" s="38" t="s">
        <v>2470</v>
      </c>
      <c r="B136" s="38" t="s">
        <v>2471</v>
      </c>
      <c r="C136" s="38" t="s">
        <v>2472</v>
      </c>
      <c r="D136" s="38" t="s">
        <v>1313</v>
      </c>
      <c r="E136" s="38" t="s">
        <v>15029</v>
      </c>
      <c r="F136" s="49">
        <v>46357.0</v>
      </c>
      <c r="G136" s="38" t="s">
        <v>200</v>
      </c>
      <c r="H136" s="38" t="s">
        <v>200</v>
      </c>
      <c r="I136" s="38" t="s">
        <v>200</v>
      </c>
      <c r="J136" s="38" t="s">
        <v>200</v>
      </c>
      <c r="K136" s="38" t="s">
        <v>200</v>
      </c>
      <c r="L136" s="55">
        <v>1323.0</v>
      </c>
      <c r="M136" s="55">
        <v>1323.0</v>
      </c>
      <c r="N136" s="38" t="s">
        <v>200</v>
      </c>
      <c r="O136" s="38" t="s">
        <v>200</v>
      </c>
      <c r="P136" s="48"/>
      <c r="Q136" s="48"/>
      <c r="R136" s="48"/>
      <c r="S136" s="48"/>
      <c r="T136" s="48"/>
      <c r="U136" s="48"/>
      <c r="V136" s="48"/>
      <c r="W136" s="48"/>
      <c r="X136" s="48"/>
      <c r="Y136" s="48"/>
      <c r="Z136" s="48"/>
    </row>
    <row r="137">
      <c r="A137" s="38" t="s">
        <v>2470</v>
      </c>
      <c r="B137" s="38" t="s">
        <v>2471</v>
      </c>
      <c r="C137" s="38" t="s">
        <v>2472</v>
      </c>
      <c r="D137" s="38" t="s">
        <v>1313</v>
      </c>
      <c r="E137" s="38" t="s">
        <v>15024</v>
      </c>
      <c r="F137" s="38">
        <v>2003.0</v>
      </c>
      <c r="G137" s="38" t="s">
        <v>200</v>
      </c>
      <c r="H137" s="38" t="s">
        <v>200</v>
      </c>
      <c r="I137" s="38" t="s">
        <v>200</v>
      </c>
      <c r="J137" s="38" t="s">
        <v>200</v>
      </c>
      <c r="K137" s="38" t="s">
        <v>200</v>
      </c>
      <c r="L137" s="55">
        <v>1743.0</v>
      </c>
      <c r="M137" s="55">
        <v>1743.0</v>
      </c>
      <c r="N137" s="38" t="s">
        <v>200</v>
      </c>
      <c r="O137" s="38" t="s">
        <v>200</v>
      </c>
      <c r="P137" s="48"/>
      <c r="Q137" s="48"/>
      <c r="R137" s="48"/>
      <c r="S137" s="48"/>
      <c r="T137" s="48"/>
      <c r="U137" s="48"/>
      <c r="V137" s="48"/>
      <c r="W137" s="48"/>
      <c r="X137" s="48"/>
      <c r="Y137" s="48"/>
      <c r="Z137" s="48"/>
    </row>
    <row r="138">
      <c r="A138" s="38" t="s">
        <v>2470</v>
      </c>
      <c r="B138" s="38" t="s">
        <v>2471</v>
      </c>
      <c r="C138" s="38" t="s">
        <v>2472</v>
      </c>
      <c r="D138" s="38" t="s">
        <v>1313</v>
      </c>
      <c r="E138" s="38" t="s">
        <v>15025</v>
      </c>
      <c r="F138" s="38">
        <v>2003.0</v>
      </c>
      <c r="G138" s="55">
        <v>1100.0</v>
      </c>
      <c r="H138" s="55">
        <v>1100.0</v>
      </c>
      <c r="I138" s="38" t="s">
        <v>200</v>
      </c>
      <c r="J138" s="38" t="s">
        <v>200</v>
      </c>
      <c r="K138" s="38" t="s">
        <v>200</v>
      </c>
      <c r="L138" s="38" t="s">
        <v>200</v>
      </c>
      <c r="M138" s="38" t="s">
        <v>200</v>
      </c>
      <c r="N138" s="38" t="s">
        <v>200</v>
      </c>
      <c r="O138" s="38" t="s">
        <v>200</v>
      </c>
      <c r="P138" s="48"/>
      <c r="Q138" s="48"/>
      <c r="R138" s="48"/>
      <c r="S138" s="48"/>
      <c r="T138" s="48"/>
      <c r="U138" s="48"/>
      <c r="V138" s="48"/>
      <c r="W138" s="48"/>
      <c r="X138" s="48"/>
      <c r="Y138" s="48"/>
      <c r="Z138" s="48"/>
    </row>
    <row r="139">
      <c r="A139" s="38" t="s">
        <v>2470</v>
      </c>
      <c r="B139" s="38" t="s">
        <v>2471</v>
      </c>
      <c r="C139" s="38" t="s">
        <v>2472</v>
      </c>
      <c r="D139" s="38" t="s">
        <v>1313</v>
      </c>
      <c r="E139" s="38" t="s">
        <v>15028</v>
      </c>
      <c r="F139" s="38">
        <v>2003.0</v>
      </c>
      <c r="G139" s="38" t="s">
        <v>200</v>
      </c>
      <c r="H139" s="38" t="s">
        <v>200</v>
      </c>
      <c r="I139" s="38" t="s">
        <v>200</v>
      </c>
      <c r="J139" s="38" t="s">
        <v>200</v>
      </c>
      <c r="K139" s="38" t="s">
        <v>200</v>
      </c>
      <c r="L139" s="55">
        <v>1660.0</v>
      </c>
      <c r="M139" s="55">
        <v>1660.0</v>
      </c>
      <c r="N139" s="38" t="s">
        <v>200</v>
      </c>
      <c r="O139" s="38" t="s">
        <v>200</v>
      </c>
      <c r="P139" s="48"/>
      <c r="Q139" s="48"/>
      <c r="R139" s="48"/>
      <c r="S139" s="48"/>
      <c r="T139" s="48"/>
      <c r="U139" s="48"/>
      <c r="V139" s="48"/>
      <c r="W139" s="48"/>
      <c r="X139" s="48"/>
      <c r="Y139" s="48"/>
      <c r="Z139" s="48"/>
    </row>
    <row r="140">
      <c r="A140" s="38" t="s">
        <v>5108</v>
      </c>
      <c r="B140" s="38" t="s">
        <v>5109</v>
      </c>
      <c r="C140" s="38" t="s">
        <v>5110</v>
      </c>
      <c r="D140" s="38" t="s">
        <v>1313</v>
      </c>
      <c r="E140" s="38" t="s">
        <v>15023</v>
      </c>
      <c r="F140" s="38">
        <v>1966.0</v>
      </c>
      <c r="G140" s="55">
        <v>3501.0</v>
      </c>
      <c r="H140" s="55">
        <v>3501.0</v>
      </c>
      <c r="I140" s="38" t="s">
        <v>200</v>
      </c>
      <c r="J140" s="38" t="s">
        <v>200</v>
      </c>
      <c r="K140" s="38" t="s">
        <v>200</v>
      </c>
      <c r="L140" s="55">
        <v>3300.0</v>
      </c>
      <c r="M140" s="55">
        <v>3300.0</v>
      </c>
      <c r="N140" s="38" t="s">
        <v>200</v>
      </c>
      <c r="O140" s="38" t="s">
        <v>200</v>
      </c>
      <c r="P140" s="48"/>
      <c r="Q140" s="48"/>
      <c r="R140" s="48"/>
      <c r="S140" s="48"/>
      <c r="T140" s="48"/>
      <c r="U140" s="48"/>
      <c r="V140" s="48"/>
      <c r="W140" s="48"/>
      <c r="X140" s="48"/>
      <c r="Y140" s="48"/>
      <c r="Z140" s="48"/>
    </row>
    <row r="141">
      <c r="A141" s="38" t="s">
        <v>2647</v>
      </c>
      <c r="B141" s="38" t="s">
        <v>2648</v>
      </c>
      <c r="C141" s="38" t="s">
        <v>2649</v>
      </c>
      <c r="D141" s="38" t="s">
        <v>1313</v>
      </c>
      <c r="E141" s="38" t="s">
        <v>15023</v>
      </c>
      <c r="F141" s="38">
        <v>2014.0</v>
      </c>
      <c r="G141" s="55">
        <v>1990.0</v>
      </c>
      <c r="H141" s="38" t="s">
        <v>200</v>
      </c>
      <c r="I141" s="55">
        <v>1990.0</v>
      </c>
      <c r="J141" s="38" t="s">
        <v>200</v>
      </c>
      <c r="K141" s="38" t="s">
        <v>200</v>
      </c>
      <c r="L141" s="38" t="s">
        <v>200</v>
      </c>
      <c r="M141" s="38" t="s">
        <v>200</v>
      </c>
      <c r="N141" s="38" t="s">
        <v>200</v>
      </c>
      <c r="O141" s="38" t="s">
        <v>200</v>
      </c>
      <c r="P141" s="48"/>
      <c r="Q141" s="48"/>
      <c r="R141" s="48"/>
      <c r="S141" s="48"/>
      <c r="T141" s="48"/>
      <c r="U141" s="48"/>
      <c r="V141" s="48"/>
      <c r="W141" s="48"/>
      <c r="X141" s="48"/>
      <c r="Y141" s="48"/>
      <c r="Z141" s="48"/>
    </row>
    <row r="142">
      <c r="A142" s="38" t="s">
        <v>2607</v>
      </c>
      <c r="B142" s="38" t="s">
        <v>2608</v>
      </c>
      <c r="C142" s="38" t="s">
        <v>2609</v>
      </c>
      <c r="D142" s="38" t="s">
        <v>1313</v>
      </c>
      <c r="E142" s="38" t="s">
        <v>15023</v>
      </c>
      <c r="F142" s="38">
        <v>2014.0</v>
      </c>
      <c r="G142" s="55">
        <v>1325.0</v>
      </c>
      <c r="H142" s="38" t="s">
        <v>200</v>
      </c>
      <c r="I142" s="55">
        <v>1325.0</v>
      </c>
      <c r="J142" s="38" t="s">
        <v>200</v>
      </c>
      <c r="K142" s="38" t="s">
        <v>200</v>
      </c>
      <c r="L142" s="38" t="s">
        <v>200</v>
      </c>
      <c r="M142" s="38" t="s">
        <v>200</v>
      </c>
      <c r="N142" s="38" t="s">
        <v>200</v>
      </c>
      <c r="O142" s="38" t="s">
        <v>200</v>
      </c>
      <c r="P142" s="48"/>
      <c r="Q142" s="48"/>
      <c r="R142" s="48"/>
      <c r="S142" s="48"/>
      <c r="T142" s="48"/>
      <c r="U142" s="48"/>
      <c r="V142" s="48"/>
      <c r="W142" s="48"/>
      <c r="X142" s="48"/>
      <c r="Y142" s="48"/>
      <c r="Z142" s="48"/>
    </row>
    <row r="143">
      <c r="A143" s="38" t="s">
        <v>3014</v>
      </c>
      <c r="B143" s="38" t="s">
        <v>3015</v>
      </c>
      <c r="C143" s="38" t="s">
        <v>3016</v>
      </c>
      <c r="D143" s="38" t="s">
        <v>1313</v>
      </c>
      <c r="E143" s="38" t="s">
        <v>15023</v>
      </c>
      <c r="F143" s="38">
        <v>1993.0</v>
      </c>
      <c r="G143" s="55">
        <v>2500.0</v>
      </c>
      <c r="H143" s="55">
        <v>2500.0</v>
      </c>
      <c r="I143" s="38" t="s">
        <v>200</v>
      </c>
      <c r="J143" s="38" t="s">
        <v>200</v>
      </c>
      <c r="K143" s="38" t="s">
        <v>200</v>
      </c>
      <c r="L143" s="55">
        <v>1180.0</v>
      </c>
      <c r="M143" s="55">
        <v>1180.0</v>
      </c>
      <c r="N143" s="38" t="s">
        <v>200</v>
      </c>
      <c r="O143" s="38" t="s">
        <v>200</v>
      </c>
      <c r="P143" s="48"/>
      <c r="Q143" s="48"/>
      <c r="R143" s="48"/>
      <c r="S143" s="48"/>
      <c r="T143" s="48"/>
      <c r="U143" s="48"/>
      <c r="V143" s="48"/>
      <c r="W143" s="48"/>
      <c r="X143" s="48"/>
      <c r="Y143" s="48"/>
      <c r="Z143" s="48"/>
    </row>
    <row r="144">
      <c r="A144" s="38" t="s">
        <v>4362</v>
      </c>
      <c r="B144" s="38" t="s">
        <v>4363</v>
      </c>
      <c r="C144" s="38" t="s">
        <v>4364</v>
      </c>
      <c r="D144" s="38" t="s">
        <v>1313</v>
      </c>
      <c r="E144" s="38" t="s">
        <v>15023</v>
      </c>
      <c r="F144" s="38">
        <v>2004.0</v>
      </c>
      <c r="G144" s="55">
        <v>1500.0</v>
      </c>
      <c r="H144" s="38" t="s">
        <v>200</v>
      </c>
      <c r="I144" s="55">
        <v>1500.0</v>
      </c>
      <c r="J144" s="38" t="s">
        <v>200</v>
      </c>
      <c r="K144" s="38" t="s">
        <v>200</v>
      </c>
      <c r="L144" s="38" t="s">
        <v>200</v>
      </c>
      <c r="M144" s="38" t="s">
        <v>200</v>
      </c>
      <c r="N144" s="38" t="s">
        <v>200</v>
      </c>
      <c r="O144" s="38" t="s">
        <v>200</v>
      </c>
      <c r="P144" s="48"/>
      <c r="Q144" s="48"/>
      <c r="R144" s="48"/>
      <c r="S144" s="48"/>
      <c r="T144" s="48"/>
      <c r="U144" s="48"/>
      <c r="V144" s="48"/>
      <c r="W144" s="48"/>
      <c r="X144" s="48"/>
      <c r="Y144" s="48"/>
      <c r="Z144" s="48"/>
    </row>
    <row r="145">
      <c r="A145" s="38" t="s">
        <v>4362</v>
      </c>
      <c r="B145" s="38" t="s">
        <v>4363</v>
      </c>
      <c r="C145" s="38" t="s">
        <v>4364</v>
      </c>
      <c r="D145" s="38" t="s">
        <v>1313</v>
      </c>
      <c r="E145" s="38" t="s">
        <v>15026</v>
      </c>
      <c r="F145" s="38">
        <v>2004.0</v>
      </c>
      <c r="G145" s="55">
        <v>1500.0</v>
      </c>
      <c r="H145" s="55">
        <v>1500.0</v>
      </c>
      <c r="I145" s="38" t="s">
        <v>200</v>
      </c>
      <c r="J145" s="38" t="s">
        <v>200</v>
      </c>
      <c r="K145" s="38" t="s">
        <v>200</v>
      </c>
      <c r="L145" s="55">
        <v>1240.0</v>
      </c>
      <c r="M145" s="55">
        <v>1240.0</v>
      </c>
      <c r="N145" s="38" t="s">
        <v>200</v>
      </c>
      <c r="O145" s="38" t="s">
        <v>200</v>
      </c>
      <c r="P145" s="48"/>
      <c r="Q145" s="48"/>
      <c r="R145" s="48"/>
      <c r="S145" s="48"/>
      <c r="T145" s="48"/>
      <c r="U145" s="48"/>
      <c r="V145" s="48"/>
      <c r="W145" s="48"/>
      <c r="X145" s="48"/>
      <c r="Y145" s="48"/>
      <c r="Z145" s="48"/>
    </row>
    <row r="146">
      <c r="A146" s="38" t="s">
        <v>5312</v>
      </c>
      <c r="B146" s="38" t="s">
        <v>5313</v>
      </c>
      <c r="C146" s="38" t="s">
        <v>5314</v>
      </c>
      <c r="D146" s="38" t="s">
        <v>1313</v>
      </c>
      <c r="E146" s="38" t="s">
        <v>15026</v>
      </c>
      <c r="F146" s="38">
        <v>1943.0</v>
      </c>
      <c r="G146" s="55">
        <v>6840.0</v>
      </c>
      <c r="H146" s="55">
        <v>6840.0</v>
      </c>
      <c r="I146" s="38" t="s">
        <v>200</v>
      </c>
      <c r="J146" s="38" t="s">
        <v>200</v>
      </c>
      <c r="K146" s="38" t="s">
        <v>200</v>
      </c>
      <c r="L146" s="55">
        <v>7040.0</v>
      </c>
      <c r="M146" s="55">
        <v>7040.0</v>
      </c>
      <c r="N146" s="38" t="s">
        <v>200</v>
      </c>
      <c r="O146" s="38" t="s">
        <v>200</v>
      </c>
      <c r="P146" s="48"/>
      <c r="Q146" s="48"/>
      <c r="R146" s="48"/>
      <c r="S146" s="48"/>
      <c r="T146" s="48"/>
      <c r="U146" s="48"/>
      <c r="V146" s="48"/>
      <c r="W146" s="48"/>
      <c r="X146" s="48"/>
      <c r="Y146" s="48"/>
      <c r="Z146" s="48"/>
    </row>
    <row r="147">
      <c r="A147" s="38" t="s">
        <v>2661</v>
      </c>
      <c r="B147" s="38" t="s">
        <v>2662</v>
      </c>
      <c r="C147" s="38" t="s">
        <v>2663</v>
      </c>
      <c r="D147" s="38" t="s">
        <v>1313</v>
      </c>
      <c r="E147" s="38" t="s">
        <v>15026</v>
      </c>
      <c r="F147" s="38">
        <v>1958.0</v>
      </c>
      <c r="G147" s="55">
        <v>5952.0</v>
      </c>
      <c r="H147" s="55">
        <v>5952.0</v>
      </c>
      <c r="I147" s="38" t="s">
        <v>200</v>
      </c>
      <c r="J147" s="38" t="s">
        <v>200</v>
      </c>
      <c r="K147" s="38" t="s">
        <v>200</v>
      </c>
      <c r="L147" s="55">
        <v>7072.0</v>
      </c>
      <c r="M147" s="55">
        <v>7072.0</v>
      </c>
      <c r="N147" s="38" t="s">
        <v>200</v>
      </c>
      <c r="O147" s="38" t="s">
        <v>200</v>
      </c>
      <c r="P147" s="48"/>
      <c r="Q147" s="48"/>
      <c r="R147" s="48"/>
      <c r="S147" s="48"/>
      <c r="T147" s="48"/>
      <c r="U147" s="48"/>
      <c r="V147" s="48"/>
      <c r="W147" s="48"/>
      <c r="X147" s="48"/>
      <c r="Y147" s="48"/>
      <c r="Z147" s="48"/>
    </row>
    <row r="148">
      <c r="A148" s="38" t="s">
        <v>5000</v>
      </c>
      <c r="B148" s="38" t="s">
        <v>5001</v>
      </c>
      <c r="C148" s="38" t="s">
        <v>5002</v>
      </c>
      <c r="D148" s="38" t="s">
        <v>1313</v>
      </c>
      <c r="E148" s="38" t="s">
        <v>15026</v>
      </c>
      <c r="F148" s="38">
        <v>1957.0</v>
      </c>
      <c r="G148" s="55">
        <v>2160.0</v>
      </c>
      <c r="H148" s="55">
        <v>1700.0</v>
      </c>
      <c r="I148" s="55">
        <v>460.0</v>
      </c>
      <c r="J148" s="38" t="s">
        <v>200</v>
      </c>
      <c r="K148" s="38" t="s">
        <v>200</v>
      </c>
      <c r="L148" s="55">
        <v>2291.0</v>
      </c>
      <c r="M148" s="55">
        <v>2291.0</v>
      </c>
      <c r="N148" s="38" t="s">
        <v>200</v>
      </c>
      <c r="O148" s="38" t="s">
        <v>200</v>
      </c>
      <c r="P148" s="48"/>
      <c r="Q148" s="48"/>
      <c r="R148" s="48"/>
      <c r="S148" s="48"/>
      <c r="T148" s="48"/>
      <c r="U148" s="48"/>
      <c r="V148" s="48"/>
      <c r="W148" s="48"/>
      <c r="X148" s="48"/>
      <c r="Y148" s="48"/>
      <c r="Z148" s="48"/>
    </row>
    <row r="149">
      <c r="A149" s="38" t="s">
        <v>6094</v>
      </c>
      <c r="B149" s="38" t="s">
        <v>6095</v>
      </c>
      <c r="C149" s="38" t="s">
        <v>6096</v>
      </c>
      <c r="D149" s="38" t="s">
        <v>1313</v>
      </c>
      <c r="E149" s="38" t="s">
        <v>15026</v>
      </c>
      <c r="F149" s="38">
        <v>1919.0</v>
      </c>
      <c r="G149" s="55">
        <v>6000.0</v>
      </c>
      <c r="H149" s="55">
        <v>6000.0</v>
      </c>
      <c r="I149" s="38" t="s">
        <v>200</v>
      </c>
      <c r="J149" s="38" t="s">
        <v>200</v>
      </c>
      <c r="K149" s="38" t="s">
        <v>200</v>
      </c>
      <c r="L149" s="55">
        <v>7200.0</v>
      </c>
      <c r="M149" s="55">
        <v>7200.0</v>
      </c>
      <c r="N149" s="38" t="s">
        <v>200</v>
      </c>
      <c r="O149" s="38" t="s">
        <v>200</v>
      </c>
      <c r="P149" s="48"/>
      <c r="Q149" s="48"/>
      <c r="R149" s="48"/>
      <c r="S149" s="48"/>
      <c r="T149" s="48"/>
      <c r="U149" s="48"/>
      <c r="V149" s="48"/>
      <c r="W149" s="48"/>
      <c r="X149" s="48"/>
      <c r="Y149" s="48"/>
      <c r="Z149" s="48"/>
    </row>
    <row r="150">
      <c r="A150" s="38" t="s">
        <v>1790</v>
      </c>
      <c r="B150" s="38" t="s">
        <v>1791</v>
      </c>
      <c r="C150" s="38" t="s">
        <v>1792</v>
      </c>
      <c r="D150" s="38" t="s">
        <v>1313</v>
      </c>
      <c r="E150" s="38" t="s">
        <v>15023</v>
      </c>
      <c r="F150" s="38">
        <v>1954.0</v>
      </c>
      <c r="G150" s="55">
        <v>8000.0</v>
      </c>
      <c r="H150" s="55">
        <v>8000.0</v>
      </c>
      <c r="I150" s="38" t="s">
        <v>200</v>
      </c>
      <c r="J150" s="38" t="s">
        <v>200</v>
      </c>
      <c r="K150" s="38" t="s">
        <v>200</v>
      </c>
      <c r="L150" s="55">
        <v>8106.0</v>
      </c>
      <c r="M150" s="55">
        <v>8106.0</v>
      </c>
      <c r="N150" s="38" t="s">
        <v>200</v>
      </c>
      <c r="O150" s="38" t="s">
        <v>200</v>
      </c>
      <c r="P150" s="48"/>
      <c r="Q150" s="48"/>
      <c r="R150" s="48"/>
      <c r="S150" s="48"/>
      <c r="T150" s="48"/>
      <c r="U150" s="48"/>
      <c r="V150" s="48"/>
      <c r="W150" s="48"/>
      <c r="X150" s="48"/>
      <c r="Y150" s="48"/>
      <c r="Z150" s="48"/>
    </row>
    <row r="151">
      <c r="A151" s="38" t="s">
        <v>5081</v>
      </c>
      <c r="B151" s="38" t="s">
        <v>5082</v>
      </c>
      <c r="C151" s="38" t="s">
        <v>5083</v>
      </c>
      <c r="D151" s="38" t="s">
        <v>1313</v>
      </c>
      <c r="E151" s="38" t="s">
        <v>15023</v>
      </c>
      <c r="F151" s="38">
        <v>2005.0</v>
      </c>
      <c r="G151" s="55">
        <v>13700.0</v>
      </c>
      <c r="H151" s="55">
        <v>13700.0</v>
      </c>
      <c r="I151" s="38" t="s">
        <v>200</v>
      </c>
      <c r="J151" s="38" t="s">
        <v>200</v>
      </c>
      <c r="K151" s="38" t="s">
        <v>200</v>
      </c>
      <c r="L151" s="55">
        <v>13500.0</v>
      </c>
      <c r="M151" s="55">
        <v>13500.0</v>
      </c>
      <c r="N151" s="38" t="s">
        <v>200</v>
      </c>
      <c r="O151" s="38" t="s">
        <v>200</v>
      </c>
      <c r="P151" s="48"/>
      <c r="Q151" s="48"/>
      <c r="R151" s="48"/>
      <c r="S151" s="48"/>
      <c r="T151" s="48"/>
      <c r="U151" s="48"/>
      <c r="V151" s="48"/>
      <c r="W151" s="48"/>
      <c r="X151" s="48"/>
      <c r="Y151" s="48"/>
      <c r="Z151" s="48"/>
    </row>
    <row r="152">
      <c r="A152" s="38" t="s">
        <v>5096</v>
      </c>
      <c r="B152" s="38" t="s">
        <v>5097</v>
      </c>
      <c r="C152" s="38" t="s">
        <v>5098</v>
      </c>
      <c r="D152" s="38" t="s">
        <v>1313</v>
      </c>
      <c r="E152" s="38" t="s">
        <v>15023</v>
      </c>
      <c r="F152" s="38">
        <v>2002.0</v>
      </c>
      <c r="G152" s="55">
        <v>6300.0</v>
      </c>
      <c r="H152" s="55">
        <v>6300.0</v>
      </c>
      <c r="I152" s="38" t="s">
        <v>200</v>
      </c>
      <c r="J152" s="38" t="s">
        <v>200</v>
      </c>
      <c r="K152" s="38" t="s">
        <v>200</v>
      </c>
      <c r="L152" s="55">
        <v>7850.0</v>
      </c>
      <c r="M152" s="55">
        <v>7850.0</v>
      </c>
      <c r="N152" s="38" t="s">
        <v>200</v>
      </c>
      <c r="O152" s="38" t="s">
        <v>200</v>
      </c>
      <c r="P152" s="48"/>
      <c r="Q152" s="48"/>
      <c r="R152" s="48"/>
      <c r="S152" s="48"/>
      <c r="T152" s="48"/>
      <c r="U152" s="48"/>
      <c r="V152" s="48"/>
      <c r="W152" s="48"/>
      <c r="X152" s="48"/>
      <c r="Y152" s="48"/>
      <c r="Z152" s="48"/>
    </row>
    <row r="153">
      <c r="A153" s="38" t="s">
        <v>5096</v>
      </c>
      <c r="B153" s="38" t="s">
        <v>5097</v>
      </c>
      <c r="C153" s="38" t="s">
        <v>5098</v>
      </c>
      <c r="D153" s="38" t="s">
        <v>1313</v>
      </c>
      <c r="E153" s="38" t="s">
        <v>15027</v>
      </c>
      <c r="F153" s="49">
        <v>46357.0</v>
      </c>
      <c r="G153" s="55">
        <v>1300.0</v>
      </c>
      <c r="H153" s="38" t="s">
        <v>200</v>
      </c>
      <c r="I153" s="55">
        <v>1300.0</v>
      </c>
      <c r="J153" s="38" t="s">
        <v>200</v>
      </c>
      <c r="K153" s="38" t="s">
        <v>200</v>
      </c>
      <c r="L153" s="38" t="s">
        <v>200</v>
      </c>
      <c r="M153" s="38" t="s">
        <v>200</v>
      </c>
      <c r="N153" s="38" t="s">
        <v>200</v>
      </c>
      <c r="O153" s="38" t="s">
        <v>200</v>
      </c>
      <c r="P153" s="48"/>
      <c r="Q153" s="48"/>
      <c r="R153" s="48"/>
      <c r="S153" s="48"/>
      <c r="T153" s="48"/>
      <c r="U153" s="48"/>
      <c r="V153" s="48"/>
      <c r="W153" s="48"/>
      <c r="X153" s="48"/>
      <c r="Y153" s="48"/>
      <c r="Z153" s="48"/>
    </row>
    <row r="154">
      <c r="A154" s="38" t="s">
        <v>5096</v>
      </c>
      <c r="B154" s="38" t="s">
        <v>5097</v>
      </c>
      <c r="C154" s="38" t="s">
        <v>5098</v>
      </c>
      <c r="D154" s="38" t="s">
        <v>1313</v>
      </c>
      <c r="E154" s="38" t="s">
        <v>15028</v>
      </c>
      <c r="F154" s="38">
        <v>2002.0</v>
      </c>
      <c r="G154" s="55">
        <v>2000.0</v>
      </c>
      <c r="H154" s="55">
        <v>2000.0</v>
      </c>
      <c r="I154" s="38" t="s">
        <v>200</v>
      </c>
      <c r="J154" s="38" t="s">
        <v>200</v>
      </c>
      <c r="K154" s="38" t="s">
        <v>200</v>
      </c>
      <c r="L154" s="38" t="s">
        <v>200</v>
      </c>
      <c r="M154" s="38" t="s">
        <v>200</v>
      </c>
      <c r="N154" s="38" t="s">
        <v>200</v>
      </c>
      <c r="O154" s="38" t="s">
        <v>200</v>
      </c>
      <c r="P154" s="48"/>
      <c r="Q154" s="48"/>
      <c r="R154" s="48"/>
      <c r="S154" s="48"/>
      <c r="T154" s="48"/>
      <c r="U154" s="48"/>
      <c r="V154" s="48"/>
      <c r="W154" s="48"/>
      <c r="X154" s="48"/>
      <c r="Y154" s="48"/>
      <c r="Z154" s="48"/>
    </row>
    <row r="155">
      <c r="A155" s="38" t="s">
        <v>5246</v>
      </c>
      <c r="B155" s="38" t="s">
        <v>5247</v>
      </c>
      <c r="C155" s="38" t="s">
        <v>5248</v>
      </c>
      <c r="D155" s="38" t="s">
        <v>1313</v>
      </c>
      <c r="E155" s="38" t="s">
        <v>15023</v>
      </c>
      <c r="F155" s="38">
        <v>2009.0</v>
      </c>
      <c r="G155" s="55">
        <v>3400.0</v>
      </c>
      <c r="H155" s="55">
        <v>3400.0</v>
      </c>
      <c r="I155" s="38" t="s">
        <v>200</v>
      </c>
      <c r="J155" s="38" t="s">
        <v>200</v>
      </c>
      <c r="K155" s="38" t="s">
        <v>200</v>
      </c>
      <c r="L155" s="55">
        <v>4635.0</v>
      </c>
      <c r="M155" s="55">
        <v>4635.0</v>
      </c>
      <c r="N155" s="38" t="s">
        <v>200</v>
      </c>
      <c r="O155" s="38" t="s">
        <v>200</v>
      </c>
      <c r="P155" s="48"/>
      <c r="Q155" s="48"/>
      <c r="R155" s="48"/>
      <c r="S155" s="48"/>
      <c r="T155" s="48"/>
      <c r="U155" s="48"/>
      <c r="V155" s="48"/>
      <c r="W155" s="48"/>
      <c r="X155" s="48"/>
      <c r="Y155" s="48"/>
      <c r="Z155" s="48"/>
    </row>
    <row r="156">
      <c r="A156" s="38" t="s">
        <v>5246</v>
      </c>
      <c r="B156" s="38" t="s">
        <v>5247</v>
      </c>
      <c r="C156" s="38" t="s">
        <v>5248</v>
      </c>
      <c r="D156" s="38" t="s">
        <v>1313</v>
      </c>
      <c r="E156" s="38" t="s">
        <v>15027</v>
      </c>
      <c r="F156" s="38">
        <v>2026.0</v>
      </c>
      <c r="G156" s="55">
        <v>3000.0</v>
      </c>
      <c r="H156" s="55">
        <v>1350.0</v>
      </c>
      <c r="I156" s="55">
        <v>1650.0</v>
      </c>
      <c r="J156" s="38" t="s">
        <v>200</v>
      </c>
      <c r="K156" s="38" t="s">
        <v>200</v>
      </c>
      <c r="L156" s="55">
        <v>2823.0</v>
      </c>
      <c r="M156" s="55">
        <v>2823.0</v>
      </c>
      <c r="N156" s="38" t="s">
        <v>200</v>
      </c>
      <c r="O156" s="38" t="s">
        <v>200</v>
      </c>
      <c r="P156" s="48"/>
      <c r="Q156" s="48"/>
      <c r="R156" s="48"/>
      <c r="S156" s="48"/>
      <c r="T156" s="48"/>
      <c r="U156" s="48"/>
      <c r="V156" s="48"/>
      <c r="W156" s="48"/>
      <c r="X156" s="48"/>
      <c r="Y156" s="48"/>
      <c r="Z156" s="48"/>
    </row>
    <row r="157">
      <c r="A157" s="38" t="s">
        <v>5246</v>
      </c>
      <c r="B157" s="38" t="s">
        <v>5247</v>
      </c>
      <c r="C157" s="38" t="s">
        <v>5248</v>
      </c>
      <c r="D157" s="38" t="s">
        <v>1313</v>
      </c>
      <c r="E157" s="38" t="s">
        <v>15026</v>
      </c>
      <c r="F157" s="38">
        <v>2009.0</v>
      </c>
      <c r="G157" s="55">
        <v>1500.0</v>
      </c>
      <c r="H157" s="55">
        <v>1500.0</v>
      </c>
      <c r="I157" s="38" t="s">
        <v>200</v>
      </c>
      <c r="J157" s="38" t="s">
        <v>200</v>
      </c>
      <c r="K157" s="38" t="s">
        <v>200</v>
      </c>
      <c r="L157" s="55">
        <v>1237.0</v>
      </c>
      <c r="M157" s="55">
        <v>1237.0</v>
      </c>
      <c r="N157" s="38" t="s">
        <v>200</v>
      </c>
      <c r="O157" s="38" t="s">
        <v>200</v>
      </c>
      <c r="P157" s="48"/>
      <c r="Q157" s="48"/>
      <c r="R157" s="48"/>
      <c r="S157" s="48"/>
      <c r="T157" s="48"/>
      <c r="U157" s="48"/>
      <c r="V157" s="48"/>
      <c r="W157" s="48"/>
      <c r="X157" s="48"/>
      <c r="Y157" s="48"/>
      <c r="Z157" s="48"/>
    </row>
    <row r="158">
      <c r="A158" s="38" t="s">
        <v>5246</v>
      </c>
      <c r="B158" s="38" t="s">
        <v>5247</v>
      </c>
      <c r="C158" s="38" t="s">
        <v>5248</v>
      </c>
      <c r="D158" s="38" t="s">
        <v>1313</v>
      </c>
      <c r="E158" s="38" t="s">
        <v>15028</v>
      </c>
      <c r="F158" s="38">
        <v>2009.0</v>
      </c>
      <c r="G158" s="55">
        <v>1200.0</v>
      </c>
      <c r="H158" s="55">
        <v>1200.0</v>
      </c>
      <c r="I158" s="38" t="s">
        <v>200</v>
      </c>
      <c r="J158" s="38" t="s">
        <v>200</v>
      </c>
      <c r="K158" s="38" t="s">
        <v>200</v>
      </c>
      <c r="L158" s="55">
        <v>1330.0</v>
      </c>
      <c r="M158" s="55">
        <v>1330.0</v>
      </c>
      <c r="N158" s="38" t="s">
        <v>200</v>
      </c>
      <c r="O158" s="38" t="s">
        <v>200</v>
      </c>
      <c r="P158" s="48"/>
      <c r="Q158" s="48"/>
      <c r="R158" s="48"/>
      <c r="S158" s="48"/>
      <c r="T158" s="48"/>
      <c r="U158" s="48"/>
      <c r="V158" s="48"/>
      <c r="W158" s="48"/>
      <c r="X158" s="48"/>
      <c r="Y158" s="48"/>
      <c r="Z158" s="48"/>
    </row>
    <row r="159">
      <c r="A159" s="38" t="s">
        <v>5362</v>
      </c>
      <c r="B159" s="38" t="s">
        <v>5363</v>
      </c>
      <c r="C159" s="38" t="s">
        <v>5364</v>
      </c>
      <c r="D159" s="38" t="s">
        <v>1313</v>
      </c>
      <c r="E159" s="38" t="s">
        <v>15023</v>
      </c>
      <c r="F159" s="38">
        <v>2002.0</v>
      </c>
      <c r="G159" s="55">
        <v>4500.0</v>
      </c>
      <c r="H159" s="55">
        <v>4500.0</v>
      </c>
      <c r="I159" s="38" t="s">
        <v>200</v>
      </c>
      <c r="J159" s="38" t="s">
        <v>200</v>
      </c>
      <c r="K159" s="38" t="s">
        <v>200</v>
      </c>
      <c r="L159" s="55">
        <v>4561.0</v>
      </c>
      <c r="M159" s="55">
        <v>4561.0</v>
      </c>
      <c r="N159" s="38" t="s">
        <v>200</v>
      </c>
      <c r="O159" s="38" t="s">
        <v>200</v>
      </c>
      <c r="P159" s="48"/>
      <c r="Q159" s="48"/>
      <c r="R159" s="48"/>
      <c r="S159" s="48"/>
      <c r="T159" s="48"/>
      <c r="U159" s="48"/>
      <c r="V159" s="48"/>
      <c r="W159" s="48"/>
      <c r="X159" s="48"/>
      <c r="Y159" s="48"/>
      <c r="Z159" s="48"/>
    </row>
    <row r="160">
      <c r="A160" s="38" t="s">
        <v>4349</v>
      </c>
      <c r="B160" s="38" t="s">
        <v>4350</v>
      </c>
      <c r="C160" s="38" t="s">
        <v>4351</v>
      </c>
      <c r="D160" s="38" t="s">
        <v>1313</v>
      </c>
      <c r="E160" s="38" t="s">
        <v>15023</v>
      </c>
      <c r="F160" s="38">
        <v>2002.0</v>
      </c>
      <c r="G160" s="55">
        <v>5729.0</v>
      </c>
      <c r="H160" s="55">
        <v>4229.0</v>
      </c>
      <c r="I160" s="55">
        <v>1500.0</v>
      </c>
      <c r="J160" s="38" t="s">
        <v>200</v>
      </c>
      <c r="K160" s="38" t="s">
        <v>200</v>
      </c>
      <c r="L160" s="55">
        <v>8540.0</v>
      </c>
      <c r="M160" s="55">
        <v>8540.0</v>
      </c>
      <c r="N160" s="38" t="s">
        <v>200</v>
      </c>
      <c r="O160" s="38" t="s">
        <v>200</v>
      </c>
      <c r="P160" s="48"/>
      <c r="Q160" s="48"/>
      <c r="R160" s="48"/>
      <c r="S160" s="48"/>
      <c r="T160" s="48"/>
      <c r="U160" s="48"/>
      <c r="V160" s="48"/>
      <c r="W160" s="48"/>
      <c r="X160" s="48"/>
      <c r="Y160" s="48"/>
      <c r="Z160" s="48"/>
    </row>
    <row r="161">
      <c r="A161" s="38" t="s">
        <v>4349</v>
      </c>
      <c r="B161" s="38" t="s">
        <v>4350</v>
      </c>
      <c r="C161" s="38" t="s">
        <v>4351</v>
      </c>
      <c r="D161" s="38" t="s">
        <v>1313</v>
      </c>
      <c r="E161" s="38" t="s">
        <v>15029</v>
      </c>
      <c r="F161" s="38" t="s">
        <v>212</v>
      </c>
      <c r="G161" s="55">
        <v>1350.0</v>
      </c>
      <c r="H161" s="55">
        <v>1350.0</v>
      </c>
      <c r="I161" s="38" t="s">
        <v>200</v>
      </c>
      <c r="J161" s="38" t="s">
        <v>200</v>
      </c>
      <c r="K161" s="38" t="s">
        <v>200</v>
      </c>
      <c r="L161" s="38" t="s">
        <v>200</v>
      </c>
      <c r="M161" s="38" t="s">
        <v>200</v>
      </c>
      <c r="N161" s="38" t="s">
        <v>200</v>
      </c>
      <c r="O161" s="38" t="s">
        <v>200</v>
      </c>
      <c r="P161" s="48"/>
      <c r="Q161" s="48"/>
      <c r="R161" s="48"/>
      <c r="S161" s="48"/>
      <c r="T161" s="48"/>
      <c r="U161" s="48"/>
      <c r="V161" s="48"/>
      <c r="W161" s="48"/>
      <c r="X161" s="48"/>
      <c r="Y161" s="48"/>
      <c r="Z161" s="48"/>
    </row>
    <row r="162">
      <c r="A162" s="38" t="s">
        <v>4349</v>
      </c>
      <c r="B162" s="38" t="s">
        <v>4350</v>
      </c>
      <c r="C162" s="38" t="s">
        <v>4351</v>
      </c>
      <c r="D162" s="38" t="s">
        <v>1313</v>
      </c>
      <c r="E162" s="38" t="s">
        <v>15024</v>
      </c>
      <c r="F162" s="38">
        <v>2002.0</v>
      </c>
      <c r="G162" s="55">
        <v>1538.0</v>
      </c>
      <c r="H162" s="38" t="s">
        <v>200</v>
      </c>
      <c r="I162" s="55">
        <v>1538.0</v>
      </c>
      <c r="J162" s="38" t="s">
        <v>200</v>
      </c>
      <c r="K162" s="38" t="s">
        <v>200</v>
      </c>
      <c r="L162" s="38" t="s">
        <v>200</v>
      </c>
      <c r="M162" s="38" t="s">
        <v>200</v>
      </c>
      <c r="N162" s="38" t="s">
        <v>200</v>
      </c>
      <c r="O162" s="38" t="s">
        <v>200</v>
      </c>
      <c r="P162" s="48"/>
      <c r="Q162" s="48"/>
      <c r="R162" s="48"/>
      <c r="S162" s="48"/>
      <c r="T162" s="48"/>
      <c r="U162" s="48"/>
      <c r="V162" s="48"/>
      <c r="W162" s="48"/>
      <c r="X162" s="48"/>
      <c r="Y162" s="48"/>
      <c r="Z162" s="48"/>
    </row>
    <row r="163">
      <c r="A163" s="38" t="s">
        <v>4349</v>
      </c>
      <c r="B163" s="38" t="s">
        <v>4350</v>
      </c>
      <c r="C163" s="38" t="s">
        <v>4351</v>
      </c>
      <c r="D163" s="38" t="s">
        <v>1313</v>
      </c>
      <c r="E163" s="38" t="s">
        <v>15026</v>
      </c>
      <c r="F163" s="38">
        <v>2002.0</v>
      </c>
      <c r="G163" s="55">
        <v>1920.0</v>
      </c>
      <c r="H163" s="55">
        <v>1920.0</v>
      </c>
      <c r="I163" s="38" t="s">
        <v>200</v>
      </c>
      <c r="J163" s="38" t="s">
        <v>200</v>
      </c>
      <c r="K163" s="38" t="s">
        <v>200</v>
      </c>
      <c r="L163" s="55">
        <v>1055.0</v>
      </c>
      <c r="M163" s="55">
        <v>1055.0</v>
      </c>
      <c r="N163" s="38" t="s">
        <v>200</v>
      </c>
      <c r="O163" s="38" t="s">
        <v>200</v>
      </c>
      <c r="P163" s="48"/>
      <c r="Q163" s="48"/>
      <c r="R163" s="48"/>
      <c r="S163" s="48"/>
      <c r="T163" s="48"/>
      <c r="U163" s="48"/>
      <c r="V163" s="48"/>
      <c r="W163" s="48"/>
      <c r="X163" s="48"/>
      <c r="Y163" s="48"/>
      <c r="Z163" s="48"/>
    </row>
    <row r="164">
      <c r="A164" s="38" t="s">
        <v>3025</v>
      </c>
      <c r="B164" s="38" t="s">
        <v>3026</v>
      </c>
      <c r="C164" s="38" t="s">
        <v>3027</v>
      </c>
      <c r="D164" s="38" t="s">
        <v>1313</v>
      </c>
      <c r="E164" s="38" t="s">
        <v>15023</v>
      </c>
      <c r="F164" s="38">
        <v>2002.0</v>
      </c>
      <c r="G164" s="55">
        <v>9990.0</v>
      </c>
      <c r="H164" s="55">
        <v>9240.0</v>
      </c>
      <c r="I164" s="55">
        <v>750.0</v>
      </c>
      <c r="J164" s="38" t="s">
        <v>200</v>
      </c>
      <c r="K164" s="38" t="s">
        <v>200</v>
      </c>
      <c r="L164" s="55">
        <v>10000.0</v>
      </c>
      <c r="M164" s="55">
        <v>10000.0</v>
      </c>
      <c r="N164" s="38" t="s">
        <v>200</v>
      </c>
      <c r="O164" s="38" t="s">
        <v>200</v>
      </c>
      <c r="P164" s="48"/>
      <c r="Q164" s="48"/>
      <c r="R164" s="48"/>
      <c r="S164" s="48"/>
      <c r="T164" s="48"/>
      <c r="U164" s="48"/>
      <c r="V164" s="48"/>
      <c r="W164" s="48"/>
      <c r="X164" s="48"/>
      <c r="Y164" s="48"/>
      <c r="Z164" s="48"/>
    </row>
    <row r="165">
      <c r="A165" s="38" t="s">
        <v>5375</v>
      </c>
      <c r="B165" s="38" t="s">
        <v>5376</v>
      </c>
      <c r="C165" s="38" t="s">
        <v>5377</v>
      </c>
      <c r="D165" s="38" t="s">
        <v>1313</v>
      </c>
      <c r="E165" s="38" t="s">
        <v>15023</v>
      </c>
      <c r="F165" s="38">
        <v>1969.0</v>
      </c>
      <c r="G165" s="55">
        <v>5000.0</v>
      </c>
      <c r="H165" s="55">
        <v>5000.0</v>
      </c>
      <c r="I165" s="38" t="s">
        <v>200</v>
      </c>
      <c r="J165" s="38" t="s">
        <v>200</v>
      </c>
      <c r="K165" s="38" t="s">
        <v>200</v>
      </c>
      <c r="L165" s="55">
        <v>5970.0</v>
      </c>
      <c r="M165" s="55">
        <v>5970.0</v>
      </c>
      <c r="N165" s="38" t="s">
        <v>200</v>
      </c>
      <c r="O165" s="38" t="s">
        <v>200</v>
      </c>
      <c r="P165" s="48"/>
      <c r="Q165" s="48"/>
      <c r="R165" s="48"/>
      <c r="S165" s="48"/>
      <c r="T165" s="48"/>
      <c r="U165" s="48"/>
      <c r="V165" s="48"/>
      <c r="W165" s="48"/>
      <c r="X165" s="48"/>
      <c r="Y165" s="48"/>
      <c r="Z165" s="48"/>
    </row>
    <row r="166">
      <c r="A166" s="38" t="s">
        <v>5375</v>
      </c>
      <c r="B166" s="38" t="s">
        <v>5376</v>
      </c>
      <c r="C166" s="38" t="s">
        <v>5377</v>
      </c>
      <c r="D166" s="38" t="s">
        <v>1313</v>
      </c>
      <c r="E166" s="38" t="s">
        <v>15026</v>
      </c>
      <c r="F166" s="38">
        <v>1969.0</v>
      </c>
      <c r="G166" s="38" t="s">
        <v>200</v>
      </c>
      <c r="H166" s="38" t="s">
        <v>200</v>
      </c>
      <c r="I166" s="38" t="s">
        <v>200</v>
      </c>
      <c r="J166" s="38" t="s">
        <v>200</v>
      </c>
      <c r="K166" s="38" t="s">
        <v>200</v>
      </c>
      <c r="L166" s="55">
        <v>1360.0</v>
      </c>
      <c r="M166" s="55">
        <v>1360.0</v>
      </c>
      <c r="N166" s="38" t="s">
        <v>200</v>
      </c>
      <c r="O166" s="38" t="s">
        <v>200</v>
      </c>
      <c r="P166" s="48"/>
      <c r="Q166" s="48"/>
      <c r="R166" s="48"/>
      <c r="S166" s="48"/>
      <c r="T166" s="48"/>
      <c r="U166" s="48"/>
      <c r="V166" s="48"/>
      <c r="W166" s="48"/>
      <c r="X166" s="48"/>
      <c r="Y166" s="48"/>
      <c r="Z166" s="48"/>
    </row>
    <row r="167">
      <c r="A167" s="38" t="s">
        <v>2842</v>
      </c>
      <c r="B167" s="38" t="s">
        <v>2843</v>
      </c>
      <c r="C167" s="38" t="s">
        <v>2844</v>
      </c>
      <c r="D167" s="38" t="s">
        <v>1313</v>
      </c>
      <c r="E167" s="38" t="s">
        <v>15023</v>
      </c>
      <c r="F167" s="38">
        <v>1992.0</v>
      </c>
      <c r="G167" s="55">
        <v>5567.0</v>
      </c>
      <c r="H167" s="55">
        <v>5567.0</v>
      </c>
      <c r="I167" s="38" t="s">
        <v>200</v>
      </c>
      <c r="J167" s="38" t="s">
        <v>200</v>
      </c>
      <c r="K167" s="38" t="s">
        <v>200</v>
      </c>
      <c r="L167" s="55">
        <v>1370.0</v>
      </c>
      <c r="M167" s="55">
        <v>1370.0</v>
      </c>
      <c r="N167" s="38" t="s">
        <v>200</v>
      </c>
      <c r="O167" s="38" t="s">
        <v>200</v>
      </c>
      <c r="P167" s="48"/>
      <c r="Q167" s="48"/>
      <c r="R167" s="48"/>
      <c r="S167" s="48"/>
      <c r="T167" s="48"/>
      <c r="U167" s="48"/>
      <c r="V167" s="48"/>
      <c r="W167" s="48"/>
      <c r="X167" s="48"/>
      <c r="Y167" s="48"/>
      <c r="Z167" s="48"/>
    </row>
    <row r="168">
      <c r="A168" s="38" t="s">
        <v>2842</v>
      </c>
      <c r="B168" s="38" t="s">
        <v>2843</v>
      </c>
      <c r="C168" s="38" t="s">
        <v>2844</v>
      </c>
      <c r="D168" s="38" t="s">
        <v>1313</v>
      </c>
      <c r="E168" s="38" t="s">
        <v>15027</v>
      </c>
      <c r="F168" s="38" t="s">
        <v>212</v>
      </c>
      <c r="G168" s="38" t="s">
        <v>200</v>
      </c>
      <c r="H168" s="38" t="s">
        <v>200</v>
      </c>
      <c r="I168" s="38" t="s">
        <v>200</v>
      </c>
      <c r="J168" s="38" t="s">
        <v>200</v>
      </c>
      <c r="K168" s="38" t="s">
        <v>200</v>
      </c>
      <c r="L168" s="55">
        <v>2740.0</v>
      </c>
      <c r="M168" s="55">
        <v>2740.0</v>
      </c>
      <c r="N168" s="38" t="s">
        <v>200</v>
      </c>
      <c r="O168" s="38" t="s">
        <v>200</v>
      </c>
      <c r="P168" s="48"/>
      <c r="Q168" s="48"/>
      <c r="R168" s="48"/>
      <c r="S168" s="48"/>
      <c r="T168" s="48"/>
      <c r="U168" s="48"/>
      <c r="V168" s="48"/>
      <c r="W168" s="48"/>
      <c r="X168" s="48"/>
      <c r="Y168" s="48"/>
      <c r="Z168" s="48"/>
    </row>
    <row r="169">
      <c r="A169" s="38" t="s">
        <v>2842</v>
      </c>
      <c r="B169" s="38" t="s">
        <v>2843</v>
      </c>
      <c r="C169" s="38" t="s">
        <v>2844</v>
      </c>
      <c r="D169" s="38" t="s">
        <v>1313</v>
      </c>
      <c r="E169" s="38" t="s">
        <v>15026</v>
      </c>
      <c r="F169" s="38">
        <v>1992.0</v>
      </c>
      <c r="G169" s="38" t="s">
        <v>200</v>
      </c>
      <c r="H169" s="38" t="s">
        <v>200</v>
      </c>
      <c r="I169" s="38" t="s">
        <v>200</v>
      </c>
      <c r="J169" s="38" t="s">
        <v>200</v>
      </c>
      <c r="K169" s="38" t="s">
        <v>200</v>
      </c>
      <c r="L169" s="55">
        <v>890.0</v>
      </c>
      <c r="M169" s="55">
        <v>890.0</v>
      </c>
      <c r="N169" s="38" t="s">
        <v>200</v>
      </c>
      <c r="O169" s="38" t="s">
        <v>200</v>
      </c>
      <c r="P169" s="48"/>
      <c r="Q169" s="48"/>
      <c r="R169" s="48"/>
      <c r="S169" s="48"/>
      <c r="T169" s="48"/>
      <c r="U169" s="48"/>
      <c r="V169" s="48"/>
      <c r="W169" s="48"/>
      <c r="X169" s="48"/>
      <c r="Y169" s="48"/>
      <c r="Z169" s="48"/>
    </row>
    <row r="170">
      <c r="A170" s="38" t="s">
        <v>2842</v>
      </c>
      <c r="B170" s="38" t="s">
        <v>2843</v>
      </c>
      <c r="C170" s="38" t="s">
        <v>2844</v>
      </c>
      <c r="D170" s="38" t="s">
        <v>1313</v>
      </c>
      <c r="E170" s="38" t="s">
        <v>15028</v>
      </c>
      <c r="F170" s="38">
        <v>1992.0</v>
      </c>
      <c r="G170" s="38" t="s">
        <v>200</v>
      </c>
      <c r="H170" s="38" t="s">
        <v>200</v>
      </c>
      <c r="I170" s="38" t="s">
        <v>200</v>
      </c>
      <c r="J170" s="38" t="s">
        <v>200</v>
      </c>
      <c r="K170" s="38" t="s">
        <v>200</v>
      </c>
      <c r="L170" s="55">
        <v>1780.0</v>
      </c>
      <c r="M170" s="55">
        <v>1780.0</v>
      </c>
      <c r="N170" s="38" t="s">
        <v>200</v>
      </c>
      <c r="O170" s="38" t="s">
        <v>200</v>
      </c>
      <c r="P170" s="48"/>
      <c r="Q170" s="48"/>
      <c r="R170" s="48"/>
      <c r="S170" s="48"/>
      <c r="T170" s="48"/>
      <c r="U170" s="48"/>
      <c r="V170" s="48"/>
      <c r="W170" s="48"/>
      <c r="X170" s="48"/>
      <c r="Y170" s="48"/>
      <c r="Z170" s="48"/>
    </row>
    <row r="171">
      <c r="A171" s="38" t="s">
        <v>5727</v>
      </c>
      <c r="B171" s="38" t="s">
        <v>5728</v>
      </c>
      <c r="C171" s="38" t="s">
        <v>5729</v>
      </c>
      <c r="D171" s="38" t="s">
        <v>1313</v>
      </c>
      <c r="E171" s="38" t="s">
        <v>15028</v>
      </c>
      <c r="F171" s="38">
        <v>1988.0</v>
      </c>
      <c r="G171" s="55">
        <v>4100.0</v>
      </c>
      <c r="H171" s="55">
        <v>4100.0</v>
      </c>
      <c r="I171" s="38" t="s">
        <v>200</v>
      </c>
      <c r="J171" s="38" t="s">
        <v>200</v>
      </c>
      <c r="K171" s="38" t="s">
        <v>200</v>
      </c>
      <c r="L171" s="55">
        <v>3770.0</v>
      </c>
      <c r="M171" s="55">
        <v>3770.0</v>
      </c>
      <c r="N171" s="38" t="s">
        <v>200</v>
      </c>
      <c r="O171" s="38" t="s">
        <v>200</v>
      </c>
      <c r="P171" s="48"/>
      <c r="Q171" s="48"/>
      <c r="R171" s="48"/>
      <c r="S171" s="48"/>
      <c r="T171" s="48"/>
      <c r="U171" s="48"/>
      <c r="V171" s="48"/>
      <c r="W171" s="48"/>
      <c r="X171" s="48"/>
      <c r="Y171" s="48"/>
      <c r="Z171" s="48"/>
    </row>
    <row r="172">
      <c r="A172" s="38" t="s">
        <v>2925</v>
      </c>
      <c r="B172" s="38" t="s">
        <v>2926</v>
      </c>
      <c r="C172" s="38" t="s">
        <v>2927</v>
      </c>
      <c r="D172" s="38" t="s">
        <v>1313</v>
      </c>
      <c r="E172" s="38" t="s">
        <v>15026</v>
      </c>
      <c r="F172" s="38">
        <v>2001.0</v>
      </c>
      <c r="G172" s="55">
        <v>3499.0</v>
      </c>
      <c r="H172" s="55">
        <v>3499.0</v>
      </c>
      <c r="I172" s="38" t="s">
        <v>200</v>
      </c>
      <c r="J172" s="38" t="s">
        <v>200</v>
      </c>
      <c r="K172" s="38" t="s">
        <v>200</v>
      </c>
      <c r="L172" s="55">
        <v>3227.0</v>
      </c>
      <c r="M172" s="55">
        <v>3227.0</v>
      </c>
      <c r="N172" s="38" t="s">
        <v>200</v>
      </c>
      <c r="O172" s="38" t="s">
        <v>200</v>
      </c>
      <c r="P172" s="48"/>
      <c r="Q172" s="48"/>
      <c r="R172" s="48"/>
      <c r="S172" s="48"/>
      <c r="T172" s="48"/>
      <c r="U172" s="48"/>
      <c r="V172" s="48"/>
      <c r="W172" s="48"/>
      <c r="X172" s="48"/>
      <c r="Y172" s="48"/>
      <c r="Z172" s="48"/>
    </row>
    <row r="173">
      <c r="A173" s="38" t="s">
        <v>5912</v>
      </c>
      <c r="B173" s="38" t="s">
        <v>5913</v>
      </c>
      <c r="C173" s="38" t="s">
        <v>5914</v>
      </c>
      <c r="D173" s="38" t="s">
        <v>1313</v>
      </c>
      <c r="E173" s="38" t="s">
        <v>15026</v>
      </c>
      <c r="F173" s="38">
        <v>1958.0</v>
      </c>
      <c r="G173" s="38" t="s">
        <v>200</v>
      </c>
      <c r="H173" s="38" t="s">
        <v>200</v>
      </c>
      <c r="I173" s="38" t="s">
        <v>200</v>
      </c>
      <c r="J173" s="38" t="s">
        <v>200</v>
      </c>
      <c r="K173" s="38" t="s">
        <v>200</v>
      </c>
      <c r="L173" s="55">
        <v>1000.0</v>
      </c>
      <c r="M173" s="55">
        <v>1000.0</v>
      </c>
      <c r="N173" s="38" t="s">
        <v>200</v>
      </c>
      <c r="O173" s="38" t="s">
        <v>200</v>
      </c>
      <c r="P173" s="48"/>
      <c r="Q173" s="48"/>
      <c r="R173" s="48"/>
      <c r="S173" s="48"/>
      <c r="T173" s="48"/>
      <c r="U173" s="48"/>
      <c r="V173" s="48"/>
      <c r="W173" s="48"/>
      <c r="X173" s="48"/>
      <c r="Y173" s="48"/>
      <c r="Z173" s="48"/>
    </row>
    <row r="174">
      <c r="A174" s="38" t="s">
        <v>5912</v>
      </c>
      <c r="B174" s="38" t="s">
        <v>5913</v>
      </c>
      <c r="C174" s="38" t="s">
        <v>5914</v>
      </c>
      <c r="D174" s="38" t="s">
        <v>1313</v>
      </c>
      <c r="E174" s="38" t="s">
        <v>15028</v>
      </c>
      <c r="F174" s="38">
        <v>1958.0</v>
      </c>
      <c r="G174" s="55">
        <v>3060.0</v>
      </c>
      <c r="H174" s="55">
        <v>3060.0</v>
      </c>
      <c r="I174" s="38" t="s">
        <v>200</v>
      </c>
      <c r="J174" s="38" t="s">
        <v>200</v>
      </c>
      <c r="K174" s="38" t="s">
        <v>200</v>
      </c>
      <c r="L174" s="55">
        <v>1410.0</v>
      </c>
      <c r="M174" s="55">
        <v>1410.0</v>
      </c>
      <c r="N174" s="38" t="s">
        <v>200</v>
      </c>
      <c r="O174" s="38" t="s">
        <v>200</v>
      </c>
      <c r="P174" s="48"/>
      <c r="Q174" s="48"/>
      <c r="R174" s="48"/>
      <c r="S174" s="48"/>
      <c r="T174" s="48"/>
      <c r="U174" s="48"/>
      <c r="V174" s="48"/>
      <c r="W174" s="48"/>
      <c r="X174" s="48"/>
      <c r="Y174" s="48"/>
      <c r="Z174" s="48"/>
    </row>
    <row r="175">
      <c r="A175" s="38" t="s">
        <v>2797</v>
      </c>
      <c r="B175" s="38" t="s">
        <v>2798</v>
      </c>
      <c r="C175" s="38" t="s">
        <v>2799</v>
      </c>
      <c r="D175" s="38" t="s">
        <v>1313</v>
      </c>
      <c r="E175" s="38" t="s">
        <v>15023</v>
      </c>
      <c r="F175" s="38">
        <v>1986.0</v>
      </c>
      <c r="G175" s="55">
        <v>5000.0</v>
      </c>
      <c r="H175" s="55">
        <v>5000.0</v>
      </c>
      <c r="I175" s="38" t="s">
        <v>200</v>
      </c>
      <c r="J175" s="38" t="s">
        <v>200</v>
      </c>
      <c r="K175" s="38" t="s">
        <v>200</v>
      </c>
      <c r="L175" s="55">
        <v>7400.0</v>
      </c>
      <c r="M175" s="55">
        <v>7400.0</v>
      </c>
      <c r="N175" s="38" t="s">
        <v>200</v>
      </c>
      <c r="O175" s="38" t="s">
        <v>200</v>
      </c>
      <c r="P175" s="48"/>
      <c r="Q175" s="48"/>
      <c r="R175" s="48"/>
      <c r="S175" s="48"/>
      <c r="T175" s="48"/>
      <c r="U175" s="48"/>
      <c r="V175" s="48"/>
      <c r="W175" s="48"/>
      <c r="X175" s="48"/>
      <c r="Y175" s="48"/>
      <c r="Z175" s="48"/>
    </row>
    <row r="176">
      <c r="A176" s="38" t="s">
        <v>5272</v>
      </c>
      <c r="B176" s="38" t="s">
        <v>5273</v>
      </c>
      <c r="C176" s="38" t="s">
        <v>5274</v>
      </c>
      <c r="D176" s="38" t="s">
        <v>1313</v>
      </c>
      <c r="E176" s="38" t="s">
        <v>15023</v>
      </c>
      <c r="F176" s="38">
        <v>2002.0</v>
      </c>
      <c r="G176" s="55">
        <v>5614.0</v>
      </c>
      <c r="H176" s="55">
        <v>5614.0</v>
      </c>
      <c r="I176" s="38" t="s">
        <v>200</v>
      </c>
      <c r="J176" s="38" t="s">
        <v>200</v>
      </c>
      <c r="K176" s="38" t="s">
        <v>200</v>
      </c>
      <c r="L176" s="55">
        <v>4182.0</v>
      </c>
      <c r="M176" s="55">
        <v>4182.0</v>
      </c>
      <c r="N176" s="38" t="s">
        <v>200</v>
      </c>
      <c r="O176" s="38" t="s">
        <v>200</v>
      </c>
      <c r="P176" s="48"/>
      <c r="Q176" s="48"/>
      <c r="R176" s="48"/>
      <c r="S176" s="48"/>
      <c r="T176" s="48"/>
      <c r="U176" s="48"/>
      <c r="V176" s="48"/>
      <c r="W176" s="48"/>
      <c r="X176" s="48"/>
      <c r="Y176" s="48"/>
      <c r="Z176" s="48"/>
    </row>
    <row r="177">
      <c r="A177" s="38" t="s">
        <v>5272</v>
      </c>
      <c r="B177" s="38" t="s">
        <v>5273</v>
      </c>
      <c r="C177" s="38" t="s">
        <v>5274</v>
      </c>
      <c r="D177" s="38" t="s">
        <v>1313</v>
      </c>
      <c r="E177" s="38" t="s">
        <v>15027</v>
      </c>
      <c r="F177" s="38" t="s">
        <v>212</v>
      </c>
      <c r="G177" s="55">
        <v>1350.0</v>
      </c>
      <c r="H177" s="55">
        <v>1350.0</v>
      </c>
      <c r="I177" s="38" t="s">
        <v>200</v>
      </c>
      <c r="J177" s="38" t="s">
        <v>200</v>
      </c>
      <c r="K177" s="38" t="s">
        <v>200</v>
      </c>
      <c r="L177" s="55">
        <v>2330.0</v>
      </c>
      <c r="M177" s="55">
        <v>2330.0</v>
      </c>
      <c r="N177" s="38" t="s">
        <v>200</v>
      </c>
      <c r="O177" s="38" t="s">
        <v>200</v>
      </c>
      <c r="P177" s="48"/>
      <c r="Q177" s="48"/>
      <c r="R177" s="48"/>
      <c r="S177" s="48"/>
      <c r="T177" s="48"/>
      <c r="U177" s="48"/>
      <c r="V177" s="48"/>
      <c r="W177" s="48"/>
      <c r="X177" s="48"/>
      <c r="Y177" s="48"/>
      <c r="Z177" s="48"/>
    </row>
    <row r="178">
      <c r="A178" s="38" t="s">
        <v>5272</v>
      </c>
      <c r="B178" s="38" t="s">
        <v>5273</v>
      </c>
      <c r="C178" s="38" t="s">
        <v>5274</v>
      </c>
      <c r="D178" s="38" t="s">
        <v>1313</v>
      </c>
      <c r="E178" s="38" t="s">
        <v>15026</v>
      </c>
      <c r="F178" s="38">
        <v>2002.0</v>
      </c>
      <c r="G178" s="55">
        <v>2787.0</v>
      </c>
      <c r="H178" s="55">
        <v>2787.0</v>
      </c>
      <c r="I178" s="38" t="s">
        <v>200</v>
      </c>
      <c r="J178" s="38" t="s">
        <v>200</v>
      </c>
      <c r="K178" s="38" t="s">
        <v>200</v>
      </c>
      <c r="L178" s="55">
        <v>1758.0</v>
      </c>
      <c r="M178" s="55">
        <v>1758.0</v>
      </c>
      <c r="N178" s="38" t="s">
        <v>200</v>
      </c>
      <c r="O178" s="38" t="s">
        <v>200</v>
      </c>
      <c r="P178" s="48"/>
      <c r="Q178" s="48"/>
      <c r="R178" s="48"/>
      <c r="S178" s="48"/>
      <c r="T178" s="48"/>
      <c r="U178" s="48"/>
      <c r="V178" s="48"/>
      <c r="W178" s="48"/>
      <c r="X178" s="48"/>
      <c r="Y178" s="48"/>
      <c r="Z178" s="48"/>
    </row>
    <row r="179">
      <c r="A179" s="38" t="s">
        <v>5272</v>
      </c>
      <c r="B179" s="38" t="s">
        <v>5273</v>
      </c>
      <c r="C179" s="38" t="s">
        <v>5274</v>
      </c>
      <c r="D179" s="38" t="s">
        <v>1313</v>
      </c>
      <c r="E179" s="38" t="s">
        <v>15028</v>
      </c>
      <c r="F179" s="38">
        <v>2002.0</v>
      </c>
      <c r="G179" s="38" t="s">
        <v>200</v>
      </c>
      <c r="H179" s="38" t="s">
        <v>200</v>
      </c>
      <c r="I179" s="38" t="s">
        <v>200</v>
      </c>
      <c r="J179" s="38" t="s">
        <v>200</v>
      </c>
      <c r="K179" s="38" t="s">
        <v>200</v>
      </c>
      <c r="L179" s="55">
        <v>1820.0</v>
      </c>
      <c r="M179" s="55">
        <v>1820.0</v>
      </c>
      <c r="N179" s="38" t="s">
        <v>200</v>
      </c>
      <c r="O179" s="38" t="s">
        <v>200</v>
      </c>
      <c r="P179" s="48"/>
      <c r="Q179" s="48"/>
      <c r="R179" s="48"/>
      <c r="S179" s="48"/>
      <c r="T179" s="48"/>
      <c r="U179" s="48"/>
      <c r="V179" s="48"/>
      <c r="W179" s="48"/>
      <c r="X179" s="48"/>
      <c r="Y179" s="48"/>
      <c r="Z179" s="48"/>
    </row>
    <row r="180">
      <c r="A180" s="38" t="s">
        <v>2748</v>
      </c>
      <c r="B180" s="38" t="s">
        <v>2749</v>
      </c>
      <c r="C180" s="38" t="s">
        <v>2750</v>
      </c>
      <c r="D180" s="38" t="s">
        <v>1313</v>
      </c>
      <c r="E180" s="38" t="s">
        <v>15023</v>
      </c>
      <c r="F180" s="38">
        <v>2009.0</v>
      </c>
      <c r="G180" s="55">
        <v>10001.0</v>
      </c>
      <c r="H180" s="55">
        <v>10001.0</v>
      </c>
      <c r="I180" s="38" t="s">
        <v>200</v>
      </c>
      <c r="J180" s="38" t="s">
        <v>200</v>
      </c>
      <c r="K180" s="38" t="s">
        <v>200</v>
      </c>
      <c r="L180" s="55">
        <v>7253.0</v>
      </c>
      <c r="M180" s="55">
        <v>7253.0</v>
      </c>
      <c r="N180" s="38" t="s">
        <v>200</v>
      </c>
      <c r="O180" s="38" t="s">
        <v>200</v>
      </c>
      <c r="P180" s="48"/>
      <c r="Q180" s="48"/>
      <c r="R180" s="48"/>
      <c r="S180" s="48"/>
      <c r="T180" s="48"/>
      <c r="U180" s="48"/>
      <c r="V180" s="48"/>
      <c r="W180" s="48"/>
      <c r="X180" s="48"/>
      <c r="Y180" s="48"/>
      <c r="Z180" s="48"/>
    </row>
    <row r="181">
      <c r="A181" s="38" t="s">
        <v>3770</v>
      </c>
      <c r="B181" s="38" t="s">
        <v>3771</v>
      </c>
      <c r="C181" s="38" t="s">
        <v>3772</v>
      </c>
      <c r="D181" s="38" t="s">
        <v>1313</v>
      </c>
      <c r="E181" s="38" t="s">
        <v>15023</v>
      </c>
      <c r="F181" s="38">
        <v>1996.0</v>
      </c>
      <c r="G181" s="55">
        <v>6400.0</v>
      </c>
      <c r="H181" s="55">
        <v>6400.0</v>
      </c>
      <c r="I181" s="38" t="s">
        <v>200</v>
      </c>
      <c r="J181" s="38" t="s">
        <v>200</v>
      </c>
      <c r="K181" s="38" t="s">
        <v>200</v>
      </c>
      <c r="L181" s="55">
        <v>11598.0</v>
      </c>
      <c r="M181" s="55">
        <v>11598.0</v>
      </c>
      <c r="N181" s="38" t="s">
        <v>200</v>
      </c>
      <c r="O181" s="38" t="s">
        <v>200</v>
      </c>
      <c r="P181" s="48"/>
      <c r="Q181" s="48"/>
      <c r="R181" s="48"/>
      <c r="S181" s="48"/>
      <c r="T181" s="48"/>
      <c r="U181" s="48"/>
      <c r="V181" s="48"/>
      <c r="W181" s="48"/>
      <c r="X181" s="48"/>
      <c r="Y181" s="48"/>
      <c r="Z181" s="48"/>
    </row>
    <row r="182">
      <c r="A182" s="38" t="s">
        <v>3770</v>
      </c>
      <c r="B182" s="38" t="s">
        <v>3771</v>
      </c>
      <c r="C182" s="38" t="s">
        <v>3772</v>
      </c>
      <c r="D182" s="38" t="s">
        <v>1313</v>
      </c>
      <c r="E182" s="38" t="s">
        <v>15026</v>
      </c>
      <c r="F182" s="38">
        <v>1996.0</v>
      </c>
      <c r="G182" s="55">
        <v>6000.0</v>
      </c>
      <c r="H182" s="55">
        <v>6000.0</v>
      </c>
      <c r="I182" s="38" t="s">
        <v>200</v>
      </c>
      <c r="J182" s="38" t="s">
        <v>200</v>
      </c>
      <c r="K182" s="38" t="s">
        <v>200</v>
      </c>
      <c r="L182" s="55">
        <v>3060.0</v>
      </c>
      <c r="M182" s="55">
        <v>3060.0</v>
      </c>
      <c r="N182" s="38" t="s">
        <v>200</v>
      </c>
      <c r="O182" s="38" t="s">
        <v>200</v>
      </c>
      <c r="P182" s="48"/>
      <c r="Q182" s="48"/>
      <c r="R182" s="48"/>
      <c r="S182" s="48"/>
      <c r="T182" s="48"/>
      <c r="U182" s="48"/>
      <c r="V182" s="48"/>
      <c r="W182" s="48"/>
      <c r="X182" s="48"/>
      <c r="Y182" s="48"/>
      <c r="Z182" s="48"/>
    </row>
    <row r="183">
      <c r="A183" s="38" t="s">
        <v>2014</v>
      </c>
      <c r="B183" s="38" t="s">
        <v>2015</v>
      </c>
      <c r="C183" s="38" t="s">
        <v>2016</v>
      </c>
      <c r="D183" s="38" t="s">
        <v>1313</v>
      </c>
      <c r="E183" s="38" t="s">
        <v>15023</v>
      </c>
      <c r="F183" s="38">
        <v>2000.0</v>
      </c>
      <c r="G183" s="55">
        <v>3000.0</v>
      </c>
      <c r="H183" s="55">
        <v>3000.0</v>
      </c>
      <c r="I183" s="38" t="s">
        <v>200</v>
      </c>
      <c r="J183" s="38" t="s">
        <v>200</v>
      </c>
      <c r="K183" s="38" t="s">
        <v>200</v>
      </c>
      <c r="L183" s="55">
        <v>3000.0</v>
      </c>
      <c r="M183" s="55">
        <v>3000.0</v>
      </c>
      <c r="N183" s="38" t="s">
        <v>200</v>
      </c>
      <c r="O183" s="38" t="s">
        <v>200</v>
      </c>
      <c r="P183" s="48"/>
      <c r="Q183" s="48"/>
      <c r="R183" s="48"/>
      <c r="S183" s="48"/>
      <c r="T183" s="48"/>
      <c r="U183" s="48"/>
      <c r="V183" s="48"/>
      <c r="W183" s="48"/>
      <c r="X183" s="48"/>
      <c r="Y183" s="48"/>
      <c r="Z183" s="48"/>
    </row>
    <row r="184">
      <c r="A184" s="38" t="s">
        <v>5221</v>
      </c>
      <c r="B184" s="38" t="s">
        <v>5222</v>
      </c>
      <c r="C184" s="38" t="s">
        <v>5223</v>
      </c>
      <c r="D184" s="38" t="s">
        <v>1313</v>
      </c>
      <c r="E184" s="38" t="s">
        <v>15026</v>
      </c>
      <c r="F184" s="38">
        <v>2000.0</v>
      </c>
      <c r="G184" s="55">
        <v>1920.0</v>
      </c>
      <c r="H184" s="55">
        <v>1920.0</v>
      </c>
      <c r="I184" s="38" t="s">
        <v>200</v>
      </c>
      <c r="J184" s="38" t="s">
        <v>200</v>
      </c>
      <c r="K184" s="38" t="s">
        <v>200</v>
      </c>
      <c r="L184" s="55">
        <v>2400.0</v>
      </c>
      <c r="M184" s="55">
        <v>2400.0</v>
      </c>
      <c r="N184" s="38" t="s">
        <v>200</v>
      </c>
      <c r="O184" s="38" t="s">
        <v>200</v>
      </c>
      <c r="P184" s="48"/>
      <c r="Q184" s="48"/>
      <c r="R184" s="48"/>
      <c r="S184" s="48"/>
      <c r="T184" s="48"/>
      <c r="U184" s="48"/>
      <c r="V184" s="48"/>
      <c r="W184" s="48"/>
      <c r="X184" s="48"/>
      <c r="Y184" s="48"/>
      <c r="Z184" s="48"/>
    </row>
    <row r="185">
      <c r="A185" s="38" t="s">
        <v>1804</v>
      </c>
      <c r="B185" s="38" t="s">
        <v>1805</v>
      </c>
      <c r="C185" s="38" t="s">
        <v>1806</v>
      </c>
      <c r="D185" s="38" t="s">
        <v>1313</v>
      </c>
      <c r="E185" s="38" t="s">
        <v>15023</v>
      </c>
      <c r="F185" s="38">
        <v>2001.0</v>
      </c>
      <c r="G185" s="55">
        <v>4400.0</v>
      </c>
      <c r="H185" s="55">
        <v>4400.0</v>
      </c>
      <c r="I185" s="38" t="s">
        <v>200</v>
      </c>
      <c r="J185" s="38" t="s">
        <v>200</v>
      </c>
      <c r="K185" s="38" t="s">
        <v>200</v>
      </c>
      <c r="L185" s="55">
        <v>2191.0</v>
      </c>
      <c r="M185" s="55">
        <v>2191.0</v>
      </c>
      <c r="N185" s="38" t="s">
        <v>200</v>
      </c>
      <c r="O185" s="38" t="s">
        <v>200</v>
      </c>
      <c r="P185" s="48"/>
      <c r="Q185" s="48"/>
      <c r="R185" s="48"/>
      <c r="S185" s="48"/>
      <c r="T185" s="48"/>
      <c r="U185" s="48"/>
      <c r="V185" s="48"/>
      <c r="W185" s="48"/>
      <c r="X185" s="48"/>
      <c r="Y185" s="48"/>
      <c r="Z185" s="48"/>
    </row>
    <row r="186">
      <c r="A186" s="38" t="s">
        <v>5324</v>
      </c>
      <c r="B186" s="38" t="s">
        <v>5325</v>
      </c>
      <c r="C186" s="38" t="s">
        <v>5326</v>
      </c>
      <c r="D186" s="38" t="s">
        <v>1313</v>
      </c>
      <c r="E186" s="38" t="s">
        <v>15026</v>
      </c>
      <c r="F186" s="38">
        <v>2000.0</v>
      </c>
      <c r="G186" s="55">
        <v>1700.0</v>
      </c>
      <c r="H186" s="55">
        <v>1700.0</v>
      </c>
      <c r="I186" s="38" t="s">
        <v>200</v>
      </c>
      <c r="J186" s="38" t="s">
        <v>200</v>
      </c>
      <c r="K186" s="38" t="s">
        <v>200</v>
      </c>
      <c r="L186" s="55">
        <v>2001.0</v>
      </c>
      <c r="M186" s="55">
        <v>2001.0</v>
      </c>
      <c r="N186" s="38" t="s">
        <v>200</v>
      </c>
      <c r="O186" s="38" t="s">
        <v>200</v>
      </c>
      <c r="P186" s="48"/>
      <c r="Q186" s="48"/>
      <c r="R186" s="48"/>
      <c r="S186" s="48"/>
      <c r="T186" s="48"/>
      <c r="U186" s="48"/>
      <c r="V186" s="48"/>
      <c r="W186" s="48"/>
      <c r="X186" s="48"/>
      <c r="Y186" s="48"/>
      <c r="Z186" s="48"/>
    </row>
    <row r="187">
      <c r="A187" s="38" t="s">
        <v>1712</v>
      </c>
      <c r="B187" s="38" t="s">
        <v>1713</v>
      </c>
      <c r="C187" s="38" t="s">
        <v>1714</v>
      </c>
      <c r="D187" s="38" t="s">
        <v>1313</v>
      </c>
      <c r="E187" s="38" t="s">
        <v>15023</v>
      </c>
      <c r="F187" s="38">
        <v>2006.0</v>
      </c>
      <c r="G187" s="55">
        <v>7500.0</v>
      </c>
      <c r="H187" s="55">
        <v>7500.0</v>
      </c>
      <c r="I187" s="38" t="s">
        <v>200</v>
      </c>
      <c r="J187" s="38" t="s">
        <v>200</v>
      </c>
      <c r="K187" s="38" t="s">
        <v>200</v>
      </c>
      <c r="L187" s="55">
        <v>7100.0</v>
      </c>
      <c r="M187" s="55">
        <v>7100.0</v>
      </c>
      <c r="N187" s="38" t="s">
        <v>200</v>
      </c>
      <c r="O187" s="38" t="s">
        <v>200</v>
      </c>
      <c r="P187" s="48"/>
      <c r="Q187" s="48"/>
      <c r="R187" s="48"/>
      <c r="S187" s="48"/>
      <c r="T187" s="48"/>
      <c r="U187" s="48"/>
      <c r="V187" s="48"/>
      <c r="W187" s="48"/>
      <c r="X187" s="48"/>
      <c r="Y187" s="48"/>
      <c r="Z187" s="48"/>
    </row>
    <row r="188">
      <c r="A188" s="38" t="s">
        <v>5398</v>
      </c>
      <c r="B188" s="38" t="s">
        <v>5399</v>
      </c>
      <c r="C188" s="38" t="s">
        <v>5392</v>
      </c>
      <c r="D188" s="38" t="s">
        <v>1313</v>
      </c>
      <c r="E188" s="38" t="s">
        <v>15026</v>
      </c>
      <c r="F188" s="38">
        <v>2003.0</v>
      </c>
      <c r="G188" s="55">
        <v>2700.0</v>
      </c>
      <c r="H188" s="55">
        <v>2700.0</v>
      </c>
      <c r="I188" s="38" t="s">
        <v>200</v>
      </c>
      <c r="J188" s="38" t="s">
        <v>200</v>
      </c>
      <c r="K188" s="38" t="s">
        <v>200</v>
      </c>
      <c r="L188" s="55">
        <v>2400.0</v>
      </c>
      <c r="M188" s="55">
        <v>2400.0</v>
      </c>
      <c r="N188" s="38" t="s">
        <v>200</v>
      </c>
      <c r="O188" s="38" t="s">
        <v>200</v>
      </c>
      <c r="P188" s="48"/>
      <c r="Q188" s="48"/>
      <c r="R188" s="48"/>
      <c r="S188" s="48"/>
      <c r="T188" s="48"/>
      <c r="U188" s="48"/>
      <c r="V188" s="48"/>
      <c r="W188" s="48"/>
      <c r="X188" s="48"/>
      <c r="Y188" s="48"/>
      <c r="Z188" s="48"/>
    </row>
    <row r="189">
      <c r="A189" s="38" t="s">
        <v>5350</v>
      </c>
      <c r="B189" s="38" t="s">
        <v>5351</v>
      </c>
      <c r="C189" s="38" t="s">
        <v>5352</v>
      </c>
      <c r="D189" s="38" t="s">
        <v>1313</v>
      </c>
      <c r="E189" s="38" t="s">
        <v>15023</v>
      </c>
      <c r="F189" s="38">
        <v>2006.0</v>
      </c>
      <c r="G189" s="55">
        <v>4200.0</v>
      </c>
      <c r="H189" s="55">
        <v>4200.0</v>
      </c>
      <c r="I189" s="38" t="s">
        <v>200</v>
      </c>
      <c r="J189" s="38" t="s">
        <v>200</v>
      </c>
      <c r="K189" s="38" t="s">
        <v>200</v>
      </c>
      <c r="L189" s="55">
        <v>4260.0</v>
      </c>
      <c r="M189" s="55">
        <v>4260.0</v>
      </c>
      <c r="N189" s="38" t="s">
        <v>200</v>
      </c>
      <c r="O189" s="38" t="s">
        <v>200</v>
      </c>
      <c r="P189" s="48"/>
      <c r="Q189" s="48"/>
      <c r="R189" s="48"/>
      <c r="S189" s="48"/>
      <c r="T189" s="48"/>
      <c r="U189" s="48"/>
      <c r="V189" s="48"/>
      <c r="W189" s="48"/>
      <c r="X189" s="48"/>
      <c r="Y189" s="48"/>
      <c r="Z189" s="48"/>
    </row>
    <row r="190">
      <c r="A190" s="38" t="s">
        <v>5258</v>
      </c>
      <c r="B190" s="38" t="s">
        <v>5259</v>
      </c>
      <c r="C190" s="38" t="s">
        <v>5260</v>
      </c>
      <c r="D190" s="38" t="s">
        <v>1313</v>
      </c>
      <c r="E190" s="38" t="s">
        <v>15023</v>
      </c>
      <c r="F190" s="38">
        <v>2002.0</v>
      </c>
      <c r="G190" s="55">
        <v>2000.0</v>
      </c>
      <c r="H190" s="55">
        <v>2000.0</v>
      </c>
      <c r="I190" s="38" t="s">
        <v>200</v>
      </c>
      <c r="J190" s="38" t="s">
        <v>200</v>
      </c>
      <c r="K190" s="38" t="s">
        <v>200</v>
      </c>
      <c r="L190" s="55">
        <v>3500.0</v>
      </c>
      <c r="M190" s="55">
        <v>3500.0</v>
      </c>
      <c r="N190" s="38" t="s">
        <v>200</v>
      </c>
      <c r="O190" s="38" t="s">
        <v>200</v>
      </c>
      <c r="P190" s="48"/>
      <c r="Q190" s="48"/>
      <c r="R190" s="48"/>
      <c r="S190" s="48"/>
      <c r="T190" s="48"/>
      <c r="U190" s="48"/>
      <c r="V190" s="48"/>
      <c r="W190" s="48"/>
      <c r="X190" s="48"/>
      <c r="Y190" s="48"/>
      <c r="Z190" s="48"/>
    </row>
    <row r="191">
      <c r="A191" s="38" t="s">
        <v>5258</v>
      </c>
      <c r="B191" s="38" t="s">
        <v>5259</v>
      </c>
      <c r="C191" s="38" t="s">
        <v>5260</v>
      </c>
      <c r="D191" s="38" t="s">
        <v>1313</v>
      </c>
      <c r="E191" s="38" t="s">
        <v>15027</v>
      </c>
      <c r="F191" s="38" t="s">
        <v>212</v>
      </c>
      <c r="G191" s="55">
        <v>1700.0</v>
      </c>
      <c r="H191" s="55">
        <v>1700.0</v>
      </c>
      <c r="I191" s="38" t="s">
        <v>200</v>
      </c>
      <c r="J191" s="38" t="s">
        <v>200</v>
      </c>
      <c r="K191" s="38" t="s">
        <v>200</v>
      </c>
      <c r="L191" s="38" t="s">
        <v>200</v>
      </c>
      <c r="M191" s="38" t="s">
        <v>200</v>
      </c>
      <c r="N191" s="38" t="s">
        <v>200</v>
      </c>
      <c r="O191" s="38" t="s">
        <v>200</v>
      </c>
      <c r="P191" s="48"/>
      <c r="Q191" s="48"/>
      <c r="R191" s="48"/>
      <c r="S191" s="48"/>
      <c r="T191" s="48"/>
      <c r="U191" s="48"/>
      <c r="V191" s="48"/>
      <c r="W191" s="48"/>
      <c r="X191" s="48"/>
      <c r="Y191" s="48"/>
      <c r="Z191" s="48"/>
    </row>
    <row r="192">
      <c r="A192" s="38" t="s">
        <v>5258</v>
      </c>
      <c r="B192" s="38" t="s">
        <v>5259</v>
      </c>
      <c r="C192" s="38" t="s">
        <v>5260</v>
      </c>
      <c r="D192" s="38" t="s">
        <v>1313</v>
      </c>
      <c r="E192" s="38" t="s">
        <v>15028</v>
      </c>
      <c r="F192" s="38">
        <v>2002.0</v>
      </c>
      <c r="G192" s="55">
        <v>2125.0</v>
      </c>
      <c r="H192" s="55">
        <v>2125.0</v>
      </c>
      <c r="I192" s="38" t="s">
        <v>200</v>
      </c>
      <c r="J192" s="38" t="s">
        <v>200</v>
      </c>
      <c r="K192" s="38" t="s">
        <v>200</v>
      </c>
      <c r="L192" s="38" t="s">
        <v>200</v>
      </c>
      <c r="M192" s="38" t="s">
        <v>200</v>
      </c>
      <c r="N192" s="38" t="s">
        <v>200</v>
      </c>
      <c r="O192" s="38" t="s">
        <v>200</v>
      </c>
      <c r="P192" s="48"/>
      <c r="Q192" s="48"/>
      <c r="R192" s="48"/>
      <c r="S192" s="48"/>
      <c r="T192" s="48"/>
      <c r="U192" s="48"/>
      <c r="V192" s="48"/>
      <c r="W192" s="48"/>
      <c r="X192" s="48"/>
      <c r="Y192" s="48"/>
      <c r="Z192" s="48"/>
    </row>
    <row r="193">
      <c r="A193" s="38" t="s">
        <v>6469</v>
      </c>
      <c r="B193" s="38" t="s">
        <v>6470</v>
      </c>
      <c r="C193" s="38" t="s">
        <v>6471</v>
      </c>
      <c r="D193" s="38" t="s">
        <v>1313</v>
      </c>
      <c r="E193" s="38" t="s">
        <v>15023</v>
      </c>
      <c r="F193" s="38">
        <v>2003.0</v>
      </c>
      <c r="G193" s="55">
        <v>1500.0</v>
      </c>
      <c r="H193" s="55">
        <v>1500.0</v>
      </c>
      <c r="I193" s="38" t="s">
        <v>200</v>
      </c>
      <c r="J193" s="38" t="s">
        <v>200</v>
      </c>
      <c r="K193" s="38" t="s">
        <v>200</v>
      </c>
      <c r="L193" s="55">
        <v>2300.0</v>
      </c>
      <c r="M193" s="55">
        <v>2300.0</v>
      </c>
      <c r="N193" s="38" t="s">
        <v>200</v>
      </c>
      <c r="O193" s="38" t="s">
        <v>200</v>
      </c>
      <c r="P193" s="48"/>
      <c r="Q193" s="48"/>
      <c r="R193" s="48"/>
      <c r="S193" s="48"/>
      <c r="T193" s="48"/>
      <c r="U193" s="48"/>
      <c r="V193" s="48"/>
      <c r="W193" s="48"/>
      <c r="X193" s="48"/>
      <c r="Y193" s="48"/>
      <c r="Z193" s="48"/>
    </row>
    <row r="194">
      <c r="A194" s="38" t="s">
        <v>6469</v>
      </c>
      <c r="B194" s="38" t="s">
        <v>6470</v>
      </c>
      <c r="C194" s="38" t="s">
        <v>6471</v>
      </c>
      <c r="D194" s="38" t="s">
        <v>1313</v>
      </c>
      <c r="E194" s="38" t="s">
        <v>15027</v>
      </c>
      <c r="F194" s="38" t="s">
        <v>212</v>
      </c>
      <c r="G194" s="55">
        <v>750.0</v>
      </c>
      <c r="H194" s="38" t="s">
        <v>200</v>
      </c>
      <c r="I194" s="55">
        <v>750.0</v>
      </c>
      <c r="J194" s="38" t="s">
        <v>200</v>
      </c>
      <c r="K194" s="38" t="s">
        <v>200</v>
      </c>
      <c r="L194" s="38" t="s">
        <v>200</v>
      </c>
      <c r="M194" s="38" t="s">
        <v>200</v>
      </c>
      <c r="N194" s="38" t="s">
        <v>200</v>
      </c>
      <c r="O194" s="38" t="s">
        <v>200</v>
      </c>
      <c r="P194" s="48"/>
      <c r="Q194" s="48"/>
      <c r="R194" s="48"/>
      <c r="S194" s="48"/>
      <c r="T194" s="48"/>
      <c r="U194" s="48"/>
      <c r="V194" s="48"/>
      <c r="W194" s="48"/>
      <c r="X194" s="48"/>
      <c r="Y194" s="48"/>
      <c r="Z194" s="48"/>
    </row>
    <row r="195">
      <c r="A195" s="38" t="s">
        <v>6469</v>
      </c>
      <c r="B195" s="38" t="s">
        <v>6470</v>
      </c>
      <c r="C195" s="38" t="s">
        <v>6471</v>
      </c>
      <c r="D195" s="38" t="s">
        <v>1313</v>
      </c>
      <c r="E195" s="38" t="s">
        <v>15026</v>
      </c>
      <c r="F195" s="38">
        <v>2003.0</v>
      </c>
      <c r="G195" s="55">
        <v>1150.0</v>
      </c>
      <c r="H195" s="55">
        <v>1150.0</v>
      </c>
      <c r="I195" s="38" t="s">
        <v>200</v>
      </c>
      <c r="J195" s="38" t="s">
        <v>200</v>
      </c>
      <c r="K195" s="38" t="s">
        <v>200</v>
      </c>
      <c r="L195" s="55">
        <v>700.0</v>
      </c>
      <c r="M195" s="55">
        <v>700.0</v>
      </c>
      <c r="N195" s="38" t="s">
        <v>200</v>
      </c>
      <c r="O195" s="38" t="s">
        <v>200</v>
      </c>
      <c r="P195" s="48"/>
      <c r="Q195" s="48"/>
      <c r="R195" s="48"/>
      <c r="S195" s="48"/>
      <c r="T195" s="48"/>
      <c r="U195" s="48"/>
      <c r="V195" s="48"/>
      <c r="W195" s="48"/>
      <c r="X195" s="48"/>
      <c r="Y195" s="48"/>
      <c r="Z195" s="48"/>
    </row>
    <row r="196">
      <c r="A196" s="38" t="s">
        <v>3001</v>
      </c>
      <c r="B196" s="38" t="s">
        <v>3002</v>
      </c>
      <c r="C196" s="38" t="s">
        <v>3003</v>
      </c>
      <c r="D196" s="38" t="s">
        <v>1313</v>
      </c>
      <c r="E196" s="38" t="s">
        <v>15023</v>
      </c>
      <c r="F196" s="38">
        <v>2000.0</v>
      </c>
      <c r="G196" s="55">
        <v>750.0</v>
      </c>
      <c r="H196" s="38" t="s">
        <v>200</v>
      </c>
      <c r="I196" s="55">
        <v>750.0</v>
      </c>
      <c r="J196" s="38" t="s">
        <v>200</v>
      </c>
      <c r="K196" s="38" t="s">
        <v>200</v>
      </c>
      <c r="L196" s="38" t="s">
        <v>200</v>
      </c>
      <c r="M196" s="38" t="s">
        <v>200</v>
      </c>
      <c r="N196" s="38" t="s">
        <v>200</v>
      </c>
      <c r="O196" s="38" t="s">
        <v>200</v>
      </c>
      <c r="P196" s="48"/>
      <c r="Q196" s="48"/>
      <c r="R196" s="48"/>
      <c r="S196" s="48"/>
      <c r="T196" s="48"/>
      <c r="U196" s="48"/>
      <c r="V196" s="48"/>
      <c r="W196" s="48"/>
      <c r="X196" s="48"/>
      <c r="Y196" s="48"/>
      <c r="Z196" s="48"/>
    </row>
    <row r="197">
      <c r="A197" s="38" t="s">
        <v>3001</v>
      </c>
      <c r="B197" s="38" t="s">
        <v>3002</v>
      </c>
      <c r="C197" s="38" t="s">
        <v>3003</v>
      </c>
      <c r="D197" s="38" t="s">
        <v>1313</v>
      </c>
      <c r="E197" s="38" t="s">
        <v>15027</v>
      </c>
      <c r="F197" s="38" t="s">
        <v>212</v>
      </c>
      <c r="G197" s="55">
        <v>825.0</v>
      </c>
      <c r="H197" s="38" t="s">
        <v>200</v>
      </c>
      <c r="I197" s="55">
        <v>825.0</v>
      </c>
      <c r="J197" s="38" t="s">
        <v>200</v>
      </c>
      <c r="K197" s="38" t="s">
        <v>200</v>
      </c>
      <c r="L197" s="38" t="s">
        <v>200</v>
      </c>
      <c r="M197" s="38" t="s">
        <v>200</v>
      </c>
      <c r="N197" s="38" t="s">
        <v>200</v>
      </c>
      <c r="O197" s="38" t="s">
        <v>200</v>
      </c>
      <c r="P197" s="48"/>
      <c r="Q197" s="48"/>
      <c r="R197" s="48"/>
      <c r="S197" s="48"/>
      <c r="T197" s="48"/>
      <c r="U197" s="48"/>
      <c r="V197" s="48"/>
      <c r="W197" s="48"/>
      <c r="X197" s="48"/>
      <c r="Y197" s="48"/>
      <c r="Z197" s="48"/>
    </row>
    <row r="198">
      <c r="A198" s="38" t="s">
        <v>3001</v>
      </c>
      <c r="B198" s="38" t="s">
        <v>3002</v>
      </c>
      <c r="C198" s="38" t="s">
        <v>3003</v>
      </c>
      <c r="D198" s="38" t="s">
        <v>1313</v>
      </c>
      <c r="E198" s="38" t="s">
        <v>15026</v>
      </c>
      <c r="F198" s="38">
        <v>2000.0</v>
      </c>
      <c r="G198" s="55">
        <v>2000.0</v>
      </c>
      <c r="H198" s="55">
        <v>2000.0</v>
      </c>
      <c r="I198" s="38" t="s">
        <v>200</v>
      </c>
      <c r="J198" s="38" t="s">
        <v>200</v>
      </c>
      <c r="K198" s="38" t="s">
        <v>200</v>
      </c>
      <c r="L198" s="55">
        <v>1440.0</v>
      </c>
      <c r="M198" s="55">
        <v>1440.0</v>
      </c>
      <c r="N198" s="38" t="s">
        <v>200</v>
      </c>
      <c r="O198" s="38" t="s">
        <v>200</v>
      </c>
      <c r="P198" s="48"/>
      <c r="Q198" s="48"/>
      <c r="R198" s="48"/>
      <c r="S198" s="48"/>
      <c r="T198" s="48"/>
      <c r="U198" s="48"/>
      <c r="V198" s="48"/>
      <c r="W198" s="48"/>
      <c r="X198" s="48"/>
      <c r="Y198" s="48"/>
      <c r="Z198" s="48"/>
    </row>
    <row r="199">
      <c r="A199" s="38" t="s">
        <v>3037</v>
      </c>
      <c r="B199" s="38" t="s">
        <v>3038</v>
      </c>
      <c r="C199" s="38" t="s">
        <v>3039</v>
      </c>
      <c r="D199" s="38" t="s">
        <v>1313</v>
      </c>
      <c r="E199" s="38" t="s">
        <v>15023</v>
      </c>
      <c r="F199" s="38">
        <v>1993.0</v>
      </c>
      <c r="G199" s="55">
        <v>1200.0</v>
      </c>
      <c r="H199" s="55">
        <v>1200.0</v>
      </c>
      <c r="I199" s="38" t="s">
        <v>200</v>
      </c>
      <c r="J199" s="38" t="s">
        <v>200</v>
      </c>
      <c r="K199" s="38" t="s">
        <v>200</v>
      </c>
      <c r="L199" s="55">
        <v>1160.0</v>
      </c>
      <c r="M199" s="55">
        <v>1160.0</v>
      </c>
      <c r="N199" s="38" t="s">
        <v>200</v>
      </c>
      <c r="O199" s="38" t="s">
        <v>200</v>
      </c>
      <c r="P199" s="48"/>
      <c r="Q199" s="48"/>
      <c r="R199" s="48"/>
      <c r="S199" s="48"/>
      <c r="T199" s="48"/>
      <c r="U199" s="48"/>
      <c r="V199" s="48"/>
      <c r="W199" s="48"/>
      <c r="X199" s="48"/>
      <c r="Y199" s="48"/>
      <c r="Z199" s="48"/>
    </row>
    <row r="200">
      <c r="A200" s="38" t="s">
        <v>3037</v>
      </c>
      <c r="B200" s="38" t="s">
        <v>3038</v>
      </c>
      <c r="C200" s="38" t="s">
        <v>3039</v>
      </c>
      <c r="D200" s="38" t="s">
        <v>1313</v>
      </c>
      <c r="E200" s="38" t="s">
        <v>15027</v>
      </c>
      <c r="F200" s="38" t="s">
        <v>212</v>
      </c>
      <c r="G200" s="55">
        <v>410.0</v>
      </c>
      <c r="H200" s="38" t="s">
        <v>200</v>
      </c>
      <c r="I200" s="55">
        <v>410.0</v>
      </c>
      <c r="J200" s="38" t="s">
        <v>200</v>
      </c>
      <c r="K200" s="38" t="s">
        <v>200</v>
      </c>
      <c r="L200" s="55">
        <v>1160.0</v>
      </c>
      <c r="M200" s="55">
        <v>1160.0</v>
      </c>
      <c r="N200" s="38" t="s">
        <v>200</v>
      </c>
      <c r="O200" s="38" t="s">
        <v>200</v>
      </c>
      <c r="P200" s="48"/>
      <c r="Q200" s="48"/>
      <c r="R200" s="48"/>
      <c r="S200" s="48"/>
      <c r="T200" s="48"/>
      <c r="U200" s="48"/>
      <c r="V200" s="48"/>
      <c r="W200" s="48"/>
      <c r="X200" s="48"/>
      <c r="Y200" s="48"/>
      <c r="Z200" s="48"/>
    </row>
    <row r="201">
      <c r="A201" s="38" t="s">
        <v>3755</v>
      </c>
      <c r="B201" s="38" t="s">
        <v>3756</v>
      </c>
      <c r="C201" s="38" t="s">
        <v>3757</v>
      </c>
      <c r="D201" s="38" t="s">
        <v>1313</v>
      </c>
      <c r="E201" s="38" t="s">
        <v>15023</v>
      </c>
      <c r="F201" s="38">
        <v>1995.0</v>
      </c>
      <c r="G201" s="55">
        <v>3000.0</v>
      </c>
      <c r="H201" s="55">
        <v>3000.0</v>
      </c>
      <c r="I201" s="38" t="s">
        <v>200</v>
      </c>
      <c r="J201" s="38" t="s">
        <v>200</v>
      </c>
      <c r="K201" s="38" t="s">
        <v>200</v>
      </c>
      <c r="L201" s="55">
        <v>3000.0</v>
      </c>
      <c r="M201" s="55">
        <v>3000.0</v>
      </c>
      <c r="N201" s="38" t="s">
        <v>200</v>
      </c>
      <c r="O201" s="38" t="s">
        <v>200</v>
      </c>
      <c r="P201" s="48"/>
      <c r="Q201" s="48"/>
      <c r="R201" s="48"/>
      <c r="S201" s="48"/>
      <c r="T201" s="48"/>
      <c r="U201" s="48"/>
      <c r="V201" s="48"/>
      <c r="W201" s="48"/>
      <c r="X201" s="48"/>
      <c r="Y201" s="48"/>
      <c r="Z201" s="48"/>
    </row>
    <row r="202">
      <c r="A202" s="38" t="s">
        <v>2951</v>
      </c>
      <c r="B202" s="38" t="s">
        <v>2952</v>
      </c>
      <c r="C202" s="38" t="s">
        <v>2832</v>
      </c>
      <c r="D202" s="38" t="s">
        <v>1313</v>
      </c>
      <c r="E202" s="38" t="s">
        <v>15028</v>
      </c>
      <c r="F202" s="38">
        <v>2003.0</v>
      </c>
      <c r="G202" s="55">
        <v>1400.0</v>
      </c>
      <c r="H202" s="55">
        <v>1400.0</v>
      </c>
      <c r="I202" s="38" t="s">
        <v>200</v>
      </c>
      <c r="J202" s="38" t="s">
        <v>200</v>
      </c>
      <c r="K202" s="38" t="s">
        <v>200</v>
      </c>
      <c r="L202" s="55">
        <v>2550.0</v>
      </c>
      <c r="M202" s="55">
        <v>2550.0</v>
      </c>
      <c r="N202" s="38" t="s">
        <v>200</v>
      </c>
      <c r="O202" s="38" t="s">
        <v>200</v>
      </c>
      <c r="P202" s="48"/>
      <c r="Q202" s="48"/>
      <c r="R202" s="48"/>
      <c r="S202" s="48"/>
      <c r="T202" s="48"/>
      <c r="U202" s="48"/>
      <c r="V202" s="48"/>
      <c r="W202" s="48"/>
      <c r="X202" s="48"/>
      <c r="Y202" s="48"/>
      <c r="Z202" s="48"/>
    </row>
    <row r="203">
      <c r="A203" s="38" t="s">
        <v>5715</v>
      </c>
      <c r="B203" s="38" t="s">
        <v>5716</v>
      </c>
      <c r="C203" s="38" t="s">
        <v>5717</v>
      </c>
      <c r="D203" s="38" t="s">
        <v>1313</v>
      </c>
      <c r="E203" s="38" t="s">
        <v>15026</v>
      </c>
      <c r="F203" s="38">
        <v>1984.0</v>
      </c>
      <c r="G203" s="55">
        <v>2999.0</v>
      </c>
      <c r="H203" s="55">
        <v>2999.0</v>
      </c>
      <c r="I203" s="38" t="s">
        <v>200</v>
      </c>
      <c r="J203" s="38" t="s">
        <v>200</v>
      </c>
      <c r="K203" s="38" t="s">
        <v>200</v>
      </c>
      <c r="L203" s="55">
        <v>2640.0</v>
      </c>
      <c r="M203" s="55">
        <v>2640.0</v>
      </c>
      <c r="N203" s="38" t="s">
        <v>200</v>
      </c>
      <c r="O203" s="38" t="s">
        <v>200</v>
      </c>
      <c r="P203" s="48"/>
      <c r="Q203" s="48"/>
      <c r="R203" s="48"/>
      <c r="S203" s="48"/>
      <c r="T203" s="48"/>
      <c r="U203" s="48"/>
      <c r="V203" s="48"/>
      <c r="W203" s="48"/>
      <c r="X203" s="48"/>
      <c r="Y203" s="48"/>
      <c r="Z203" s="48"/>
    </row>
    <row r="204">
      <c r="A204" s="38" t="s">
        <v>2723</v>
      </c>
      <c r="B204" s="38" t="s">
        <v>2724</v>
      </c>
      <c r="C204" s="38" t="s">
        <v>2725</v>
      </c>
      <c r="D204" s="38" t="s">
        <v>1313</v>
      </c>
      <c r="E204" s="38" t="s">
        <v>15026</v>
      </c>
      <c r="F204" s="38">
        <v>2002.0</v>
      </c>
      <c r="G204" s="55">
        <v>1600.0</v>
      </c>
      <c r="H204" s="55">
        <v>1600.0</v>
      </c>
      <c r="I204" s="38" t="s">
        <v>200</v>
      </c>
      <c r="J204" s="38" t="s">
        <v>200</v>
      </c>
      <c r="K204" s="38" t="s">
        <v>200</v>
      </c>
      <c r="L204" s="55">
        <v>1780.0</v>
      </c>
      <c r="M204" s="55">
        <v>1780.0</v>
      </c>
      <c r="N204" s="38" t="s">
        <v>200</v>
      </c>
      <c r="O204" s="38" t="s">
        <v>200</v>
      </c>
      <c r="P204" s="48"/>
      <c r="Q204" s="48"/>
      <c r="R204" s="48"/>
      <c r="S204" s="48"/>
      <c r="T204" s="48"/>
      <c r="U204" s="48"/>
      <c r="V204" s="48"/>
      <c r="W204" s="48"/>
      <c r="X204" s="48"/>
      <c r="Y204" s="48"/>
      <c r="Z204" s="48"/>
    </row>
    <row r="205">
      <c r="A205" s="38" t="s">
        <v>2936</v>
      </c>
      <c r="B205" s="38" t="s">
        <v>2937</v>
      </c>
      <c r="C205" s="38" t="s">
        <v>2938</v>
      </c>
      <c r="D205" s="38" t="s">
        <v>1313</v>
      </c>
      <c r="E205" s="38" t="s">
        <v>15023</v>
      </c>
      <c r="F205" s="38">
        <v>1984.0</v>
      </c>
      <c r="G205" s="38" t="s">
        <v>200</v>
      </c>
      <c r="H205" s="38" t="s">
        <v>200</v>
      </c>
      <c r="I205" s="38" t="s">
        <v>200</v>
      </c>
      <c r="J205" s="38" t="s">
        <v>200</v>
      </c>
      <c r="K205" s="38" t="s">
        <v>200</v>
      </c>
      <c r="L205" s="55">
        <v>1060.0</v>
      </c>
      <c r="M205" s="55">
        <v>1060.0</v>
      </c>
      <c r="N205" s="38" t="s">
        <v>200</v>
      </c>
      <c r="O205" s="38" t="s">
        <v>200</v>
      </c>
      <c r="P205" s="48"/>
      <c r="Q205" s="48"/>
      <c r="R205" s="48"/>
      <c r="S205" s="48"/>
      <c r="T205" s="48"/>
      <c r="U205" s="48"/>
      <c r="V205" s="48"/>
      <c r="W205" s="48"/>
      <c r="X205" s="48"/>
      <c r="Y205" s="48"/>
      <c r="Z205" s="48"/>
    </row>
    <row r="206">
      <c r="A206" s="38" t="s">
        <v>2936</v>
      </c>
      <c r="B206" s="38" t="s">
        <v>2937</v>
      </c>
      <c r="C206" s="38" t="s">
        <v>2938</v>
      </c>
      <c r="D206" s="38" t="s">
        <v>1313</v>
      </c>
      <c r="E206" s="38" t="s">
        <v>15025</v>
      </c>
      <c r="F206" s="38">
        <v>1984.0</v>
      </c>
      <c r="G206" s="38" t="s">
        <v>200</v>
      </c>
      <c r="H206" s="38" t="s">
        <v>200</v>
      </c>
      <c r="I206" s="38" t="s">
        <v>200</v>
      </c>
      <c r="J206" s="38" t="s">
        <v>200</v>
      </c>
      <c r="K206" s="38" t="s">
        <v>200</v>
      </c>
      <c r="L206" s="55">
        <v>1370.0</v>
      </c>
      <c r="M206" s="55">
        <v>1370.0</v>
      </c>
      <c r="N206" s="38" t="s">
        <v>200</v>
      </c>
      <c r="O206" s="38" t="s">
        <v>200</v>
      </c>
      <c r="P206" s="48"/>
      <c r="Q206" s="48"/>
      <c r="R206" s="48"/>
      <c r="S206" s="48"/>
      <c r="T206" s="48"/>
      <c r="U206" s="48"/>
      <c r="V206" s="48"/>
      <c r="W206" s="48"/>
      <c r="X206" s="48"/>
      <c r="Y206" s="48"/>
      <c r="Z206" s="48"/>
    </row>
    <row r="207">
      <c r="A207" s="38" t="s">
        <v>2936</v>
      </c>
      <c r="B207" s="38" t="s">
        <v>2937</v>
      </c>
      <c r="C207" s="38" t="s">
        <v>2938</v>
      </c>
      <c r="D207" s="38" t="s">
        <v>1313</v>
      </c>
      <c r="E207" s="38" t="s">
        <v>15028</v>
      </c>
      <c r="F207" s="38">
        <v>1984.0</v>
      </c>
      <c r="G207" s="55">
        <v>2250.0</v>
      </c>
      <c r="H207" s="55">
        <v>2250.0</v>
      </c>
      <c r="I207" s="38" t="s">
        <v>200</v>
      </c>
      <c r="J207" s="38" t="s">
        <v>200</v>
      </c>
      <c r="K207" s="38" t="s">
        <v>200</v>
      </c>
      <c r="L207" s="55">
        <v>670.0</v>
      </c>
      <c r="M207" s="55">
        <v>670.0</v>
      </c>
      <c r="N207" s="38" t="s">
        <v>200</v>
      </c>
      <c r="O207" s="38" t="s">
        <v>200</v>
      </c>
      <c r="P207" s="48"/>
      <c r="Q207" s="48"/>
      <c r="R207" s="48"/>
      <c r="S207" s="48"/>
      <c r="T207" s="48"/>
      <c r="U207" s="48"/>
      <c r="V207" s="48"/>
      <c r="W207" s="48"/>
      <c r="X207" s="48"/>
      <c r="Y207" s="48"/>
      <c r="Z207" s="48"/>
    </row>
    <row r="208">
      <c r="A208" s="38" t="s">
        <v>2986</v>
      </c>
      <c r="B208" s="38" t="s">
        <v>2987</v>
      </c>
      <c r="C208" s="38" t="s">
        <v>2988</v>
      </c>
      <c r="D208" s="38" t="s">
        <v>1313</v>
      </c>
      <c r="E208" s="38" t="s">
        <v>15023</v>
      </c>
      <c r="F208" s="38">
        <v>1993.0</v>
      </c>
      <c r="G208" s="55">
        <v>2700.0</v>
      </c>
      <c r="H208" s="55">
        <v>2700.0</v>
      </c>
      <c r="I208" s="38" t="s">
        <v>200</v>
      </c>
      <c r="J208" s="38" t="s">
        <v>200</v>
      </c>
      <c r="K208" s="38" t="s">
        <v>200</v>
      </c>
      <c r="L208" s="55">
        <v>2080.0</v>
      </c>
      <c r="M208" s="55">
        <v>2080.0</v>
      </c>
      <c r="N208" s="38" t="s">
        <v>200</v>
      </c>
      <c r="O208" s="38" t="s">
        <v>200</v>
      </c>
      <c r="P208" s="48"/>
      <c r="Q208" s="48"/>
      <c r="R208" s="48"/>
      <c r="S208" s="48"/>
      <c r="T208" s="48"/>
      <c r="U208" s="48"/>
      <c r="V208" s="48"/>
      <c r="W208" s="48"/>
      <c r="X208" s="48"/>
      <c r="Y208" s="48"/>
      <c r="Z208" s="48"/>
    </row>
    <row r="209">
      <c r="A209" s="38" t="s">
        <v>2986</v>
      </c>
      <c r="B209" s="38" t="s">
        <v>2987</v>
      </c>
      <c r="C209" s="38" t="s">
        <v>2988</v>
      </c>
      <c r="D209" s="38" t="s">
        <v>1313</v>
      </c>
      <c r="E209" s="38" t="s">
        <v>15024</v>
      </c>
      <c r="F209" s="38">
        <v>1993.0</v>
      </c>
      <c r="G209" s="38" t="s">
        <v>200</v>
      </c>
      <c r="H209" s="38" t="s">
        <v>200</v>
      </c>
      <c r="I209" s="38" t="s">
        <v>200</v>
      </c>
      <c r="J209" s="38" t="s">
        <v>200</v>
      </c>
      <c r="K209" s="38" t="s">
        <v>200</v>
      </c>
      <c r="L209" s="55">
        <v>1160.0</v>
      </c>
      <c r="M209" s="55">
        <v>1160.0</v>
      </c>
      <c r="N209" s="38" t="s">
        <v>200</v>
      </c>
      <c r="O209" s="38" t="s">
        <v>200</v>
      </c>
      <c r="P209" s="48"/>
      <c r="Q209" s="48"/>
      <c r="R209" s="48"/>
      <c r="S209" s="48"/>
      <c r="T209" s="48"/>
      <c r="U209" s="48"/>
      <c r="V209" s="48"/>
      <c r="W209" s="48"/>
      <c r="X209" s="48"/>
      <c r="Y209" s="48"/>
      <c r="Z209" s="48"/>
    </row>
    <row r="210">
      <c r="A210" s="38" t="s">
        <v>2986</v>
      </c>
      <c r="B210" s="38" t="s">
        <v>2987</v>
      </c>
      <c r="C210" s="38" t="s">
        <v>2988</v>
      </c>
      <c r="D210" s="38" t="s">
        <v>1313</v>
      </c>
      <c r="E210" s="38" t="s">
        <v>15026</v>
      </c>
      <c r="F210" s="38">
        <v>1993.0</v>
      </c>
      <c r="G210" s="38" t="s">
        <v>200</v>
      </c>
      <c r="H210" s="38" t="s">
        <v>200</v>
      </c>
      <c r="I210" s="38" t="s">
        <v>200</v>
      </c>
      <c r="J210" s="38" t="s">
        <v>200</v>
      </c>
      <c r="K210" s="38" t="s">
        <v>200</v>
      </c>
      <c r="L210" s="55">
        <v>1040.0</v>
      </c>
      <c r="M210" s="55">
        <v>1040.0</v>
      </c>
      <c r="N210" s="38" t="s">
        <v>200</v>
      </c>
      <c r="O210" s="38" t="s">
        <v>200</v>
      </c>
      <c r="P210" s="48"/>
      <c r="Q210" s="48"/>
      <c r="R210" s="48"/>
      <c r="S210" s="48"/>
      <c r="T210" s="48"/>
      <c r="U210" s="48"/>
      <c r="V210" s="48"/>
      <c r="W210" s="48"/>
      <c r="X210" s="48"/>
      <c r="Y210" s="48"/>
      <c r="Z210" s="48"/>
    </row>
    <row r="211">
      <c r="A211" s="38" t="s">
        <v>2986</v>
      </c>
      <c r="B211" s="38" t="s">
        <v>2987</v>
      </c>
      <c r="C211" s="38" t="s">
        <v>2988</v>
      </c>
      <c r="D211" s="38" t="s">
        <v>1313</v>
      </c>
      <c r="E211" s="38" t="s">
        <v>15028</v>
      </c>
      <c r="F211" s="38">
        <v>1993.0</v>
      </c>
      <c r="G211" s="55">
        <v>600.0</v>
      </c>
      <c r="H211" s="55">
        <v>600.0</v>
      </c>
      <c r="I211" s="38" t="s">
        <v>200</v>
      </c>
      <c r="J211" s="38" t="s">
        <v>200</v>
      </c>
      <c r="K211" s="38" t="s">
        <v>200</v>
      </c>
      <c r="L211" s="38" t="s">
        <v>200</v>
      </c>
      <c r="M211" s="38" t="s">
        <v>200</v>
      </c>
      <c r="N211" s="38" t="s">
        <v>200</v>
      </c>
      <c r="O211" s="38" t="s">
        <v>200</v>
      </c>
      <c r="P211" s="48"/>
      <c r="Q211" s="48"/>
      <c r="R211" s="48"/>
      <c r="S211" s="48"/>
      <c r="T211" s="48"/>
      <c r="U211" s="48"/>
      <c r="V211" s="48"/>
      <c r="W211" s="48"/>
      <c r="X211" s="48"/>
      <c r="Y211" s="48"/>
      <c r="Z211" s="48"/>
    </row>
    <row r="212">
      <c r="A212" s="38" t="s">
        <v>2972</v>
      </c>
      <c r="B212" s="38" t="s">
        <v>2973</v>
      </c>
      <c r="C212" s="38" t="s">
        <v>2974</v>
      </c>
      <c r="D212" s="38" t="s">
        <v>1313</v>
      </c>
      <c r="E212" s="38" t="s">
        <v>15028</v>
      </c>
      <c r="F212" s="38">
        <v>2002.0</v>
      </c>
      <c r="G212" s="55">
        <v>1400.0</v>
      </c>
      <c r="H212" s="55">
        <v>1400.0</v>
      </c>
      <c r="I212" s="38" t="s">
        <v>200</v>
      </c>
      <c r="J212" s="38" t="s">
        <v>200</v>
      </c>
      <c r="K212" s="38" t="s">
        <v>200</v>
      </c>
      <c r="L212" s="55">
        <v>1200.0</v>
      </c>
      <c r="M212" s="55">
        <v>1200.0</v>
      </c>
      <c r="N212" s="38" t="s">
        <v>200</v>
      </c>
      <c r="O212" s="38" t="s">
        <v>200</v>
      </c>
      <c r="P212" s="48"/>
      <c r="Q212" s="48"/>
      <c r="R212" s="48"/>
      <c r="S212" s="48"/>
      <c r="T212" s="48"/>
      <c r="U212" s="48"/>
      <c r="V212" s="48"/>
      <c r="W212" s="48"/>
      <c r="X212" s="48"/>
      <c r="Y212" s="48"/>
      <c r="Z212" s="48"/>
    </row>
    <row r="213">
      <c r="A213" s="38" t="s">
        <v>5418</v>
      </c>
      <c r="B213" s="38" t="s">
        <v>5419</v>
      </c>
      <c r="C213" s="38" t="s">
        <v>5420</v>
      </c>
      <c r="D213" s="38" t="s">
        <v>1313</v>
      </c>
      <c r="E213" s="38" t="s">
        <v>15026</v>
      </c>
      <c r="F213" s="38">
        <v>2002.0</v>
      </c>
      <c r="G213" s="55">
        <v>3000.0</v>
      </c>
      <c r="H213" s="55">
        <v>3000.0</v>
      </c>
      <c r="I213" s="38" t="s">
        <v>200</v>
      </c>
      <c r="J213" s="38" t="s">
        <v>200</v>
      </c>
      <c r="K213" s="38" t="s">
        <v>200</v>
      </c>
      <c r="L213" s="55">
        <v>1381.0</v>
      </c>
      <c r="M213" s="55">
        <v>1381.0</v>
      </c>
      <c r="N213" s="38" t="s">
        <v>200</v>
      </c>
      <c r="O213" s="38" t="s">
        <v>200</v>
      </c>
      <c r="P213" s="48"/>
      <c r="Q213" s="48"/>
      <c r="R213" s="48"/>
      <c r="S213" s="48"/>
      <c r="T213" s="48"/>
      <c r="U213" s="48"/>
      <c r="V213" s="48"/>
      <c r="W213" s="48"/>
      <c r="X213" s="48"/>
      <c r="Y213" s="48"/>
      <c r="Z213" s="48"/>
    </row>
    <row r="214">
      <c r="A214" s="38" t="s">
        <v>5430</v>
      </c>
      <c r="B214" s="38" t="s">
        <v>5431</v>
      </c>
      <c r="C214" s="38" t="s">
        <v>5432</v>
      </c>
      <c r="D214" s="38" t="s">
        <v>1313</v>
      </c>
      <c r="E214" s="38" t="s">
        <v>15023</v>
      </c>
      <c r="F214" s="38">
        <v>2001.0</v>
      </c>
      <c r="G214" s="55">
        <v>825.0</v>
      </c>
      <c r="H214" s="38" t="s">
        <v>200</v>
      </c>
      <c r="I214" s="55">
        <v>825.0</v>
      </c>
      <c r="J214" s="38" t="s">
        <v>200</v>
      </c>
      <c r="K214" s="38" t="s">
        <v>200</v>
      </c>
      <c r="L214" s="38" t="s">
        <v>200</v>
      </c>
      <c r="M214" s="38" t="s">
        <v>200</v>
      </c>
      <c r="N214" s="38" t="s">
        <v>200</v>
      </c>
      <c r="O214" s="38" t="s">
        <v>200</v>
      </c>
      <c r="P214" s="48"/>
      <c r="Q214" s="48"/>
      <c r="R214" s="48"/>
      <c r="S214" s="48"/>
      <c r="T214" s="48"/>
      <c r="U214" s="48"/>
      <c r="V214" s="48"/>
      <c r="W214" s="48"/>
      <c r="X214" s="48"/>
      <c r="Y214" s="48"/>
      <c r="Z214" s="48"/>
    </row>
    <row r="215">
      <c r="A215" s="38" t="s">
        <v>5430</v>
      </c>
      <c r="B215" s="38" t="s">
        <v>5431</v>
      </c>
      <c r="C215" s="38" t="s">
        <v>5432</v>
      </c>
      <c r="D215" s="38" t="s">
        <v>1313</v>
      </c>
      <c r="E215" s="38" t="s">
        <v>15025</v>
      </c>
      <c r="F215" s="38">
        <v>2001.0</v>
      </c>
      <c r="G215" s="55">
        <v>850.0</v>
      </c>
      <c r="H215" s="55">
        <v>850.0</v>
      </c>
      <c r="I215" s="38" t="s">
        <v>200</v>
      </c>
      <c r="J215" s="38" t="s">
        <v>200</v>
      </c>
      <c r="K215" s="38" t="s">
        <v>200</v>
      </c>
      <c r="L215" s="38" t="s">
        <v>200</v>
      </c>
      <c r="M215" s="38" t="s">
        <v>200</v>
      </c>
      <c r="N215" s="38" t="s">
        <v>200</v>
      </c>
      <c r="O215" s="38" t="s">
        <v>200</v>
      </c>
      <c r="P215" s="48"/>
      <c r="Q215" s="48"/>
      <c r="R215" s="48"/>
      <c r="S215" s="48"/>
      <c r="T215" s="48"/>
      <c r="U215" s="48"/>
      <c r="V215" s="48"/>
      <c r="W215" s="48"/>
      <c r="X215" s="48"/>
      <c r="Y215" s="48"/>
      <c r="Z215" s="48"/>
    </row>
    <row r="216">
      <c r="A216" s="38" t="s">
        <v>5430</v>
      </c>
      <c r="B216" s="38" t="s">
        <v>5431</v>
      </c>
      <c r="C216" s="38" t="s">
        <v>5432</v>
      </c>
      <c r="D216" s="38" t="s">
        <v>1313</v>
      </c>
      <c r="E216" s="38" t="s">
        <v>15026</v>
      </c>
      <c r="F216" s="38">
        <v>2001.0</v>
      </c>
      <c r="G216" s="55">
        <v>1400.0</v>
      </c>
      <c r="H216" s="55">
        <v>1400.0</v>
      </c>
      <c r="I216" s="38" t="s">
        <v>200</v>
      </c>
      <c r="J216" s="38" t="s">
        <v>200</v>
      </c>
      <c r="K216" s="38" t="s">
        <v>200</v>
      </c>
      <c r="L216" s="55">
        <v>1660.0</v>
      </c>
      <c r="M216" s="55">
        <v>1660.0</v>
      </c>
      <c r="N216" s="38" t="s">
        <v>200</v>
      </c>
      <c r="O216" s="38" t="s">
        <v>200</v>
      </c>
      <c r="P216" s="48"/>
      <c r="Q216" s="48"/>
      <c r="R216" s="48"/>
      <c r="S216" s="48"/>
      <c r="T216" s="48"/>
      <c r="U216" s="48"/>
      <c r="V216" s="48"/>
      <c r="W216" s="48"/>
      <c r="X216" s="48"/>
      <c r="Y216" s="48"/>
      <c r="Z216" s="48"/>
    </row>
    <row r="217">
      <c r="A217" s="38" t="s">
        <v>5336</v>
      </c>
      <c r="B217" s="38" t="s">
        <v>5337</v>
      </c>
      <c r="C217" s="38" t="s">
        <v>5338</v>
      </c>
      <c r="D217" s="38" t="s">
        <v>1313</v>
      </c>
      <c r="E217" s="38" t="s">
        <v>15026</v>
      </c>
      <c r="F217" s="38">
        <v>2009.0</v>
      </c>
      <c r="G217" s="55">
        <v>2400.0</v>
      </c>
      <c r="H217" s="55">
        <v>2400.0</v>
      </c>
      <c r="I217" s="38" t="s">
        <v>200</v>
      </c>
      <c r="J217" s="38" t="s">
        <v>200</v>
      </c>
      <c r="K217" s="38" t="s">
        <v>200</v>
      </c>
      <c r="L217" s="55">
        <v>2590.0</v>
      </c>
      <c r="M217" s="55">
        <v>2590.0</v>
      </c>
      <c r="N217" s="38" t="s">
        <v>200</v>
      </c>
      <c r="O217" s="38" t="s">
        <v>200</v>
      </c>
      <c r="P217" s="48"/>
      <c r="Q217" s="48"/>
      <c r="R217" s="48"/>
      <c r="S217" s="48"/>
      <c r="T217" s="48"/>
      <c r="U217" s="48"/>
      <c r="V217" s="48"/>
      <c r="W217" s="48"/>
      <c r="X217" s="48"/>
      <c r="Y217" s="48"/>
      <c r="Z217" s="48"/>
    </row>
    <row r="218">
      <c r="A218" s="38" t="s">
        <v>2958</v>
      </c>
      <c r="B218" s="38" t="s">
        <v>2959</v>
      </c>
      <c r="C218" s="38" t="s">
        <v>2960</v>
      </c>
      <c r="D218" s="38" t="s">
        <v>1313</v>
      </c>
      <c r="E218" s="38" t="s">
        <v>15023</v>
      </c>
      <c r="F218" s="38">
        <v>2002.0</v>
      </c>
      <c r="G218" s="55">
        <v>5000.0</v>
      </c>
      <c r="H218" s="55">
        <v>5000.0</v>
      </c>
      <c r="I218" s="38" t="s">
        <v>200</v>
      </c>
      <c r="J218" s="38" t="s">
        <v>200</v>
      </c>
      <c r="K218" s="38" t="s">
        <v>200</v>
      </c>
      <c r="L218" s="55">
        <v>4340.0</v>
      </c>
      <c r="M218" s="55">
        <v>4340.0</v>
      </c>
      <c r="N218" s="38" t="s">
        <v>200</v>
      </c>
      <c r="O218" s="38" t="s">
        <v>200</v>
      </c>
      <c r="P218" s="48"/>
      <c r="Q218" s="48"/>
      <c r="R218" s="48"/>
      <c r="S218" s="48"/>
      <c r="T218" s="48"/>
      <c r="U218" s="48"/>
      <c r="V218" s="48"/>
      <c r="W218" s="48"/>
      <c r="X218" s="48"/>
      <c r="Y218" s="48"/>
      <c r="Z218" s="48"/>
    </row>
    <row r="219">
      <c r="A219" s="38" t="s">
        <v>2958</v>
      </c>
      <c r="B219" s="38" t="s">
        <v>2959</v>
      </c>
      <c r="C219" s="38" t="s">
        <v>2960</v>
      </c>
      <c r="D219" s="38" t="s">
        <v>1313</v>
      </c>
      <c r="E219" s="38" t="s">
        <v>15024</v>
      </c>
      <c r="F219" s="38">
        <v>2002.0</v>
      </c>
      <c r="G219" s="38" t="s">
        <v>200</v>
      </c>
      <c r="H219" s="38" t="s">
        <v>200</v>
      </c>
      <c r="I219" s="38" t="s">
        <v>200</v>
      </c>
      <c r="J219" s="38" t="s">
        <v>200</v>
      </c>
      <c r="K219" s="38" t="s">
        <v>200</v>
      </c>
      <c r="L219" s="55">
        <v>1330.0</v>
      </c>
      <c r="M219" s="55">
        <v>1330.0</v>
      </c>
      <c r="N219" s="38" t="s">
        <v>200</v>
      </c>
      <c r="O219" s="38" t="s">
        <v>200</v>
      </c>
      <c r="P219" s="48"/>
      <c r="Q219" s="48"/>
      <c r="R219" s="48"/>
      <c r="S219" s="48"/>
      <c r="T219" s="48"/>
      <c r="U219" s="48"/>
      <c r="V219" s="48"/>
      <c r="W219" s="48"/>
      <c r="X219" s="48"/>
      <c r="Y219" s="48"/>
      <c r="Z219" s="48"/>
    </row>
    <row r="220">
      <c r="A220" s="38" t="s">
        <v>2958</v>
      </c>
      <c r="B220" s="38" t="s">
        <v>2959</v>
      </c>
      <c r="C220" s="38" t="s">
        <v>2960</v>
      </c>
      <c r="D220" s="38" t="s">
        <v>1313</v>
      </c>
      <c r="E220" s="38" t="s">
        <v>15026</v>
      </c>
      <c r="F220" s="38">
        <v>2002.0</v>
      </c>
      <c r="G220" s="55">
        <v>2000.0</v>
      </c>
      <c r="H220" s="55">
        <v>2000.0</v>
      </c>
      <c r="I220" s="38" t="s">
        <v>200</v>
      </c>
      <c r="J220" s="38" t="s">
        <v>200</v>
      </c>
      <c r="K220" s="38" t="s">
        <v>200</v>
      </c>
      <c r="L220" s="55">
        <v>1720.0</v>
      </c>
      <c r="M220" s="55">
        <v>1720.0</v>
      </c>
      <c r="N220" s="38" t="s">
        <v>200</v>
      </c>
      <c r="O220" s="38" t="s">
        <v>200</v>
      </c>
      <c r="P220" s="48"/>
      <c r="Q220" s="48"/>
      <c r="R220" s="48"/>
      <c r="S220" s="48"/>
      <c r="T220" s="48"/>
      <c r="U220" s="48"/>
      <c r="V220" s="48"/>
      <c r="W220" s="48"/>
      <c r="X220" s="48"/>
      <c r="Y220" s="48"/>
      <c r="Z220" s="48"/>
    </row>
    <row r="221">
      <c r="A221" s="38" t="s">
        <v>5298</v>
      </c>
      <c r="B221" s="38" t="s">
        <v>5299</v>
      </c>
      <c r="C221" s="38" t="s">
        <v>5300</v>
      </c>
      <c r="D221" s="38" t="s">
        <v>1313</v>
      </c>
      <c r="E221" s="38" t="s">
        <v>15026</v>
      </c>
      <c r="F221" s="38">
        <v>2006.0</v>
      </c>
      <c r="G221" s="55">
        <v>4050.0</v>
      </c>
      <c r="H221" s="55">
        <v>4050.0</v>
      </c>
      <c r="I221" s="38" t="s">
        <v>200</v>
      </c>
      <c r="J221" s="38" t="s">
        <v>200</v>
      </c>
      <c r="K221" s="38" t="s">
        <v>200</v>
      </c>
      <c r="L221" s="55">
        <v>3480.0</v>
      </c>
      <c r="M221" s="55">
        <v>3480.0</v>
      </c>
      <c r="N221" s="38" t="s">
        <v>200</v>
      </c>
      <c r="O221" s="38" t="s">
        <v>200</v>
      </c>
      <c r="P221" s="48"/>
      <c r="Q221" s="48"/>
      <c r="R221" s="48"/>
      <c r="S221" s="48"/>
      <c r="T221" s="48"/>
      <c r="U221" s="48"/>
      <c r="V221" s="48"/>
      <c r="W221" s="48"/>
      <c r="X221" s="48"/>
      <c r="Y221" s="48"/>
      <c r="Z221" s="48"/>
    </row>
    <row r="222">
      <c r="A222" s="38" t="s">
        <v>2857</v>
      </c>
      <c r="B222" s="38" t="s">
        <v>2858</v>
      </c>
      <c r="C222" s="38" t="s">
        <v>2859</v>
      </c>
      <c r="D222" s="38" t="s">
        <v>1313</v>
      </c>
      <c r="E222" s="38" t="s">
        <v>15023</v>
      </c>
      <c r="F222" s="38">
        <v>2002.0</v>
      </c>
      <c r="G222" s="55">
        <v>2300.0</v>
      </c>
      <c r="H222" s="55">
        <v>2300.0</v>
      </c>
      <c r="I222" s="38" t="s">
        <v>200</v>
      </c>
      <c r="J222" s="38" t="s">
        <v>200</v>
      </c>
      <c r="K222" s="38" t="s">
        <v>200</v>
      </c>
      <c r="L222" s="55">
        <v>1330.0</v>
      </c>
      <c r="M222" s="55">
        <v>1330.0</v>
      </c>
      <c r="N222" s="38" t="s">
        <v>200</v>
      </c>
      <c r="O222" s="38" t="s">
        <v>200</v>
      </c>
      <c r="P222" s="48"/>
      <c r="Q222" s="48"/>
      <c r="R222" s="48"/>
      <c r="S222" s="48"/>
      <c r="T222" s="48"/>
      <c r="U222" s="48"/>
      <c r="V222" s="48"/>
      <c r="W222" s="48"/>
      <c r="X222" s="48"/>
      <c r="Y222" s="48"/>
      <c r="Z222" s="48"/>
    </row>
    <row r="223">
      <c r="A223" s="38" t="s">
        <v>2857</v>
      </c>
      <c r="B223" s="38" t="s">
        <v>2858</v>
      </c>
      <c r="C223" s="38" t="s">
        <v>2859</v>
      </c>
      <c r="D223" s="38" t="s">
        <v>1313</v>
      </c>
      <c r="E223" s="38" t="s">
        <v>15029</v>
      </c>
      <c r="F223" s="38" t="s">
        <v>212</v>
      </c>
      <c r="G223" s="38" t="s">
        <v>200</v>
      </c>
      <c r="H223" s="38" t="s">
        <v>200</v>
      </c>
      <c r="I223" s="38" t="s">
        <v>200</v>
      </c>
      <c r="J223" s="38" t="s">
        <v>200</v>
      </c>
      <c r="K223" s="38" t="s">
        <v>200</v>
      </c>
      <c r="L223" s="55">
        <v>2680.0</v>
      </c>
      <c r="M223" s="55">
        <v>2680.0</v>
      </c>
      <c r="N223" s="38" t="s">
        <v>200</v>
      </c>
      <c r="O223" s="38" t="s">
        <v>200</v>
      </c>
      <c r="P223" s="48"/>
      <c r="Q223" s="48"/>
      <c r="R223" s="48"/>
      <c r="S223" s="48"/>
      <c r="T223" s="48"/>
      <c r="U223" s="48"/>
      <c r="V223" s="48"/>
      <c r="W223" s="48"/>
      <c r="X223" s="48"/>
      <c r="Y223" s="48"/>
      <c r="Z223" s="48"/>
    </row>
    <row r="224">
      <c r="A224" s="38" t="s">
        <v>2857</v>
      </c>
      <c r="B224" s="38" t="s">
        <v>2858</v>
      </c>
      <c r="C224" s="38" t="s">
        <v>2859</v>
      </c>
      <c r="D224" s="38" t="s">
        <v>1313</v>
      </c>
      <c r="E224" s="38" t="s">
        <v>15026</v>
      </c>
      <c r="F224" s="38">
        <v>2002.0</v>
      </c>
      <c r="G224" s="55">
        <v>3220.0</v>
      </c>
      <c r="H224" s="55">
        <v>3220.0</v>
      </c>
      <c r="I224" s="38" t="s">
        <v>200</v>
      </c>
      <c r="J224" s="38" t="s">
        <v>200</v>
      </c>
      <c r="K224" s="38" t="s">
        <v>200</v>
      </c>
      <c r="L224" s="55">
        <v>1620.0</v>
      </c>
      <c r="M224" s="55">
        <v>1620.0</v>
      </c>
      <c r="N224" s="38" t="s">
        <v>200</v>
      </c>
      <c r="O224" s="38" t="s">
        <v>200</v>
      </c>
      <c r="P224" s="48"/>
      <c r="Q224" s="48"/>
      <c r="R224" s="48"/>
      <c r="S224" s="48"/>
      <c r="T224" s="48"/>
      <c r="U224" s="48"/>
      <c r="V224" s="48"/>
      <c r="W224" s="48"/>
      <c r="X224" s="48"/>
      <c r="Y224" s="48"/>
      <c r="Z224" s="48"/>
    </row>
    <row r="225">
      <c r="A225" s="38" t="s">
        <v>2857</v>
      </c>
      <c r="B225" s="38" t="s">
        <v>2858</v>
      </c>
      <c r="C225" s="38" t="s">
        <v>2859</v>
      </c>
      <c r="D225" s="38" t="s">
        <v>1313</v>
      </c>
      <c r="E225" s="38" t="s">
        <v>15028</v>
      </c>
      <c r="F225" s="38">
        <v>2002.0</v>
      </c>
      <c r="G225" s="38" t="s">
        <v>200</v>
      </c>
      <c r="H225" s="38" t="s">
        <v>200</v>
      </c>
      <c r="I225" s="38" t="s">
        <v>200</v>
      </c>
      <c r="J225" s="38" t="s">
        <v>200</v>
      </c>
      <c r="K225" s="38" t="s">
        <v>200</v>
      </c>
      <c r="L225" s="55">
        <v>1040.0</v>
      </c>
      <c r="M225" s="55">
        <v>1040.0</v>
      </c>
      <c r="N225" s="38" t="s">
        <v>200</v>
      </c>
      <c r="O225" s="38" t="s">
        <v>200</v>
      </c>
      <c r="P225" s="48"/>
      <c r="Q225" s="48"/>
      <c r="R225" s="48"/>
      <c r="S225" s="48"/>
      <c r="T225" s="48"/>
      <c r="U225" s="48"/>
      <c r="V225" s="48"/>
      <c r="W225" s="48"/>
      <c r="X225" s="48"/>
      <c r="Y225" s="48"/>
      <c r="Z225" s="48"/>
    </row>
    <row r="226">
      <c r="A226" s="38" t="s">
        <v>5235</v>
      </c>
      <c r="B226" s="38" t="s">
        <v>5236</v>
      </c>
      <c r="C226" s="38" t="s">
        <v>5237</v>
      </c>
      <c r="D226" s="38" t="s">
        <v>1313</v>
      </c>
      <c r="E226" s="38" t="s">
        <v>15023</v>
      </c>
      <c r="F226" s="38">
        <v>2003.0</v>
      </c>
      <c r="G226" s="55">
        <v>5499.0</v>
      </c>
      <c r="H226" s="55">
        <v>5499.0</v>
      </c>
      <c r="I226" s="38" t="s">
        <v>200</v>
      </c>
      <c r="J226" s="38" t="s">
        <v>200</v>
      </c>
      <c r="K226" s="38" t="s">
        <v>200</v>
      </c>
      <c r="L226" s="55">
        <v>3327.0</v>
      </c>
      <c r="M226" s="55">
        <v>3327.0</v>
      </c>
      <c r="N226" s="38" t="s">
        <v>200</v>
      </c>
      <c r="O226" s="38" t="s">
        <v>200</v>
      </c>
      <c r="P226" s="48"/>
      <c r="Q226" s="48"/>
      <c r="R226" s="48"/>
      <c r="S226" s="48"/>
      <c r="T226" s="48"/>
      <c r="U226" s="48"/>
      <c r="V226" s="48"/>
      <c r="W226" s="48"/>
      <c r="X226" s="48"/>
      <c r="Y226" s="48"/>
      <c r="Z226" s="48"/>
    </row>
    <row r="227">
      <c r="A227" s="38" t="s">
        <v>5235</v>
      </c>
      <c r="B227" s="38" t="s">
        <v>5236</v>
      </c>
      <c r="C227" s="38" t="s">
        <v>5237</v>
      </c>
      <c r="D227" s="38" t="s">
        <v>1313</v>
      </c>
      <c r="E227" s="38" t="s">
        <v>15027</v>
      </c>
      <c r="F227" s="38" t="s">
        <v>212</v>
      </c>
      <c r="G227" s="38" t="s">
        <v>200</v>
      </c>
      <c r="H227" s="38" t="s">
        <v>200</v>
      </c>
      <c r="I227" s="38" t="s">
        <v>200</v>
      </c>
      <c r="J227" s="38" t="s">
        <v>200</v>
      </c>
      <c r="K227" s="38" t="s">
        <v>200</v>
      </c>
      <c r="L227" s="55">
        <v>1390.0</v>
      </c>
      <c r="M227" s="55">
        <v>1390.0</v>
      </c>
      <c r="N227" s="38" t="s">
        <v>200</v>
      </c>
      <c r="O227" s="38" t="s">
        <v>200</v>
      </c>
      <c r="P227" s="48"/>
      <c r="Q227" s="48"/>
      <c r="R227" s="48"/>
      <c r="S227" s="48"/>
      <c r="T227" s="48"/>
      <c r="U227" s="48"/>
      <c r="V227" s="48"/>
      <c r="W227" s="48"/>
      <c r="X227" s="48"/>
      <c r="Y227" s="48"/>
      <c r="Z227" s="48"/>
    </row>
    <row r="228">
      <c r="A228" s="38" t="s">
        <v>5235</v>
      </c>
      <c r="B228" s="38" t="s">
        <v>5236</v>
      </c>
      <c r="C228" s="38" t="s">
        <v>5237</v>
      </c>
      <c r="D228" s="38" t="s">
        <v>1313</v>
      </c>
      <c r="E228" s="38" t="s">
        <v>15024</v>
      </c>
      <c r="F228" s="38">
        <v>2003.0</v>
      </c>
      <c r="G228" s="38" t="s">
        <v>200</v>
      </c>
      <c r="H228" s="38" t="s">
        <v>200</v>
      </c>
      <c r="I228" s="38" t="s">
        <v>200</v>
      </c>
      <c r="J228" s="38" t="s">
        <v>200</v>
      </c>
      <c r="K228" s="38" t="s">
        <v>200</v>
      </c>
      <c r="L228" s="55">
        <v>1130.0</v>
      </c>
      <c r="M228" s="55">
        <v>1130.0</v>
      </c>
      <c r="N228" s="38" t="s">
        <v>200</v>
      </c>
      <c r="O228" s="38" t="s">
        <v>200</v>
      </c>
      <c r="P228" s="48"/>
      <c r="Q228" s="48"/>
      <c r="R228" s="48"/>
      <c r="S228" s="48"/>
      <c r="T228" s="48"/>
      <c r="U228" s="48"/>
      <c r="V228" s="48"/>
      <c r="W228" s="48"/>
      <c r="X228" s="48"/>
      <c r="Y228" s="48"/>
      <c r="Z228" s="48"/>
    </row>
    <row r="229">
      <c r="A229" s="38" t="s">
        <v>5235</v>
      </c>
      <c r="B229" s="38" t="s">
        <v>5236</v>
      </c>
      <c r="C229" s="38" t="s">
        <v>5237</v>
      </c>
      <c r="D229" s="38" t="s">
        <v>1313</v>
      </c>
      <c r="E229" s="38" t="s">
        <v>15028</v>
      </c>
      <c r="F229" s="38">
        <v>2003.0</v>
      </c>
      <c r="G229" s="38" t="s">
        <v>200</v>
      </c>
      <c r="H229" s="38" t="s">
        <v>200</v>
      </c>
      <c r="I229" s="38" t="s">
        <v>200</v>
      </c>
      <c r="J229" s="38" t="s">
        <v>200</v>
      </c>
      <c r="K229" s="38" t="s">
        <v>200</v>
      </c>
      <c r="L229" s="55">
        <v>1674.0</v>
      </c>
      <c r="M229" s="55">
        <v>1674.0</v>
      </c>
      <c r="N229" s="38" t="s">
        <v>200</v>
      </c>
      <c r="O229" s="38" t="s">
        <v>200</v>
      </c>
      <c r="P229" s="48"/>
      <c r="Q229" s="48"/>
      <c r="R229" s="48"/>
      <c r="S229" s="48"/>
      <c r="T229" s="48"/>
      <c r="U229" s="48"/>
      <c r="V229" s="48"/>
      <c r="W229" s="48"/>
      <c r="X229" s="48"/>
      <c r="Y229" s="48"/>
      <c r="Z229" s="48"/>
    </row>
    <row r="230">
      <c r="A230" s="38" t="s">
        <v>5207</v>
      </c>
      <c r="B230" s="38" t="s">
        <v>5208</v>
      </c>
      <c r="C230" s="38" t="s">
        <v>5209</v>
      </c>
      <c r="D230" s="38" t="s">
        <v>1313</v>
      </c>
      <c r="E230" s="38" t="s">
        <v>15026</v>
      </c>
      <c r="F230" s="38">
        <v>2003.0</v>
      </c>
      <c r="G230" s="55">
        <v>2400.0</v>
      </c>
      <c r="H230" s="55">
        <v>2400.0</v>
      </c>
      <c r="I230" s="38" t="s">
        <v>200</v>
      </c>
      <c r="J230" s="38" t="s">
        <v>200</v>
      </c>
      <c r="K230" s="38" t="s">
        <v>200</v>
      </c>
      <c r="L230" s="55">
        <v>1820.0</v>
      </c>
      <c r="M230" s="55">
        <v>1820.0</v>
      </c>
      <c r="N230" s="38" t="s">
        <v>200</v>
      </c>
      <c r="O230" s="38" t="s">
        <v>200</v>
      </c>
      <c r="P230" s="48"/>
      <c r="Q230" s="48"/>
      <c r="R230" s="48"/>
      <c r="S230" s="48"/>
      <c r="T230" s="48"/>
      <c r="U230" s="48"/>
      <c r="V230" s="48"/>
      <c r="W230" s="48"/>
      <c r="X230" s="48"/>
      <c r="Y230" s="48"/>
      <c r="Z230" s="48"/>
    </row>
    <row r="231">
      <c r="A231" s="38" t="s">
        <v>5404</v>
      </c>
      <c r="B231" s="38" t="s">
        <v>5405</v>
      </c>
      <c r="C231" s="38" t="s">
        <v>5406</v>
      </c>
      <c r="D231" s="38" t="s">
        <v>1313</v>
      </c>
      <c r="E231" s="38" t="s">
        <v>15023</v>
      </c>
      <c r="F231" s="45">
        <v>39326.0</v>
      </c>
      <c r="G231" s="55">
        <v>2000.0</v>
      </c>
      <c r="H231" s="55">
        <v>1350.0</v>
      </c>
      <c r="I231" s="55">
        <v>650.0</v>
      </c>
      <c r="J231" s="38" t="s">
        <v>200</v>
      </c>
      <c r="K231" s="38" t="s">
        <v>200</v>
      </c>
      <c r="L231" s="55">
        <v>2000.0</v>
      </c>
      <c r="M231" s="55">
        <v>2000.0</v>
      </c>
      <c r="N231" s="38" t="s">
        <v>200</v>
      </c>
      <c r="O231" s="38" t="s">
        <v>200</v>
      </c>
      <c r="P231" s="48"/>
      <c r="Q231" s="48"/>
      <c r="R231" s="48"/>
      <c r="S231" s="48"/>
      <c r="T231" s="48"/>
      <c r="U231" s="48"/>
      <c r="V231" s="48"/>
      <c r="W231" s="48"/>
      <c r="X231" s="48"/>
      <c r="Y231" s="48"/>
      <c r="Z231" s="48"/>
    </row>
    <row r="232">
      <c r="A232" s="38" t="s">
        <v>2914</v>
      </c>
      <c r="B232" s="38" t="s">
        <v>2915</v>
      </c>
      <c r="C232" s="38" t="s">
        <v>2916</v>
      </c>
      <c r="D232" s="38" t="s">
        <v>1313</v>
      </c>
      <c r="E232" s="38" t="s">
        <v>15026</v>
      </c>
      <c r="F232" s="38">
        <v>2003.0</v>
      </c>
      <c r="G232" s="55">
        <v>3418.0</v>
      </c>
      <c r="H232" s="55">
        <v>3418.0</v>
      </c>
      <c r="I232" s="38" t="s">
        <v>200</v>
      </c>
      <c r="J232" s="38" t="s">
        <v>200</v>
      </c>
      <c r="K232" s="38" t="s">
        <v>200</v>
      </c>
      <c r="L232" s="55">
        <v>1890.0</v>
      </c>
      <c r="M232" s="55">
        <v>1890.0</v>
      </c>
      <c r="N232" s="38" t="s">
        <v>200</v>
      </c>
      <c r="O232" s="38" t="s">
        <v>200</v>
      </c>
      <c r="P232" s="48"/>
      <c r="Q232" s="48"/>
      <c r="R232" s="48"/>
      <c r="S232" s="48"/>
      <c r="T232" s="48"/>
      <c r="U232" s="48"/>
      <c r="V232" s="48"/>
      <c r="W232" s="48"/>
      <c r="X232" s="48"/>
      <c r="Y232" s="48"/>
      <c r="Z232" s="48"/>
    </row>
    <row r="233">
      <c r="A233" s="38" t="s">
        <v>2882</v>
      </c>
      <c r="B233" s="38" t="s">
        <v>2883</v>
      </c>
      <c r="C233" s="38" t="s">
        <v>2884</v>
      </c>
      <c r="D233" s="38" t="s">
        <v>1313</v>
      </c>
      <c r="E233" s="38" t="s">
        <v>15026</v>
      </c>
      <c r="F233" s="38">
        <v>2006.0</v>
      </c>
      <c r="G233" s="55">
        <v>2700.0</v>
      </c>
      <c r="H233" s="55">
        <v>2700.0</v>
      </c>
      <c r="I233" s="38" t="s">
        <v>200</v>
      </c>
      <c r="J233" s="38" t="s">
        <v>200</v>
      </c>
      <c r="K233" s="38" t="s">
        <v>200</v>
      </c>
      <c r="L233" s="55">
        <v>3040.0</v>
      </c>
      <c r="M233" s="55">
        <v>3040.0</v>
      </c>
      <c r="N233" s="38" t="s">
        <v>200</v>
      </c>
      <c r="O233" s="38" t="s">
        <v>200</v>
      </c>
      <c r="P233" s="48"/>
      <c r="Q233" s="48"/>
      <c r="R233" s="48"/>
      <c r="S233" s="48"/>
      <c r="T233" s="48"/>
      <c r="U233" s="48"/>
      <c r="V233" s="48"/>
      <c r="W233" s="48"/>
      <c r="X233" s="48"/>
      <c r="Y233" s="48"/>
      <c r="Z233" s="48"/>
    </row>
    <row r="234">
      <c r="A234" s="38" t="s">
        <v>2762</v>
      </c>
      <c r="B234" s="38" t="s">
        <v>2763</v>
      </c>
      <c r="C234" s="38" t="s">
        <v>2764</v>
      </c>
      <c r="D234" s="38" t="s">
        <v>1313</v>
      </c>
      <c r="E234" s="38" t="s">
        <v>15026</v>
      </c>
      <c r="F234" s="38">
        <v>2002.0</v>
      </c>
      <c r="G234" s="55">
        <v>2550.0</v>
      </c>
      <c r="H234" s="55">
        <v>2550.0</v>
      </c>
      <c r="I234" s="38" t="s">
        <v>200</v>
      </c>
      <c r="J234" s="38" t="s">
        <v>200</v>
      </c>
      <c r="K234" s="38" t="s">
        <v>200</v>
      </c>
      <c r="L234" s="55">
        <v>1040.0</v>
      </c>
      <c r="M234" s="55">
        <v>1040.0</v>
      </c>
      <c r="N234" s="38" t="s">
        <v>200</v>
      </c>
      <c r="O234" s="38" t="s">
        <v>200</v>
      </c>
      <c r="P234" s="48"/>
      <c r="Q234" s="48"/>
      <c r="R234" s="48"/>
      <c r="S234" s="48"/>
      <c r="T234" s="48"/>
      <c r="U234" s="48"/>
      <c r="V234" s="48"/>
      <c r="W234" s="48"/>
      <c r="X234" s="48"/>
      <c r="Y234" s="48"/>
      <c r="Z234" s="48"/>
    </row>
    <row r="235">
      <c r="A235" s="38" t="s">
        <v>4399</v>
      </c>
      <c r="B235" s="38" t="s">
        <v>4400</v>
      </c>
      <c r="C235" s="38" t="s">
        <v>4401</v>
      </c>
      <c r="D235" s="38" t="s">
        <v>1313</v>
      </c>
      <c r="E235" s="38" t="s">
        <v>15023</v>
      </c>
      <c r="F235" s="38">
        <v>2002.0</v>
      </c>
      <c r="G235" s="55">
        <v>3450.0</v>
      </c>
      <c r="H235" s="55">
        <v>3450.0</v>
      </c>
      <c r="I235" s="38" t="s">
        <v>200</v>
      </c>
      <c r="J235" s="38" t="s">
        <v>200</v>
      </c>
      <c r="K235" s="38" t="s">
        <v>200</v>
      </c>
      <c r="L235" s="55">
        <v>3420.0</v>
      </c>
      <c r="M235" s="55">
        <v>3420.0</v>
      </c>
      <c r="N235" s="38" t="s">
        <v>200</v>
      </c>
      <c r="O235" s="38" t="s">
        <v>200</v>
      </c>
      <c r="P235" s="48"/>
      <c r="Q235" s="48"/>
      <c r="R235" s="48"/>
      <c r="S235" s="48"/>
      <c r="T235" s="48"/>
      <c r="U235" s="48"/>
      <c r="V235" s="48"/>
      <c r="W235" s="48"/>
      <c r="X235" s="48"/>
      <c r="Y235" s="48"/>
      <c r="Z235" s="48"/>
    </row>
    <row r="236">
      <c r="A236" s="38" t="s">
        <v>4399</v>
      </c>
      <c r="B236" s="38" t="s">
        <v>4400</v>
      </c>
      <c r="C236" s="38" t="s">
        <v>4401</v>
      </c>
      <c r="D236" s="38" t="s">
        <v>1313</v>
      </c>
      <c r="E236" s="38" t="s">
        <v>15026</v>
      </c>
      <c r="F236" s="38">
        <v>2002.0</v>
      </c>
      <c r="G236" s="55">
        <v>3600.0</v>
      </c>
      <c r="H236" s="55">
        <v>3600.0</v>
      </c>
      <c r="I236" s="38" t="s">
        <v>200</v>
      </c>
      <c r="J236" s="38" t="s">
        <v>200</v>
      </c>
      <c r="K236" s="38" t="s">
        <v>200</v>
      </c>
      <c r="L236" s="55">
        <v>1360.0</v>
      </c>
      <c r="M236" s="55">
        <v>1360.0</v>
      </c>
      <c r="N236" s="38" t="s">
        <v>200</v>
      </c>
      <c r="O236" s="38" t="s">
        <v>200</v>
      </c>
      <c r="P236" s="48"/>
      <c r="Q236" s="48"/>
      <c r="R236" s="48"/>
      <c r="S236" s="48"/>
      <c r="T236" s="48"/>
      <c r="U236" s="48"/>
      <c r="V236" s="48"/>
      <c r="W236" s="48"/>
      <c r="X236" s="48"/>
      <c r="Y236" s="48"/>
      <c r="Z236" s="48"/>
    </row>
    <row r="237">
      <c r="A237" s="38" t="s">
        <v>1831</v>
      </c>
      <c r="B237" s="38" t="s">
        <v>1832</v>
      </c>
      <c r="C237" s="38" t="s">
        <v>1833</v>
      </c>
      <c r="D237" s="38" t="s">
        <v>1313</v>
      </c>
      <c r="E237" s="38" t="s">
        <v>15026</v>
      </c>
      <c r="F237" s="38">
        <v>2001.0</v>
      </c>
      <c r="G237" s="55">
        <v>1700.0</v>
      </c>
      <c r="H237" s="55">
        <v>1700.0</v>
      </c>
      <c r="I237" s="38" t="s">
        <v>200</v>
      </c>
      <c r="J237" s="38" t="s">
        <v>200</v>
      </c>
      <c r="K237" s="38" t="s">
        <v>200</v>
      </c>
      <c r="L237" s="55">
        <v>1480.0</v>
      </c>
      <c r="M237" s="55">
        <v>1480.0</v>
      </c>
      <c r="N237" s="38" t="s">
        <v>200</v>
      </c>
      <c r="O237" s="38" t="s">
        <v>200</v>
      </c>
      <c r="P237" s="48"/>
      <c r="Q237" s="48"/>
      <c r="R237" s="48"/>
      <c r="S237" s="48"/>
      <c r="T237" s="48"/>
      <c r="U237" s="48"/>
      <c r="V237" s="48"/>
      <c r="W237" s="48"/>
      <c r="X237" s="48"/>
      <c r="Y237" s="48"/>
      <c r="Z237" s="48"/>
    </row>
    <row r="238">
      <c r="A238" s="38" t="s">
        <v>1819</v>
      </c>
      <c r="B238" s="38" t="s">
        <v>1820</v>
      </c>
      <c r="C238" s="38" t="s">
        <v>1821</v>
      </c>
      <c r="D238" s="38" t="s">
        <v>1313</v>
      </c>
      <c r="E238" s="38" t="s">
        <v>15026</v>
      </c>
      <c r="F238" s="38">
        <v>2003.0</v>
      </c>
      <c r="G238" s="55">
        <v>1301.0</v>
      </c>
      <c r="H238" s="55">
        <v>1301.0</v>
      </c>
      <c r="I238" s="38" t="s">
        <v>200</v>
      </c>
      <c r="J238" s="38" t="s">
        <v>200</v>
      </c>
      <c r="K238" s="38" t="s">
        <v>200</v>
      </c>
      <c r="L238" s="55">
        <v>1300.0</v>
      </c>
      <c r="M238" s="55">
        <v>1300.0</v>
      </c>
      <c r="N238" s="38" t="s">
        <v>200</v>
      </c>
      <c r="O238" s="38" t="s">
        <v>200</v>
      </c>
      <c r="P238" s="48"/>
      <c r="Q238" s="48"/>
      <c r="R238" s="48"/>
      <c r="S238" s="48"/>
      <c r="T238" s="48"/>
      <c r="U238" s="48"/>
      <c r="V238" s="48"/>
      <c r="W238" s="48"/>
      <c r="X238" s="48"/>
      <c r="Y238" s="48"/>
      <c r="Z238" s="48"/>
    </row>
    <row r="239">
      <c r="A239" s="38" t="s">
        <v>5944</v>
      </c>
      <c r="B239" s="38" t="s">
        <v>5945</v>
      </c>
      <c r="C239" s="38" t="s">
        <v>5946</v>
      </c>
      <c r="D239" s="38" t="s">
        <v>1313</v>
      </c>
      <c r="E239" s="38" t="s">
        <v>15023</v>
      </c>
      <c r="F239" s="38">
        <v>2002.0</v>
      </c>
      <c r="G239" s="55">
        <v>3600.0</v>
      </c>
      <c r="H239" s="55">
        <v>3600.0</v>
      </c>
      <c r="I239" s="38" t="s">
        <v>200</v>
      </c>
      <c r="J239" s="38" t="s">
        <v>200</v>
      </c>
      <c r="K239" s="38" t="s">
        <v>200</v>
      </c>
      <c r="L239" s="55">
        <v>3130.0</v>
      </c>
      <c r="M239" s="55">
        <v>3130.0</v>
      </c>
      <c r="N239" s="38" t="s">
        <v>200</v>
      </c>
      <c r="O239" s="38" t="s">
        <v>200</v>
      </c>
      <c r="P239" s="48"/>
      <c r="Q239" s="48"/>
      <c r="R239" s="48"/>
      <c r="S239" s="48"/>
      <c r="T239" s="48"/>
      <c r="U239" s="48"/>
      <c r="V239" s="48"/>
      <c r="W239" s="48"/>
      <c r="X239" s="48"/>
      <c r="Y239" s="48"/>
      <c r="Z239" s="48"/>
    </row>
    <row r="240">
      <c r="A240" s="38" t="s">
        <v>5944</v>
      </c>
      <c r="B240" s="38" t="s">
        <v>5945</v>
      </c>
      <c r="C240" s="38" t="s">
        <v>5946</v>
      </c>
      <c r="D240" s="38" t="s">
        <v>1313</v>
      </c>
      <c r="E240" s="38" t="s">
        <v>15026</v>
      </c>
      <c r="F240" s="38">
        <v>2002.0</v>
      </c>
      <c r="G240" s="38" t="s">
        <v>200</v>
      </c>
      <c r="H240" s="38" t="s">
        <v>200</v>
      </c>
      <c r="I240" s="38" t="s">
        <v>200</v>
      </c>
      <c r="J240" s="38" t="s">
        <v>200</v>
      </c>
      <c r="K240" s="38" t="s">
        <v>200</v>
      </c>
      <c r="L240" s="55">
        <v>660.0</v>
      </c>
      <c r="M240" s="55">
        <v>660.0</v>
      </c>
      <c r="N240" s="38" t="s">
        <v>200</v>
      </c>
      <c r="O240" s="38" t="s">
        <v>200</v>
      </c>
      <c r="P240" s="48"/>
      <c r="Q240" s="48"/>
      <c r="R240" s="48"/>
      <c r="S240" s="48"/>
      <c r="T240" s="48"/>
      <c r="U240" s="48"/>
      <c r="V240" s="48"/>
      <c r="W240" s="48"/>
      <c r="X240" s="48"/>
      <c r="Y240" s="48"/>
      <c r="Z240" s="48"/>
    </row>
    <row r="241">
      <c r="A241" s="38" t="s">
        <v>3874</v>
      </c>
      <c r="B241" s="38" t="s">
        <v>3875</v>
      </c>
      <c r="C241" s="38" t="s">
        <v>3876</v>
      </c>
      <c r="D241" s="38" t="s">
        <v>1313</v>
      </c>
      <c r="E241" s="38" t="s">
        <v>15026</v>
      </c>
      <c r="F241" s="38">
        <v>2007.0</v>
      </c>
      <c r="G241" s="55">
        <v>4000.0</v>
      </c>
      <c r="H241" s="55">
        <v>4000.0</v>
      </c>
      <c r="I241" s="38" t="s">
        <v>200</v>
      </c>
      <c r="J241" s="38" t="s">
        <v>200</v>
      </c>
      <c r="K241" s="38" t="s">
        <v>200</v>
      </c>
      <c r="L241" s="55">
        <v>4080.0</v>
      </c>
      <c r="M241" s="55">
        <v>4080.0</v>
      </c>
      <c r="N241" s="38" t="s">
        <v>200</v>
      </c>
      <c r="O241" s="38" t="s">
        <v>200</v>
      </c>
      <c r="P241" s="48"/>
      <c r="Q241" s="48"/>
      <c r="R241" s="48"/>
      <c r="S241" s="48"/>
      <c r="T241" s="48"/>
      <c r="U241" s="48"/>
      <c r="V241" s="48"/>
      <c r="W241" s="48"/>
      <c r="X241" s="48"/>
      <c r="Y241" s="48"/>
      <c r="Z241" s="48"/>
    </row>
    <row r="242">
      <c r="A242" s="38" t="s">
        <v>3079</v>
      </c>
      <c r="B242" s="38" t="s">
        <v>3080</v>
      </c>
      <c r="C242" s="38" t="s">
        <v>3081</v>
      </c>
      <c r="D242" s="38" t="s">
        <v>1313</v>
      </c>
      <c r="E242" s="38" t="s">
        <v>15023</v>
      </c>
      <c r="F242" s="38">
        <v>2003.0</v>
      </c>
      <c r="G242" s="55">
        <v>2001.0</v>
      </c>
      <c r="H242" s="55">
        <v>2001.0</v>
      </c>
      <c r="I242" s="38" t="s">
        <v>200</v>
      </c>
      <c r="J242" s="38" t="s">
        <v>200</v>
      </c>
      <c r="K242" s="38" t="s">
        <v>200</v>
      </c>
      <c r="L242" s="55">
        <v>2001.0</v>
      </c>
      <c r="M242" s="55">
        <v>2001.0</v>
      </c>
      <c r="N242" s="38" t="s">
        <v>200</v>
      </c>
      <c r="O242" s="38" t="s">
        <v>200</v>
      </c>
      <c r="P242" s="48"/>
      <c r="Q242" s="48"/>
      <c r="R242" s="48"/>
      <c r="S242" s="48"/>
      <c r="T242" s="48"/>
      <c r="U242" s="48"/>
      <c r="V242" s="48"/>
      <c r="W242" s="48"/>
      <c r="X242" s="48"/>
      <c r="Y242" s="48"/>
      <c r="Z242" s="48"/>
    </row>
    <row r="243">
      <c r="A243" s="38" t="s">
        <v>3656</v>
      </c>
      <c r="B243" s="38" t="s">
        <v>3657</v>
      </c>
      <c r="C243" s="38" t="s">
        <v>3658</v>
      </c>
      <c r="D243" s="38" t="s">
        <v>1313</v>
      </c>
      <c r="E243" s="38" t="s">
        <v>15023</v>
      </c>
      <c r="F243" s="38">
        <v>1966.0</v>
      </c>
      <c r="G243" s="55">
        <v>4200.0</v>
      </c>
      <c r="H243" s="55">
        <v>4200.0</v>
      </c>
      <c r="I243" s="38" t="s">
        <v>200</v>
      </c>
      <c r="J243" s="38" t="s">
        <v>200</v>
      </c>
      <c r="K243" s="38" t="s">
        <v>200</v>
      </c>
      <c r="L243" s="55">
        <v>3400.0</v>
      </c>
      <c r="M243" s="55">
        <v>3400.0</v>
      </c>
      <c r="N243" s="38" t="s">
        <v>200</v>
      </c>
      <c r="O243" s="38" t="s">
        <v>200</v>
      </c>
      <c r="P243" s="48"/>
      <c r="Q243" s="48"/>
      <c r="R243" s="48"/>
      <c r="S243" s="48"/>
      <c r="T243" s="48"/>
      <c r="U243" s="48"/>
      <c r="V243" s="48"/>
      <c r="W243" s="48"/>
      <c r="X243" s="48"/>
      <c r="Y243" s="48"/>
      <c r="Z243" s="48"/>
    </row>
    <row r="244">
      <c r="A244" s="38" t="s">
        <v>3639</v>
      </c>
      <c r="B244" s="38" t="s">
        <v>3640</v>
      </c>
      <c r="C244" s="38" t="s">
        <v>3641</v>
      </c>
      <c r="D244" s="38" t="s">
        <v>1313</v>
      </c>
      <c r="E244" s="38" t="s">
        <v>15023</v>
      </c>
      <c r="F244" s="38">
        <v>1957.0</v>
      </c>
      <c r="G244" s="55">
        <v>2570.0</v>
      </c>
      <c r="H244" s="55">
        <v>1350.0</v>
      </c>
      <c r="I244" s="55">
        <v>1220.0</v>
      </c>
      <c r="J244" s="38" t="s">
        <v>200</v>
      </c>
      <c r="K244" s="38" t="s">
        <v>200</v>
      </c>
      <c r="L244" s="55">
        <v>1600.0</v>
      </c>
      <c r="M244" s="55">
        <v>1600.0</v>
      </c>
      <c r="N244" s="38" t="s">
        <v>200</v>
      </c>
      <c r="O244" s="38" t="s">
        <v>200</v>
      </c>
      <c r="P244" s="48"/>
      <c r="Q244" s="48"/>
      <c r="R244" s="48"/>
      <c r="S244" s="48"/>
      <c r="T244" s="48"/>
      <c r="U244" s="48"/>
      <c r="V244" s="48"/>
      <c r="W244" s="48"/>
      <c r="X244" s="48"/>
      <c r="Y244" s="48"/>
      <c r="Z244" s="48"/>
    </row>
    <row r="245">
      <c r="A245" s="38" t="s">
        <v>1499</v>
      </c>
      <c r="B245" s="38" t="s">
        <v>1500</v>
      </c>
      <c r="C245" s="38" t="s">
        <v>1501</v>
      </c>
      <c r="D245" s="38" t="s">
        <v>1313</v>
      </c>
      <c r="E245" s="38" t="s">
        <v>15023</v>
      </c>
      <c r="F245" s="38">
        <v>1958.0</v>
      </c>
      <c r="G245" s="55">
        <v>5950.0</v>
      </c>
      <c r="H245" s="55">
        <v>5950.0</v>
      </c>
      <c r="I245" s="38" t="s">
        <v>200</v>
      </c>
      <c r="J245" s="38" t="s">
        <v>200</v>
      </c>
      <c r="K245" s="38" t="s">
        <v>200</v>
      </c>
      <c r="L245" s="55">
        <v>7969.0</v>
      </c>
      <c r="M245" s="55">
        <v>7969.0</v>
      </c>
      <c r="N245" s="38" t="s">
        <v>200</v>
      </c>
      <c r="O245" s="38" t="s">
        <v>200</v>
      </c>
      <c r="P245" s="48"/>
      <c r="Q245" s="48"/>
      <c r="R245" s="48"/>
      <c r="S245" s="48"/>
      <c r="T245" s="48"/>
      <c r="U245" s="48"/>
      <c r="V245" s="48"/>
      <c r="W245" s="48"/>
      <c r="X245" s="48"/>
      <c r="Y245" s="48"/>
      <c r="Z245" s="48"/>
    </row>
    <row r="246">
      <c r="A246" s="38" t="s">
        <v>1499</v>
      </c>
      <c r="B246" s="38" t="s">
        <v>1500</v>
      </c>
      <c r="C246" s="38" t="s">
        <v>1501</v>
      </c>
      <c r="D246" s="38" t="s">
        <v>1313</v>
      </c>
      <c r="E246" s="38" t="s">
        <v>15026</v>
      </c>
      <c r="F246" s="38">
        <v>1958.0</v>
      </c>
      <c r="G246" s="55">
        <v>1800.0</v>
      </c>
      <c r="H246" s="55">
        <v>1800.0</v>
      </c>
      <c r="I246" s="38" t="s">
        <v>200</v>
      </c>
      <c r="J246" s="38" t="s">
        <v>200</v>
      </c>
      <c r="K246" s="38" t="s">
        <v>200</v>
      </c>
      <c r="L246" s="55">
        <v>1852.0</v>
      </c>
      <c r="M246" s="55">
        <v>1852.0</v>
      </c>
      <c r="N246" s="38" t="s">
        <v>200</v>
      </c>
      <c r="O246" s="38" t="s">
        <v>200</v>
      </c>
      <c r="P246" s="48"/>
      <c r="Q246" s="48"/>
      <c r="R246" s="48"/>
      <c r="S246" s="48"/>
      <c r="T246" s="48"/>
      <c r="U246" s="48"/>
      <c r="V246" s="48"/>
      <c r="W246" s="48"/>
      <c r="X246" s="48"/>
      <c r="Y246" s="48"/>
      <c r="Z246" s="48"/>
    </row>
    <row r="247">
      <c r="A247" s="38" t="s">
        <v>1499</v>
      </c>
      <c r="B247" s="38" t="s">
        <v>1500</v>
      </c>
      <c r="C247" s="38" t="s">
        <v>1501</v>
      </c>
      <c r="D247" s="38" t="s">
        <v>1313</v>
      </c>
      <c r="E247" s="38" t="s">
        <v>15028</v>
      </c>
      <c r="F247" s="38">
        <v>1958.0</v>
      </c>
      <c r="G247" s="55">
        <v>1300.0</v>
      </c>
      <c r="H247" s="38" t="s">
        <v>200</v>
      </c>
      <c r="I247" s="55">
        <v>1300.0</v>
      </c>
      <c r="J247" s="38" t="s">
        <v>200</v>
      </c>
      <c r="K247" s="38" t="s">
        <v>200</v>
      </c>
      <c r="L247" s="38" t="s">
        <v>200</v>
      </c>
      <c r="M247" s="38" t="s">
        <v>200</v>
      </c>
      <c r="N247" s="38" t="s">
        <v>200</v>
      </c>
      <c r="O247" s="38" t="s">
        <v>200</v>
      </c>
      <c r="P247" s="48"/>
      <c r="Q247" s="48"/>
      <c r="R247" s="48"/>
      <c r="S247" s="48"/>
      <c r="T247" s="48"/>
      <c r="U247" s="48"/>
      <c r="V247" s="48"/>
      <c r="W247" s="48"/>
      <c r="X247" s="48"/>
      <c r="Y247" s="48"/>
      <c r="Z247" s="48"/>
    </row>
    <row r="248">
      <c r="A248" s="38" t="s">
        <v>5857</v>
      </c>
      <c r="B248" s="38" t="s">
        <v>5858</v>
      </c>
      <c r="C248" s="38" t="s">
        <v>5859</v>
      </c>
      <c r="D248" s="38" t="s">
        <v>1313</v>
      </c>
      <c r="E248" s="38" t="s">
        <v>15023</v>
      </c>
      <c r="F248" s="38">
        <v>1970.0</v>
      </c>
      <c r="G248" s="55">
        <v>5040.0</v>
      </c>
      <c r="H248" s="55">
        <v>1200.0</v>
      </c>
      <c r="I248" s="55">
        <v>3840.0</v>
      </c>
      <c r="J248" s="38" t="s">
        <v>200</v>
      </c>
      <c r="K248" s="38" t="s">
        <v>200</v>
      </c>
      <c r="L248" s="55">
        <v>1200.0</v>
      </c>
      <c r="M248" s="55">
        <v>1200.0</v>
      </c>
      <c r="N248" s="38" t="s">
        <v>200</v>
      </c>
      <c r="O248" s="38" t="s">
        <v>200</v>
      </c>
      <c r="P248" s="48"/>
      <c r="Q248" s="48"/>
      <c r="R248" s="48"/>
      <c r="S248" s="48"/>
      <c r="T248" s="48"/>
      <c r="U248" s="48"/>
      <c r="V248" s="48"/>
      <c r="W248" s="48"/>
      <c r="X248" s="48"/>
      <c r="Y248" s="48"/>
      <c r="Z248" s="48"/>
    </row>
    <row r="249">
      <c r="A249" s="56" t="s">
        <v>4549</v>
      </c>
      <c r="B249" s="56" t="s">
        <v>4550</v>
      </c>
      <c r="C249" s="56" t="s">
        <v>4551</v>
      </c>
      <c r="D249" s="56" t="s">
        <v>1313</v>
      </c>
      <c r="E249" s="56" t="s">
        <v>15023</v>
      </c>
      <c r="F249" s="56">
        <v>1993.0</v>
      </c>
      <c r="G249" s="57">
        <v>2600.0</v>
      </c>
      <c r="H249" s="57">
        <v>2600.0</v>
      </c>
      <c r="I249" s="56" t="s">
        <v>200</v>
      </c>
      <c r="J249" s="56" t="s">
        <v>200</v>
      </c>
      <c r="K249" s="56" t="s">
        <v>200</v>
      </c>
      <c r="L249" s="57">
        <v>1264.0</v>
      </c>
      <c r="M249" s="57">
        <v>1264.0</v>
      </c>
      <c r="N249" s="56" t="s">
        <v>200</v>
      </c>
      <c r="O249" s="56" t="s">
        <v>200</v>
      </c>
      <c r="P249" s="48"/>
      <c r="Q249" s="48"/>
      <c r="R249" s="48"/>
      <c r="S249" s="48"/>
      <c r="T249" s="48"/>
      <c r="U249" s="48"/>
      <c r="V249" s="48"/>
      <c r="W249" s="48"/>
      <c r="X249" s="48"/>
      <c r="Y249" s="48"/>
      <c r="Z249" s="48"/>
    </row>
    <row r="250">
      <c r="A250" s="56" t="s">
        <v>4549</v>
      </c>
      <c r="B250" s="56" t="s">
        <v>4550</v>
      </c>
      <c r="C250" s="56" t="s">
        <v>4551</v>
      </c>
      <c r="D250" s="56" t="s">
        <v>1313</v>
      </c>
      <c r="E250" s="56" t="s">
        <v>15027</v>
      </c>
      <c r="F250" s="56" t="s">
        <v>212</v>
      </c>
      <c r="G250" s="56" t="s">
        <v>200</v>
      </c>
      <c r="H250" s="56" t="s">
        <v>200</v>
      </c>
      <c r="I250" s="56" t="s">
        <v>200</v>
      </c>
      <c r="J250" s="56" t="s">
        <v>200</v>
      </c>
      <c r="K250" s="56" t="s">
        <v>200</v>
      </c>
      <c r="L250" s="57">
        <v>1264.0</v>
      </c>
      <c r="M250" s="57">
        <v>1264.0</v>
      </c>
      <c r="N250" s="56" t="s">
        <v>200</v>
      </c>
      <c r="O250" s="56" t="s">
        <v>200</v>
      </c>
      <c r="P250" s="48"/>
      <c r="Q250" s="48"/>
      <c r="R250" s="48"/>
      <c r="S250" s="48"/>
      <c r="T250" s="48"/>
      <c r="U250" s="48"/>
      <c r="V250" s="48"/>
      <c r="W250" s="48"/>
      <c r="X250" s="48"/>
      <c r="Y250" s="48"/>
      <c r="Z250" s="48"/>
    </row>
    <row r="251">
      <c r="A251" s="56" t="s">
        <v>4549</v>
      </c>
      <c r="B251" s="56" t="s">
        <v>4550</v>
      </c>
      <c r="C251" s="56" t="s">
        <v>4551</v>
      </c>
      <c r="D251" s="56" t="s">
        <v>1313</v>
      </c>
      <c r="E251" s="56" t="s">
        <v>15026</v>
      </c>
      <c r="F251" s="56">
        <v>1993.0</v>
      </c>
      <c r="G251" s="56" t="s">
        <v>200</v>
      </c>
      <c r="H251" s="56" t="s">
        <v>200</v>
      </c>
      <c r="I251" s="56" t="s">
        <v>200</v>
      </c>
      <c r="J251" s="56" t="s">
        <v>200</v>
      </c>
      <c r="K251" s="56" t="s">
        <v>200</v>
      </c>
      <c r="L251" s="57">
        <v>1136.0</v>
      </c>
      <c r="M251" s="57">
        <v>1136.0</v>
      </c>
      <c r="N251" s="56" t="s">
        <v>200</v>
      </c>
      <c r="O251" s="56" t="s">
        <v>200</v>
      </c>
      <c r="P251" s="48"/>
      <c r="Q251" s="48"/>
      <c r="R251" s="48"/>
      <c r="S251" s="48"/>
      <c r="T251" s="48"/>
      <c r="U251" s="48"/>
      <c r="V251" s="48"/>
      <c r="W251" s="48"/>
      <c r="X251" s="48"/>
      <c r="Y251" s="48"/>
      <c r="Z251" s="48"/>
    </row>
    <row r="252">
      <c r="A252" s="56" t="s">
        <v>4549</v>
      </c>
      <c r="B252" s="56" t="s">
        <v>4550</v>
      </c>
      <c r="C252" s="56" t="s">
        <v>4551</v>
      </c>
      <c r="D252" s="56" t="s">
        <v>1313</v>
      </c>
      <c r="E252" s="56" t="s">
        <v>15028</v>
      </c>
      <c r="F252" s="56">
        <v>1993.0</v>
      </c>
      <c r="G252" s="56" t="s">
        <v>200</v>
      </c>
      <c r="H252" s="56" t="s">
        <v>200</v>
      </c>
      <c r="I252" s="56" t="s">
        <v>200</v>
      </c>
      <c r="J252" s="56" t="s">
        <v>200</v>
      </c>
      <c r="K252" s="56" t="s">
        <v>200</v>
      </c>
      <c r="L252" s="57">
        <v>1464.0</v>
      </c>
      <c r="M252" s="57">
        <v>1464.0</v>
      </c>
      <c r="N252" s="56" t="s">
        <v>200</v>
      </c>
      <c r="O252" s="56" t="s">
        <v>200</v>
      </c>
      <c r="P252" s="48"/>
      <c r="Q252" s="48"/>
      <c r="R252" s="48"/>
      <c r="S252" s="48"/>
      <c r="T252" s="48"/>
      <c r="U252" s="48"/>
      <c r="V252" s="48"/>
      <c r="W252" s="48"/>
      <c r="X252" s="48"/>
      <c r="Y252" s="48"/>
      <c r="Z252" s="48"/>
    </row>
    <row r="253">
      <c r="A253" s="38" t="s">
        <v>1302</v>
      </c>
      <c r="B253" s="38" t="s">
        <v>1303</v>
      </c>
      <c r="C253" s="38" t="s">
        <v>1304</v>
      </c>
      <c r="D253" s="38" t="s">
        <v>1313</v>
      </c>
      <c r="E253" s="38" t="s">
        <v>15023</v>
      </c>
      <c r="F253" s="38">
        <v>1971.0</v>
      </c>
      <c r="G253" s="55">
        <v>3600.0</v>
      </c>
      <c r="H253" s="55">
        <v>3600.0</v>
      </c>
      <c r="I253" s="38" t="s">
        <v>200</v>
      </c>
      <c r="J253" s="38" t="s">
        <v>200</v>
      </c>
      <c r="K253" s="38" t="s">
        <v>200</v>
      </c>
      <c r="L253" s="55">
        <v>1850.0</v>
      </c>
      <c r="M253" s="55">
        <v>1850.0</v>
      </c>
      <c r="N253" s="38" t="s">
        <v>200</v>
      </c>
      <c r="O253" s="38" t="s">
        <v>200</v>
      </c>
      <c r="P253" s="48"/>
      <c r="Q253" s="48"/>
      <c r="R253" s="48"/>
      <c r="S253" s="48"/>
      <c r="T253" s="48"/>
      <c r="U253" s="48"/>
      <c r="V253" s="48"/>
      <c r="W253" s="48"/>
      <c r="X253" s="48"/>
      <c r="Y253" s="48"/>
      <c r="Z253" s="48"/>
    </row>
    <row r="254">
      <c r="A254" s="38" t="s">
        <v>1302</v>
      </c>
      <c r="B254" s="38" t="s">
        <v>1303</v>
      </c>
      <c r="C254" s="38" t="s">
        <v>1304</v>
      </c>
      <c r="D254" s="38" t="s">
        <v>1313</v>
      </c>
      <c r="E254" s="38" t="s">
        <v>15027</v>
      </c>
      <c r="F254" s="38" t="s">
        <v>212</v>
      </c>
      <c r="G254" s="38" t="s">
        <v>200</v>
      </c>
      <c r="H254" s="38" t="s">
        <v>200</v>
      </c>
      <c r="I254" s="38" t="s">
        <v>200</v>
      </c>
      <c r="J254" s="38" t="s">
        <v>200</v>
      </c>
      <c r="K254" s="38" t="s">
        <v>200</v>
      </c>
      <c r="L254" s="55">
        <v>1138.0</v>
      </c>
      <c r="M254" s="55">
        <v>1138.0</v>
      </c>
      <c r="N254" s="38" t="s">
        <v>200</v>
      </c>
      <c r="O254" s="38" t="s">
        <v>200</v>
      </c>
      <c r="P254" s="48"/>
      <c r="Q254" s="48"/>
      <c r="R254" s="48"/>
      <c r="S254" s="48"/>
      <c r="T254" s="48"/>
      <c r="U254" s="48"/>
      <c r="V254" s="48"/>
      <c r="W254" s="48"/>
      <c r="X254" s="48"/>
      <c r="Y254" s="48"/>
      <c r="Z254" s="48"/>
    </row>
    <row r="255">
      <c r="A255" s="38" t="s">
        <v>1302</v>
      </c>
      <c r="B255" s="38" t="s">
        <v>1303</v>
      </c>
      <c r="C255" s="38" t="s">
        <v>1304</v>
      </c>
      <c r="D255" s="38" t="s">
        <v>1313</v>
      </c>
      <c r="E255" s="38" t="s">
        <v>15026</v>
      </c>
      <c r="F255" s="38">
        <v>1971.0</v>
      </c>
      <c r="G255" s="38" t="s">
        <v>200</v>
      </c>
      <c r="H255" s="38" t="s">
        <v>200</v>
      </c>
      <c r="I255" s="38" t="s">
        <v>200</v>
      </c>
      <c r="J255" s="38" t="s">
        <v>200</v>
      </c>
      <c r="K255" s="38" t="s">
        <v>200</v>
      </c>
      <c r="L255" s="55">
        <v>1400.0</v>
      </c>
      <c r="M255" s="55">
        <v>1400.0</v>
      </c>
      <c r="N255" s="38" t="s">
        <v>200</v>
      </c>
      <c r="O255" s="38" t="s">
        <v>200</v>
      </c>
      <c r="P255" s="48"/>
      <c r="Q255" s="48"/>
      <c r="R255" s="48"/>
      <c r="S255" s="48"/>
      <c r="T255" s="48"/>
      <c r="U255" s="48"/>
      <c r="V255" s="48"/>
      <c r="W255" s="48"/>
      <c r="X255" s="48"/>
      <c r="Y255" s="48"/>
      <c r="Z255" s="48"/>
    </row>
    <row r="256">
      <c r="A256" s="38" t="s">
        <v>1302</v>
      </c>
      <c r="B256" s="38" t="s">
        <v>1303</v>
      </c>
      <c r="C256" s="38" t="s">
        <v>1304</v>
      </c>
      <c r="D256" s="38" t="s">
        <v>1313</v>
      </c>
      <c r="E256" s="38" t="s">
        <v>15028</v>
      </c>
      <c r="F256" s="38">
        <v>1971.0</v>
      </c>
      <c r="G256" s="38" t="s">
        <v>200</v>
      </c>
      <c r="H256" s="38" t="s">
        <v>200</v>
      </c>
      <c r="I256" s="38" t="s">
        <v>200</v>
      </c>
      <c r="J256" s="38" t="s">
        <v>200</v>
      </c>
      <c r="K256" s="38" t="s">
        <v>200</v>
      </c>
      <c r="L256" s="55">
        <v>1400.0</v>
      </c>
      <c r="M256" s="55">
        <v>1400.0</v>
      </c>
      <c r="N256" s="38" t="s">
        <v>200</v>
      </c>
      <c r="O256" s="38" t="s">
        <v>200</v>
      </c>
      <c r="P256" s="48"/>
      <c r="Q256" s="48"/>
      <c r="R256" s="48"/>
      <c r="S256" s="48"/>
      <c r="T256" s="48"/>
      <c r="U256" s="48"/>
      <c r="V256" s="48"/>
      <c r="W256" s="48"/>
      <c r="X256" s="48"/>
      <c r="Y256" s="48"/>
      <c r="Z256" s="48"/>
    </row>
    <row r="257">
      <c r="A257" s="38" t="s">
        <v>3148</v>
      </c>
      <c r="B257" s="38" t="s">
        <v>3149</v>
      </c>
      <c r="C257" s="38" t="s">
        <v>3150</v>
      </c>
      <c r="D257" s="38" t="s">
        <v>1313</v>
      </c>
      <c r="E257" s="38" t="s">
        <v>15023</v>
      </c>
      <c r="F257" s="38">
        <v>1958.0</v>
      </c>
      <c r="G257" s="55">
        <v>3428.0</v>
      </c>
      <c r="H257" s="55">
        <v>3428.0</v>
      </c>
      <c r="I257" s="38" t="s">
        <v>200</v>
      </c>
      <c r="J257" s="38" t="s">
        <v>200</v>
      </c>
      <c r="K257" s="38" t="s">
        <v>200</v>
      </c>
      <c r="L257" s="55">
        <v>3105.0</v>
      </c>
      <c r="M257" s="55">
        <v>3105.0</v>
      </c>
      <c r="N257" s="38" t="s">
        <v>200</v>
      </c>
      <c r="O257" s="38" t="s">
        <v>200</v>
      </c>
      <c r="P257" s="48"/>
      <c r="Q257" s="48"/>
      <c r="R257" s="48"/>
      <c r="S257" s="48"/>
      <c r="T257" s="48"/>
      <c r="U257" s="48"/>
      <c r="V257" s="48"/>
      <c r="W257" s="48"/>
      <c r="X257" s="48"/>
      <c r="Y257" s="48"/>
      <c r="Z257" s="48"/>
    </row>
    <row r="258">
      <c r="A258" s="38" t="s">
        <v>3148</v>
      </c>
      <c r="B258" s="38" t="s">
        <v>3149</v>
      </c>
      <c r="C258" s="38" t="s">
        <v>3150</v>
      </c>
      <c r="D258" s="38" t="s">
        <v>1313</v>
      </c>
      <c r="E258" s="38" t="s">
        <v>15027</v>
      </c>
      <c r="F258" s="38" t="s">
        <v>212</v>
      </c>
      <c r="G258" s="55">
        <v>1600.0</v>
      </c>
      <c r="H258" s="55">
        <v>1190.0</v>
      </c>
      <c r="I258" s="55">
        <v>410.0</v>
      </c>
      <c r="J258" s="38" t="s">
        <v>200</v>
      </c>
      <c r="K258" s="38" t="s">
        <v>200</v>
      </c>
      <c r="L258" s="38" t="s">
        <v>200</v>
      </c>
      <c r="M258" s="38" t="s">
        <v>200</v>
      </c>
      <c r="N258" s="38" t="s">
        <v>200</v>
      </c>
      <c r="O258" s="38" t="s">
        <v>200</v>
      </c>
      <c r="P258" s="48"/>
      <c r="Q258" s="48"/>
      <c r="R258" s="48"/>
      <c r="S258" s="48"/>
      <c r="T258" s="48"/>
      <c r="U258" s="48"/>
      <c r="V258" s="48"/>
      <c r="W258" s="48"/>
      <c r="X258" s="48"/>
      <c r="Y258" s="48"/>
      <c r="Z258" s="48"/>
    </row>
    <row r="259">
      <c r="A259" s="38" t="s">
        <v>3148</v>
      </c>
      <c r="B259" s="38" t="s">
        <v>3149</v>
      </c>
      <c r="C259" s="38" t="s">
        <v>3150</v>
      </c>
      <c r="D259" s="38" t="s">
        <v>1313</v>
      </c>
      <c r="E259" s="38" t="s">
        <v>15026</v>
      </c>
      <c r="F259" s="38">
        <v>1958.0</v>
      </c>
      <c r="G259" s="55">
        <v>1610.0</v>
      </c>
      <c r="H259" s="55">
        <v>1610.0</v>
      </c>
      <c r="I259" s="38" t="s">
        <v>200</v>
      </c>
      <c r="J259" s="38" t="s">
        <v>200</v>
      </c>
      <c r="K259" s="38" t="s">
        <v>200</v>
      </c>
      <c r="L259" s="55">
        <v>2392.0</v>
      </c>
      <c r="M259" s="55">
        <v>2392.0</v>
      </c>
      <c r="N259" s="38" t="s">
        <v>200</v>
      </c>
      <c r="O259" s="38" t="s">
        <v>200</v>
      </c>
      <c r="P259" s="48"/>
      <c r="Q259" s="48"/>
      <c r="R259" s="48"/>
      <c r="S259" s="48"/>
      <c r="T259" s="48"/>
      <c r="U259" s="48"/>
      <c r="V259" s="48"/>
      <c r="W259" s="48"/>
      <c r="X259" s="48"/>
      <c r="Y259" s="48"/>
      <c r="Z259" s="48"/>
    </row>
    <row r="260">
      <c r="A260" s="38" t="s">
        <v>4188</v>
      </c>
      <c r="B260" s="38" t="s">
        <v>4189</v>
      </c>
      <c r="C260" s="38" t="s">
        <v>4190</v>
      </c>
      <c r="D260" s="38" t="s">
        <v>1313</v>
      </c>
      <c r="E260" s="38" t="s">
        <v>15023</v>
      </c>
      <c r="F260" s="38">
        <v>2003.0</v>
      </c>
      <c r="G260" s="55">
        <v>3000.0</v>
      </c>
      <c r="H260" s="55">
        <v>3000.0</v>
      </c>
      <c r="I260" s="38" t="s">
        <v>200</v>
      </c>
      <c r="J260" s="38" t="s">
        <v>200</v>
      </c>
      <c r="K260" s="38" t="s">
        <v>200</v>
      </c>
      <c r="L260" s="55">
        <v>2244.0</v>
      </c>
      <c r="M260" s="55">
        <v>2244.0</v>
      </c>
      <c r="N260" s="38" t="s">
        <v>200</v>
      </c>
      <c r="O260" s="38" t="s">
        <v>200</v>
      </c>
      <c r="P260" s="48"/>
      <c r="Q260" s="48"/>
      <c r="R260" s="48"/>
      <c r="S260" s="48"/>
      <c r="T260" s="48"/>
      <c r="U260" s="48"/>
      <c r="V260" s="48"/>
      <c r="W260" s="48"/>
      <c r="X260" s="48"/>
      <c r="Y260" s="48"/>
      <c r="Z260" s="48"/>
    </row>
    <row r="261">
      <c r="A261" s="38" t="s">
        <v>1513</v>
      </c>
      <c r="B261" s="38" t="s">
        <v>1514</v>
      </c>
      <c r="C261" s="38" t="s">
        <v>1515</v>
      </c>
      <c r="D261" s="38" t="s">
        <v>1313</v>
      </c>
      <c r="E261" s="38" t="s">
        <v>15026</v>
      </c>
      <c r="F261" s="38">
        <v>2005.0</v>
      </c>
      <c r="G261" s="55">
        <v>2000.0</v>
      </c>
      <c r="H261" s="55">
        <v>2000.0</v>
      </c>
      <c r="I261" s="38" t="s">
        <v>200</v>
      </c>
      <c r="J261" s="38" t="s">
        <v>200</v>
      </c>
      <c r="K261" s="38" t="s">
        <v>200</v>
      </c>
      <c r="L261" s="55">
        <v>1400.0</v>
      </c>
      <c r="M261" s="55">
        <v>1400.0</v>
      </c>
      <c r="N261" s="38" t="s">
        <v>200</v>
      </c>
      <c r="O261" s="38" t="s">
        <v>200</v>
      </c>
      <c r="P261" s="48"/>
      <c r="Q261" s="48"/>
      <c r="R261" s="48"/>
      <c r="S261" s="48"/>
      <c r="T261" s="48"/>
      <c r="U261" s="48"/>
      <c r="V261" s="48"/>
      <c r="W261" s="48"/>
      <c r="X261" s="48"/>
      <c r="Y261" s="48"/>
      <c r="Z261" s="48"/>
    </row>
    <row r="262">
      <c r="A262" s="38" t="s">
        <v>3116</v>
      </c>
      <c r="B262" s="38" t="s">
        <v>3117</v>
      </c>
      <c r="C262" s="38" t="s">
        <v>3118</v>
      </c>
      <c r="D262" s="38" t="s">
        <v>1313</v>
      </c>
      <c r="E262" s="38" t="s">
        <v>15023</v>
      </c>
      <c r="F262" s="38">
        <v>2001.0</v>
      </c>
      <c r="G262" s="38" t="s">
        <v>200</v>
      </c>
      <c r="H262" s="38" t="s">
        <v>200</v>
      </c>
      <c r="I262" s="38" t="s">
        <v>200</v>
      </c>
      <c r="J262" s="38" t="s">
        <v>200</v>
      </c>
      <c r="K262" s="38" t="s">
        <v>200</v>
      </c>
      <c r="L262" s="55">
        <v>2560.0</v>
      </c>
      <c r="M262" s="55">
        <v>2560.0</v>
      </c>
      <c r="N262" s="38" t="s">
        <v>200</v>
      </c>
      <c r="O262" s="38" t="s">
        <v>200</v>
      </c>
      <c r="P262" s="48"/>
      <c r="Q262" s="48"/>
      <c r="R262" s="48"/>
      <c r="S262" s="48"/>
      <c r="T262" s="48"/>
      <c r="U262" s="48"/>
      <c r="V262" s="48"/>
      <c r="W262" s="48"/>
      <c r="X262" s="48"/>
      <c r="Y262" s="48"/>
      <c r="Z262" s="48"/>
    </row>
    <row r="263">
      <c r="A263" s="38" t="s">
        <v>3116</v>
      </c>
      <c r="B263" s="38" t="s">
        <v>3117</v>
      </c>
      <c r="C263" s="38" t="s">
        <v>3118</v>
      </c>
      <c r="D263" s="38" t="s">
        <v>1313</v>
      </c>
      <c r="E263" s="38" t="s">
        <v>15029</v>
      </c>
      <c r="F263" s="38" t="s">
        <v>212</v>
      </c>
      <c r="G263" s="55">
        <v>1150.0</v>
      </c>
      <c r="H263" s="55">
        <v>1150.0</v>
      </c>
      <c r="I263" s="38" t="s">
        <v>200</v>
      </c>
      <c r="J263" s="38" t="s">
        <v>200</v>
      </c>
      <c r="K263" s="38" t="s">
        <v>200</v>
      </c>
      <c r="L263" s="38" t="s">
        <v>200</v>
      </c>
      <c r="M263" s="38" t="s">
        <v>200</v>
      </c>
      <c r="N263" s="38" t="s">
        <v>200</v>
      </c>
      <c r="O263" s="38" t="s">
        <v>200</v>
      </c>
      <c r="P263" s="48"/>
      <c r="Q263" s="48"/>
      <c r="R263" s="48"/>
      <c r="S263" s="48"/>
      <c r="T263" s="48"/>
      <c r="U263" s="48"/>
      <c r="V263" s="48"/>
      <c r="W263" s="48"/>
      <c r="X263" s="48"/>
      <c r="Y263" s="48"/>
      <c r="Z263" s="48"/>
    </row>
    <row r="264">
      <c r="A264" s="38" t="s">
        <v>3116</v>
      </c>
      <c r="B264" s="38" t="s">
        <v>3117</v>
      </c>
      <c r="C264" s="38" t="s">
        <v>3118</v>
      </c>
      <c r="D264" s="38" t="s">
        <v>1313</v>
      </c>
      <c r="E264" s="38" t="s">
        <v>15026</v>
      </c>
      <c r="F264" s="38">
        <v>2001.0</v>
      </c>
      <c r="G264" s="38" t="s">
        <v>200</v>
      </c>
      <c r="H264" s="38" t="s">
        <v>200</v>
      </c>
      <c r="I264" s="38" t="s">
        <v>200</v>
      </c>
      <c r="J264" s="38" t="s">
        <v>200</v>
      </c>
      <c r="K264" s="38" t="s">
        <v>200</v>
      </c>
      <c r="L264" s="55">
        <v>500.0</v>
      </c>
      <c r="M264" s="55">
        <v>500.0</v>
      </c>
      <c r="N264" s="38" t="s">
        <v>200</v>
      </c>
      <c r="O264" s="38" t="s">
        <v>200</v>
      </c>
      <c r="P264" s="48"/>
      <c r="Q264" s="48"/>
      <c r="R264" s="48"/>
      <c r="S264" s="48"/>
      <c r="T264" s="48"/>
      <c r="U264" s="48"/>
      <c r="V264" s="48"/>
      <c r="W264" s="48"/>
      <c r="X264" s="48"/>
      <c r="Y264" s="48"/>
      <c r="Z264" s="48"/>
    </row>
    <row r="265">
      <c r="A265" s="38" t="s">
        <v>3116</v>
      </c>
      <c r="B265" s="38" t="s">
        <v>3117</v>
      </c>
      <c r="C265" s="38" t="s">
        <v>3118</v>
      </c>
      <c r="D265" s="38" t="s">
        <v>1313</v>
      </c>
      <c r="E265" s="38" t="s">
        <v>15028</v>
      </c>
      <c r="F265" s="38">
        <v>2001.0</v>
      </c>
      <c r="G265" s="55">
        <v>1500.0</v>
      </c>
      <c r="H265" s="55">
        <v>1500.0</v>
      </c>
      <c r="I265" s="38" t="s">
        <v>200</v>
      </c>
      <c r="J265" s="38" t="s">
        <v>200</v>
      </c>
      <c r="K265" s="38" t="s">
        <v>200</v>
      </c>
      <c r="L265" s="38" t="s">
        <v>200</v>
      </c>
      <c r="M265" s="38" t="s">
        <v>200</v>
      </c>
      <c r="N265" s="38" t="s">
        <v>200</v>
      </c>
      <c r="O265" s="38" t="s">
        <v>200</v>
      </c>
      <c r="P265" s="48"/>
      <c r="Q265" s="48"/>
      <c r="R265" s="48"/>
      <c r="S265" s="48"/>
      <c r="T265" s="48"/>
      <c r="U265" s="48"/>
      <c r="V265" s="48"/>
      <c r="W265" s="48"/>
      <c r="X265" s="48"/>
      <c r="Y265" s="48"/>
      <c r="Z265" s="48"/>
    </row>
    <row r="266">
      <c r="A266" s="38" t="s">
        <v>3162</v>
      </c>
      <c r="B266" s="38" t="s">
        <v>3163</v>
      </c>
      <c r="C266" s="38" t="s">
        <v>3164</v>
      </c>
      <c r="D266" s="38" t="s">
        <v>1313</v>
      </c>
      <c r="E266" s="38" t="s">
        <v>15023</v>
      </c>
      <c r="F266" s="38">
        <v>2003.0</v>
      </c>
      <c r="G266" s="55">
        <v>1000.0</v>
      </c>
      <c r="H266" s="55">
        <v>1000.0</v>
      </c>
      <c r="I266" s="38" t="s">
        <v>200</v>
      </c>
      <c r="J266" s="38" t="s">
        <v>200</v>
      </c>
      <c r="K266" s="38" t="s">
        <v>200</v>
      </c>
      <c r="L266" s="55">
        <v>700.0</v>
      </c>
      <c r="M266" s="55">
        <v>700.0</v>
      </c>
      <c r="N266" s="38" t="s">
        <v>200</v>
      </c>
      <c r="O266" s="38" t="s">
        <v>200</v>
      </c>
      <c r="P266" s="48"/>
      <c r="Q266" s="48"/>
      <c r="R266" s="48"/>
      <c r="S266" s="48"/>
      <c r="T266" s="48"/>
      <c r="U266" s="48"/>
      <c r="V266" s="48"/>
      <c r="W266" s="48"/>
      <c r="X266" s="48"/>
      <c r="Y266" s="48"/>
      <c r="Z266" s="48"/>
    </row>
    <row r="267">
      <c r="A267" s="38" t="s">
        <v>3162</v>
      </c>
      <c r="B267" s="38" t="s">
        <v>3163</v>
      </c>
      <c r="C267" s="38" t="s">
        <v>3164</v>
      </c>
      <c r="D267" s="38" t="s">
        <v>1313</v>
      </c>
      <c r="E267" s="38" t="s">
        <v>15029</v>
      </c>
      <c r="F267" s="38" t="s">
        <v>212</v>
      </c>
      <c r="G267" s="38" t="s">
        <v>200</v>
      </c>
      <c r="H267" s="38" t="s">
        <v>200</v>
      </c>
      <c r="I267" s="38" t="s">
        <v>200</v>
      </c>
      <c r="J267" s="38" t="s">
        <v>200</v>
      </c>
      <c r="K267" s="38" t="s">
        <v>200</v>
      </c>
      <c r="L267" s="55">
        <v>1370.0</v>
      </c>
      <c r="M267" s="55">
        <v>1370.0</v>
      </c>
      <c r="N267" s="38" t="s">
        <v>200</v>
      </c>
      <c r="O267" s="38" t="s">
        <v>200</v>
      </c>
      <c r="P267" s="48"/>
      <c r="Q267" s="48"/>
      <c r="R267" s="48"/>
      <c r="S267" s="48"/>
      <c r="T267" s="48"/>
      <c r="U267" s="48"/>
      <c r="V267" s="48"/>
      <c r="W267" s="48"/>
      <c r="X267" s="48"/>
      <c r="Y267" s="48"/>
      <c r="Z267" s="48"/>
    </row>
    <row r="268">
      <c r="A268" s="38" t="s">
        <v>3162</v>
      </c>
      <c r="B268" s="38" t="s">
        <v>3163</v>
      </c>
      <c r="C268" s="38" t="s">
        <v>3164</v>
      </c>
      <c r="D268" s="38" t="s">
        <v>1313</v>
      </c>
      <c r="E268" s="38" t="s">
        <v>15027</v>
      </c>
      <c r="F268" s="38" t="s">
        <v>212</v>
      </c>
      <c r="G268" s="55">
        <v>1600.0</v>
      </c>
      <c r="H268" s="55">
        <v>1600.0</v>
      </c>
      <c r="I268" s="38" t="s">
        <v>200</v>
      </c>
      <c r="J268" s="38" t="s">
        <v>200</v>
      </c>
      <c r="K268" s="38" t="s">
        <v>200</v>
      </c>
      <c r="L268" s="38" t="s">
        <v>200</v>
      </c>
      <c r="M268" s="38" t="s">
        <v>200</v>
      </c>
      <c r="N268" s="38" t="s">
        <v>200</v>
      </c>
      <c r="O268" s="38" t="s">
        <v>200</v>
      </c>
      <c r="P268" s="48"/>
      <c r="Q268" s="48"/>
      <c r="R268" s="48"/>
      <c r="S268" s="48"/>
      <c r="T268" s="48"/>
      <c r="U268" s="48"/>
      <c r="V268" s="48"/>
      <c r="W268" s="48"/>
      <c r="X268" s="48"/>
      <c r="Y268" s="48"/>
      <c r="Z268" s="48"/>
    </row>
    <row r="269">
      <c r="A269" s="38" t="s">
        <v>3162</v>
      </c>
      <c r="B269" s="38" t="s">
        <v>3163</v>
      </c>
      <c r="C269" s="38" t="s">
        <v>3164</v>
      </c>
      <c r="D269" s="38" t="s">
        <v>1313</v>
      </c>
      <c r="E269" s="38" t="s">
        <v>15028</v>
      </c>
      <c r="F269" s="38">
        <v>2003.0</v>
      </c>
      <c r="G269" s="55">
        <v>1000.0</v>
      </c>
      <c r="H269" s="55">
        <v>1000.0</v>
      </c>
      <c r="I269" s="38" t="s">
        <v>200</v>
      </c>
      <c r="J269" s="38" t="s">
        <v>200</v>
      </c>
      <c r="K269" s="38" t="s">
        <v>200</v>
      </c>
      <c r="L269" s="55">
        <v>1400.0</v>
      </c>
      <c r="M269" s="55">
        <v>1400.0</v>
      </c>
      <c r="N269" s="38" t="s">
        <v>200</v>
      </c>
      <c r="O269" s="38" t="s">
        <v>200</v>
      </c>
      <c r="P269" s="48"/>
      <c r="Q269" s="48"/>
      <c r="R269" s="48"/>
      <c r="S269" s="48"/>
      <c r="T269" s="48"/>
      <c r="U269" s="48"/>
      <c r="V269" s="48"/>
      <c r="W269" s="48"/>
      <c r="X269" s="48"/>
      <c r="Y269" s="48"/>
      <c r="Z269" s="48"/>
    </row>
    <row r="270">
      <c r="A270" s="38" t="s">
        <v>3102</v>
      </c>
      <c r="B270" s="38" t="s">
        <v>3103</v>
      </c>
      <c r="C270" s="38" t="s">
        <v>3104</v>
      </c>
      <c r="D270" s="38" t="s">
        <v>1313</v>
      </c>
      <c r="E270" s="38" t="s">
        <v>15026</v>
      </c>
      <c r="F270" s="38">
        <v>2008.0</v>
      </c>
      <c r="G270" s="55">
        <v>1936.0</v>
      </c>
      <c r="H270" s="55">
        <v>1936.0</v>
      </c>
      <c r="I270" s="38" t="s">
        <v>200</v>
      </c>
      <c r="J270" s="38" t="s">
        <v>200</v>
      </c>
      <c r="K270" s="38" t="s">
        <v>200</v>
      </c>
      <c r="L270" s="55">
        <v>1660.0</v>
      </c>
      <c r="M270" s="55">
        <v>1660.0</v>
      </c>
      <c r="N270" s="38" t="s">
        <v>200</v>
      </c>
      <c r="O270" s="38" t="s">
        <v>200</v>
      </c>
      <c r="P270" s="48"/>
      <c r="Q270" s="48"/>
      <c r="R270" s="48"/>
      <c r="S270" s="48"/>
      <c r="T270" s="48"/>
      <c r="U270" s="48"/>
      <c r="V270" s="48"/>
      <c r="W270" s="48"/>
      <c r="X270" s="48"/>
      <c r="Y270" s="48"/>
      <c r="Z270" s="48"/>
    </row>
    <row r="271">
      <c r="A271" s="38" t="s">
        <v>1485</v>
      </c>
      <c r="B271" s="38" t="s">
        <v>1486</v>
      </c>
      <c r="C271" s="38" t="s">
        <v>1487</v>
      </c>
      <c r="D271" s="38" t="s">
        <v>1313</v>
      </c>
      <c r="E271" s="38" t="s">
        <v>15028</v>
      </c>
      <c r="F271" s="38">
        <v>2004.0</v>
      </c>
      <c r="G271" s="55">
        <v>1200.0</v>
      </c>
      <c r="H271" s="55">
        <v>1200.0</v>
      </c>
      <c r="I271" s="38" t="s">
        <v>200</v>
      </c>
      <c r="J271" s="38" t="s">
        <v>200</v>
      </c>
      <c r="K271" s="38" t="s">
        <v>200</v>
      </c>
      <c r="L271" s="55">
        <v>850.0</v>
      </c>
      <c r="M271" s="55">
        <v>850.0</v>
      </c>
      <c r="N271" s="38" t="s">
        <v>200</v>
      </c>
      <c r="O271" s="38" t="s">
        <v>200</v>
      </c>
      <c r="P271" s="48"/>
      <c r="Q271" s="48"/>
      <c r="R271" s="48"/>
      <c r="S271" s="48"/>
      <c r="T271" s="48"/>
      <c r="U271" s="48"/>
      <c r="V271" s="48"/>
      <c r="W271" s="48"/>
      <c r="X271" s="48"/>
      <c r="Y271" s="48"/>
      <c r="Z271" s="48"/>
    </row>
    <row r="272">
      <c r="A272" s="38" t="s">
        <v>5781</v>
      </c>
      <c r="B272" s="38" t="s">
        <v>5782</v>
      </c>
      <c r="C272" s="38" t="s">
        <v>5783</v>
      </c>
      <c r="D272" s="38" t="s">
        <v>1313</v>
      </c>
      <c r="E272" s="38" t="s">
        <v>15023</v>
      </c>
      <c r="F272" s="47">
        <v>21441.0</v>
      </c>
      <c r="G272" s="55">
        <v>15907.0</v>
      </c>
      <c r="H272" s="55">
        <v>15907.0</v>
      </c>
      <c r="I272" s="38" t="s">
        <v>200</v>
      </c>
      <c r="J272" s="38" t="s">
        <v>200</v>
      </c>
      <c r="K272" s="38" t="s">
        <v>200</v>
      </c>
      <c r="L272" s="55">
        <v>14320.0</v>
      </c>
      <c r="M272" s="55">
        <v>14320.0</v>
      </c>
      <c r="N272" s="38" t="s">
        <v>200</v>
      </c>
      <c r="O272" s="38" t="s">
        <v>200</v>
      </c>
      <c r="P272" s="48"/>
      <c r="Q272" s="48"/>
      <c r="R272" s="48"/>
      <c r="S272" s="48"/>
      <c r="T272" s="48"/>
      <c r="U272" s="48"/>
      <c r="V272" s="48"/>
      <c r="W272" s="48"/>
      <c r="X272" s="48"/>
      <c r="Y272" s="48"/>
      <c r="Z272" s="48"/>
    </row>
    <row r="273">
      <c r="A273" s="38" t="s">
        <v>5781</v>
      </c>
      <c r="B273" s="38" t="s">
        <v>5782</v>
      </c>
      <c r="C273" s="38" t="s">
        <v>5783</v>
      </c>
      <c r="D273" s="38" t="s">
        <v>1313</v>
      </c>
      <c r="E273" s="38" t="s">
        <v>15026</v>
      </c>
      <c r="F273" s="47">
        <v>21441.0</v>
      </c>
      <c r="G273" s="38" t="s">
        <v>200</v>
      </c>
      <c r="H273" s="38" t="s">
        <v>200</v>
      </c>
      <c r="I273" s="38" t="s">
        <v>200</v>
      </c>
      <c r="J273" s="38" t="s">
        <v>200</v>
      </c>
      <c r="K273" s="38" t="s">
        <v>200</v>
      </c>
      <c r="L273" s="55">
        <v>5340.0</v>
      </c>
      <c r="M273" s="55">
        <v>5340.0</v>
      </c>
      <c r="N273" s="38" t="s">
        <v>200</v>
      </c>
      <c r="O273" s="38" t="s">
        <v>200</v>
      </c>
      <c r="P273" s="48"/>
      <c r="Q273" s="48"/>
      <c r="R273" s="48"/>
      <c r="S273" s="48"/>
      <c r="T273" s="48"/>
      <c r="U273" s="48"/>
      <c r="V273" s="48"/>
      <c r="W273" s="48"/>
      <c r="X273" s="48"/>
      <c r="Y273" s="48"/>
      <c r="Z273" s="48"/>
    </row>
    <row r="274">
      <c r="A274" s="38" t="s">
        <v>1664</v>
      </c>
      <c r="B274" s="38" t="s">
        <v>1665</v>
      </c>
      <c r="C274" s="38" t="s">
        <v>1666</v>
      </c>
      <c r="D274" s="38" t="s">
        <v>1313</v>
      </c>
      <c r="E274" s="38" t="s">
        <v>15023</v>
      </c>
      <c r="F274" s="38">
        <v>1958.0</v>
      </c>
      <c r="G274" s="55">
        <v>4276.0</v>
      </c>
      <c r="H274" s="55">
        <v>4276.0</v>
      </c>
      <c r="I274" s="38" t="s">
        <v>200</v>
      </c>
      <c r="J274" s="38" t="s">
        <v>200</v>
      </c>
      <c r="K274" s="38" t="s">
        <v>200</v>
      </c>
      <c r="L274" s="55">
        <v>3648.0</v>
      </c>
      <c r="M274" s="55">
        <v>3648.0</v>
      </c>
      <c r="N274" s="38" t="s">
        <v>200</v>
      </c>
      <c r="O274" s="38" t="s">
        <v>200</v>
      </c>
      <c r="P274" s="48"/>
      <c r="Q274" s="48"/>
      <c r="R274" s="48"/>
      <c r="S274" s="48"/>
      <c r="T274" s="48"/>
      <c r="U274" s="48"/>
      <c r="V274" s="48"/>
      <c r="W274" s="48"/>
      <c r="X274" s="48"/>
      <c r="Y274" s="48"/>
      <c r="Z274" s="48"/>
    </row>
    <row r="275">
      <c r="A275" s="38" t="s">
        <v>1985</v>
      </c>
      <c r="B275" s="38" t="s">
        <v>1986</v>
      </c>
      <c r="C275" s="38" t="s">
        <v>1987</v>
      </c>
      <c r="D275" s="38" t="s">
        <v>1313</v>
      </c>
      <c r="E275" s="38" t="s">
        <v>15023</v>
      </c>
      <c r="F275" s="38">
        <v>2007.0</v>
      </c>
      <c r="G275" s="55">
        <v>3420.0</v>
      </c>
      <c r="H275" s="55">
        <v>2700.0</v>
      </c>
      <c r="I275" s="55">
        <v>720.0</v>
      </c>
      <c r="J275" s="38" t="s">
        <v>200</v>
      </c>
      <c r="K275" s="38" t="s">
        <v>200</v>
      </c>
      <c r="L275" s="55">
        <v>3040.0</v>
      </c>
      <c r="M275" s="55">
        <v>3040.0</v>
      </c>
      <c r="N275" s="38" t="s">
        <v>200</v>
      </c>
      <c r="O275" s="38" t="s">
        <v>200</v>
      </c>
      <c r="P275" s="48"/>
      <c r="Q275" s="48"/>
      <c r="R275" s="48"/>
      <c r="S275" s="48"/>
      <c r="T275" s="48"/>
      <c r="U275" s="48"/>
      <c r="V275" s="48"/>
      <c r="W275" s="48"/>
      <c r="X275" s="48"/>
      <c r="Y275" s="48"/>
      <c r="Z275" s="48"/>
    </row>
    <row r="276">
      <c r="A276" s="38" t="s">
        <v>1985</v>
      </c>
      <c r="B276" s="38" t="s">
        <v>1986</v>
      </c>
      <c r="C276" s="38" t="s">
        <v>1987</v>
      </c>
      <c r="D276" s="38" t="s">
        <v>1313</v>
      </c>
      <c r="E276" s="38" t="s">
        <v>15026</v>
      </c>
      <c r="F276" s="38">
        <v>2007.0</v>
      </c>
      <c r="G276" s="55">
        <v>360.0</v>
      </c>
      <c r="H276" s="38" t="s">
        <v>200</v>
      </c>
      <c r="I276" s="55">
        <v>360.0</v>
      </c>
      <c r="J276" s="38" t="s">
        <v>200</v>
      </c>
      <c r="K276" s="38" t="s">
        <v>200</v>
      </c>
      <c r="L276" s="55">
        <v>1220.0</v>
      </c>
      <c r="M276" s="55">
        <v>1220.0</v>
      </c>
      <c r="N276" s="38" t="s">
        <v>200</v>
      </c>
      <c r="O276" s="38" t="s">
        <v>200</v>
      </c>
      <c r="P276" s="48"/>
      <c r="Q276" s="48"/>
      <c r="R276" s="48"/>
      <c r="S276" s="48"/>
      <c r="T276" s="48"/>
      <c r="U276" s="48"/>
      <c r="V276" s="48"/>
      <c r="W276" s="48"/>
      <c r="X276" s="48"/>
      <c r="Y276" s="48"/>
      <c r="Z276" s="48"/>
    </row>
    <row r="277">
      <c r="A277" s="38" t="s">
        <v>5794</v>
      </c>
      <c r="B277" s="38" t="s">
        <v>5795</v>
      </c>
      <c r="C277" s="38" t="s">
        <v>5796</v>
      </c>
      <c r="D277" s="38" t="s">
        <v>1313</v>
      </c>
      <c r="E277" s="38" t="s">
        <v>15023</v>
      </c>
      <c r="F277" s="38">
        <v>1994.0</v>
      </c>
      <c r="G277" s="55">
        <v>2000.0</v>
      </c>
      <c r="H277" s="38" t="s">
        <v>200</v>
      </c>
      <c r="I277" s="55">
        <v>2000.0</v>
      </c>
      <c r="J277" s="38" t="s">
        <v>200</v>
      </c>
      <c r="K277" s="38" t="s">
        <v>200</v>
      </c>
      <c r="L277" s="38" t="s">
        <v>200</v>
      </c>
      <c r="M277" s="38" t="s">
        <v>200</v>
      </c>
      <c r="N277" s="38" t="s">
        <v>200</v>
      </c>
      <c r="O277" s="38" t="s">
        <v>200</v>
      </c>
      <c r="P277" s="48"/>
      <c r="Q277" s="48"/>
      <c r="R277" s="48"/>
      <c r="S277" s="48"/>
      <c r="T277" s="48"/>
      <c r="U277" s="48"/>
      <c r="V277" s="48"/>
      <c r="W277" s="48"/>
      <c r="X277" s="48"/>
      <c r="Y277" s="48"/>
      <c r="Z277" s="48"/>
    </row>
    <row r="278">
      <c r="A278" s="38" t="s">
        <v>5794</v>
      </c>
      <c r="B278" s="38" t="s">
        <v>5795</v>
      </c>
      <c r="C278" s="38" t="s">
        <v>5796</v>
      </c>
      <c r="D278" s="38" t="s">
        <v>1313</v>
      </c>
      <c r="E278" s="38" t="s">
        <v>15026</v>
      </c>
      <c r="F278" s="38">
        <v>1994.0</v>
      </c>
      <c r="G278" s="55">
        <v>1200.0</v>
      </c>
      <c r="H278" s="38" t="s">
        <v>200</v>
      </c>
      <c r="I278" s="55">
        <v>1200.0</v>
      </c>
      <c r="J278" s="38" t="s">
        <v>200</v>
      </c>
      <c r="K278" s="38" t="s">
        <v>200</v>
      </c>
      <c r="L278" s="38" t="s">
        <v>200</v>
      </c>
      <c r="M278" s="38" t="s">
        <v>200</v>
      </c>
      <c r="N278" s="38" t="s">
        <v>200</v>
      </c>
      <c r="O278" s="38" t="s">
        <v>200</v>
      </c>
      <c r="P278" s="48"/>
      <c r="Q278" s="48"/>
      <c r="R278" s="48"/>
      <c r="S278" s="48"/>
      <c r="T278" s="48"/>
      <c r="U278" s="48"/>
      <c r="V278" s="48"/>
      <c r="W278" s="48"/>
      <c r="X278" s="48"/>
      <c r="Y278" s="48"/>
      <c r="Z278" s="48"/>
    </row>
    <row r="279">
      <c r="A279" s="38" t="s">
        <v>3783</v>
      </c>
      <c r="B279" s="38" t="s">
        <v>3784</v>
      </c>
      <c r="C279" s="38" t="s">
        <v>3785</v>
      </c>
      <c r="D279" s="38" t="s">
        <v>1313</v>
      </c>
      <c r="E279" s="38" t="s">
        <v>15023</v>
      </c>
      <c r="F279" s="38">
        <v>1999.0</v>
      </c>
      <c r="G279" s="55">
        <v>1000.0</v>
      </c>
      <c r="H279" s="38" t="s">
        <v>200</v>
      </c>
      <c r="I279" s="55">
        <v>1000.0</v>
      </c>
      <c r="J279" s="38" t="s">
        <v>200</v>
      </c>
      <c r="K279" s="38" t="s">
        <v>200</v>
      </c>
      <c r="L279" s="38" t="s">
        <v>200</v>
      </c>
      <c r="M279" s="38" t="s">
        <v>200</v>
      </c>
      <c r="N279" s="38" t="s">
        <v>200</v>
      </c>
      <c r="O279" s="38" t="s">
        <v>200</v>
      </c>
      <c r="P279" s="48"/>
      <c r="Q279" s="48"/>
      <c r="R279" s="48"/>
      <c r="S279" s="48"/>
      <c r="T279" s="48"/>
      <c r="U279" s="48"/>
      <c r="V279" s="48"/>
      <c r="W279" s="48"/>
      <c r="X279" s="48"/>
      <c r="Y279" s="48"/>
      <c r="Z279" s="48"/>
    </row>
    <row r="280">
      <c r="A280" s="38" t="s">
        <v>3277</v>
      </c>
      <c r="B280" s="38" t="s">
        <v>3278</v>
      </c>
      <c r="C280" s="38" t="s">
        <v>3279</v>
      </c>
      <c r="D280" s="38" t="s">
        <v>1313</v>
      </c>
      <c r="E280" s="38" t="s">
        <v>15028</v>
      </c>
      <c r="F280" s="38">
        <v>1993.0</v>
      </c>
      <c r="G280" s="55">
        <v>500.0</v>
      </c>
      <c r="H280" s="38" t="s">
        <v>200</v>
      </c>
      <c r="I280" s="55">
        <v>500.0</v>
      </c>
      <c r="J280" s="38" t="s">
        <v>200</v>
      </c>
      <c r="K280" s="38" t="s">
        <v>200</v>
      </c>
      <c r="L280" s="38" t="s">
        <v>200</v>
      </c>
      <c r="M280" s="38" t="s">
        <v>200</v>
      </c>
      <c r="N280" s="38" t="s">
        <v>200</v>
      </c>
      <c r="O280" s="38" t="s">
        <v>200</v>
      </c>
      <c r="P280" s="48"/>
      <c r="Q280" s="48"/>
      <c r="R280" s="48"/>
      <c r="S280" s="48"/>
      <c r="T280" s="48"/>
      <c r="U280" s="48"/>
      <c r="V280" s="48"/>
      <c r="W280" s="48"/>
      <c r="X280" s="48"/>
      <c r="Y280" s="48"/>
      <c r="Z280" s="48"/>
    </row>
    <row r="281">
      <c r="A281" s="38" t="s">
        <v>2043</v>
      </c>
      <c r="B281" s="38" t="s">
        <v>2044</v>
      </c>
      <c r="C281" s="38" t="s">
        <v>2045</v>
      </c>
      <c r="D281" s="38" t="s">
        <v>1313</v>
      </c>
      <c r="E281" s="38" t="s">
        <v>15024</v>
      </c>
      <c r="F281" s="38">
        <v>2003.0</v>
      </c>
      <c r="G281" s="55">
        <v>750.0</v>
      </c>
      <c r="H281" s="38" t="s">
        <v>200</v>
      </c>
      <c r="I281" s="55">
        <v>750.0</v>
      </c>
      <c r="J281" s="38" t="s">
        <v>200</v>
      </c>
      <c r="K281" s="38" t="s">
        <v>200</v>
      </c>
      <c r="L281" s="38" t="s">
        <v>200</v>
      </c>
      <c r="M281" s="38" t="s">
        <v>200</v>
      </c>
      <c r="N281" s="38" t="s">
        <v>200</v>
      </c>
      <c r="O281" s="38" t="s">
        <v>200</v>
      </c>
      <c r="P281" s="48"/>
      <c r="Q281" s="48"/>
      <c r="R281" s="48"/>
      <c r="S281" s="48"/>
      <c r="T281" s="48"/>
      <c r="U281" s="48"/>
      <c r="V281" s="48"/>
      <c r="W281" s="48"/>
      <c r="X281" s="48"/>
      <c r="Y281" s="48"/>
      <c r="Z281" s="48"/>
    </row>
    <row r="282">
      <c r="A282" s="38" t="s">
        <v>2043</v>
      </c>
      <c r="B282" s="38" t="s">
        <v>2044</v>
      </c>
      <c r="C282" s="38" t="s">
        <v>2045</v>
      </c>
      <c r="D282" s="38" t="s">
        <v>1313</v>
      </c>
      <c r="E282" s="38" t="s">
        <v>15028</v>
      </c>
      <c r="F282" s="38">
        <v>2003.0</v>
      </c>
      <c r="G282" s="55">
        <v>1200.0</v>
      </c>
      <c r="H282" s="38" t="s">
        <v>200</v>
      </c>
      <c r="I282" s="55">
        <v>1200.0</v>
      </c>
      <c r="J282" s="38" t="s">
        <v>200</v>
      </c>
      <c r="K282" s="38" t="s">
        <v>200</v>
      </c>
      <c r="L282" s="38" t="s">
        <v>200</v>
      </c>
      <c r="M282" s="38" t="s">
        <v>200</v>
      </c>
      <c r="N282" s="38" t="s">
        <v>200</v>
      </c>
      <c r="O282" s="38" t="s">
        <v>200</v>
      </c>
      <c r="P282" s="48"/>
      <c r="Q282" s="48"/>
      <c r="R282" s="48"/>
      <c r="S282" s="48"/>
      <c r="T282" s="48"/>
      <c r="U282" s="48"/>
      <c r="V282" s="48"/>
      <c r="W282" s="48"/>
      <c r="X282" s="48"/>
      <c r="Y282" s="48"/>
      <c r="Z282" s="48"/>
    </row>
    <row r="283">
      <c r="A283" s="38" t="s">
        <v>3350</v>
      </c>
      <c r="B283" s="38" t="s">
        <v>3351</v>
      </c>
      <c r="C283" s="38" t="s">
        <v>3352</v>
      </c>
      <c r="D283" s="38" t="s">
        <v>1313</v>
      </c>
      <c r="E283" s="38" t="s">
        <v>15023</v>
      </c>
      <c r="F283" s="38">
        <v>1958.0</v>
      </c>
      <c r="G283" s="55">
        <v>7250.0</v>
      </c>
      <c r="H283" s="55">
        <v>7250.0</v>
      </c>
      <c r="I283" s="38" t="s">
        <v>200</v>
      </c>
      <c r="J283" s="38" t="s">
        <v>200</v>
      </c>
      <c r="K283" s="38" t="s">
        <v>200</v>
      </c>
      <c r="L283" s="55">
        <v>7401.0</v>
      </c>
      <c r="M283" s="55">
        <v>7401.0</v>
      </c>
      <c r="N283" s="38" t="s">
        <v>200</v>
      </c>
      <c r="O283" s="38" t="s">
        <v>200</v>
      </c>
      <c r="P283" s="48"/>
      <c r="Q283" s="48"/>
      <c r="R283" s="48"/>
      <c r="S283" s="48"/>
      <c r="T283" s="48"/>
      <c r="U283" s="48"/>
      <c r="V283" s="48"/>
      <c r="W283" s="48"/>
      <c r="X283" s="48"/>
      <c r="Y283" s="48"/>
      <c r="Z283" s="48"/>
    </row>
    <row r="284">
      <c r="A284" s="38" t="s">
        <v>3339</v>
      </c>
      <c r="B284" s="38" t="s">
        <v>3340</v>
      </c>
      <c r="C284" s="38" t="s">
        <v>3341</v>
      </c>
      <c r="D284" s="38" t="s">
        <v>1313</v>
      </c>
      <c r="E284" s="38" t="s">
        <v>15023</v>
      </c>
      <c r="F284" s="38">
        <v>1958.0</v>
      </c>
      <c r="G284" s="55">
        <v>7950.0</v>
      </c>
      <c r="H284" s="55">
        <v>7950.0</v>
      </c>
      <c r="I284" s="38" t="s">
        <v>200</v>
      </c>
      <c r="J284" s="38" t="s">
        <v>200</v>
      </c>
      <c r="K284" s="38" t="s">
        <v>200</v>
      </c>
      <c r="L284" s="55">
        <v>7301.0</v>
      </c>
      <c r="M284" s="55">
        <v>7301.0</v>
      </c>
      <c r="N284" s="38" t="s">
        <v>200</v>
      </c>
      <c r="O284" s="38" t="s">
        <v>200</v>
      </c>
      <c r="P284" s="48"/>
      <c r="Q284" s="48"/>
      <c r="R284" s="48"/>
      <c r="S284" s="48"/>
      <c r="T284" s="48"/>
      <c r="U284" s="48"/>
      <c r="V284" s="48"/>
      <c r="W284" s="48"/>
      <c r="X284" s="48"/>
      <c r="Y284" s="48"/>
      <c r="Z284" s="48"/>
    </row>
    <row r="285">
      <c r="A285" s="38" t="s">
        <v>3176</v>
      </c>
      <c r="B285" s="38" t="s">
        <v>3177</v>
      </c>
      <c r="C285" s="38" t="s">
        <v>3178</v>
      </c>
      <c r="D285" s="38" t="s">
        <v>1313</v>
      </c>
      <c r="E285" s="38" t="s">
        <v>15023</v>
      </c>
      <c r="F285" s="38">
        <v>1958.0</v>
      </c>
      <c r="G285" s="55">
        <v>1300.0</v>
      </c>
      <c r="H285" s="38" t="s">
        <v>200</v>
      </c>
      <c r="I285" s="55">
        <v>1300.0</v>
      </c>
      <c r="J285" s="38" t="s">
        <v>200</v>
      </c>
      <c r="K285" s="38" t="s">
        <v>200</v>
      </c>
      <c r="L285" s="55">
        <v>830.0</v>
      </c>
      <c r="M285" s="55">
        <v>830.0</v>
      </c>
      <c r="N285" s="38" t="s">
        <v>200</v>
      </c>
      <c r="O285" s="38" t="s">
        <v>200</v>
      </c>
      <c r="P285" s="48"/>
      <c r="Q285" s="48"/>
      <c r="R285" s="48"/>
      <c r="S285" s="48"/>
      <c r="T285" s="48"/>
      <c r="U285" s="48"/>
      <c r="V285" s="48"/>
      <c r="W285" s="48"/>
      <c r="X285" s="48"/>
      <c r="Y285" s="48"/>
      <c r="Z285" s="48"/>
    </row>
    <row r="286">
      <c r="A286" s="38" t="s">
        <v>3901</v>
      </c>
      <c r="B286" s="38" t="s">
        <v>3902</v>
      </c>
      <c r="C286" s="38" t="s">
        <v>3903</v>
      </c>
      <c r="D286" s="38" t="s">
        <v>1313</v>
      </c>
      <c r="E286" s="38" t="s">
        <v>15023</v>
      </c>
      <c r="F286" s="38">
        <v>1958.0</v>
      </c>
      <c r="G286" s="55">
        <v>3000.0</v>
      </c>
      <c r="H286" s="55">
        <v>3000.0</v>
      </c>
      <c r="I286" s="38" t="s">
        <v>200</v>
      </c>
      <c r="J286" s="38" t="s">
        <v>200</v>
      </c>
      <c r="K286" s="38" t="s">
        <v>200</v>
      </c>
      <c r="L286" s="55">
        <v>2999.0</v>
      </c>
      <c r="M286" s="55">
        <v>2999.0</v>
      </c>
      <c r="N286" s="38" t="s">
        <v>200</v>
      </c>
      <c r="O286" s="38" t="s">
        <v>200</v>
      </c>
      <c r="P286" s="48"/>
      <c r="Q286" s="48"/>
      <c r="R286" s="48"/>
      <c r="S286" s="48"/>
      <c r="T286" s="48"/>
      <c r="U286" s="48"/>
      <c r="V286" s="48"/>
      <c r="W286" s="48"/>
      <c r="X286" s="48"/>
      <c r="Y286" s="48"/>
      <c r="Z286" s="48"/>
    </row>
    <row r="287">
      <c r="A287" s="38" t="s">
        <v>3368</v>
      </c>
      <c r="B287" s="38" t="s">
        <v>3369</v>
      </c>
      <c r="C287" s="38" t="s">
        <v>3370</v>
      </c>
      <c r="D287" s="38" t="s">
        <v>1313</v>
      </c>
      <c r="E287" s="38" t="s">
        <v>15023</v>
      </c>
      <c r="F287" s="47">
        <v>36340.0</v>
      </c>
      <c r="G287" s="55">
        <v>15610.0</v>
      </c>
      <c r="H287" s="55">
        <v>15610.0</v>
      </c>
      <c r="I287" s="38" t="s">
        <v>200</v>
      </c>
      <c r="J287" s="38" t="s">
        <v>200</v>
      </c>
      <c r="K287" s="38" t="s">
        <v>200</v>
      </c>
      <c r="L287" s="55">
        <v>16990.0</v>
      </c>
      <c r="M287" s="55">
        <v>16990.0</v>
      </c>
      <c r="N287" s="38" t="s">
        <v>200</v>
      </c>
      <c r="O287" s="38" t="s">
        <v>200</v>
      </c>
      <c r="P287" s="48"/>
      <c r="Q287" s="48"/>
      <c r="R287" s="48"/>
      <c r="S287" s="48"/>
      <c r="T287" s="48"/>
      <c r="U287" s="48"/>
      <c r="V287" s="48"/>
      <c r="W287" s="48"/>
      <c r="X287" s="48"/>
      <c r="Y287" s="48"/>
      <c r="Z287" s="48"/>
    </row>
    <row r="288">
      <c r="A288" s="38" t="s">
        <v>3368</v>
      </c>
      <c r="B288" s="38" t="s">
        <v>3369</v>
      </c>
      <c r="C288" s="38" t="s">
        <v>3370</v>
      </c>
      <c r="D288" s="38" t="s">
        <v>1313</v>
      </c>
      <c r="E288" s="38" t="s">
        <v>15027</v>
      </c>
      <c r="F288" s="38" t="s">
        <v>212</v>
      </c>
      <c r="G288" s="55">
        <v>1150.0</v>
      </c>
      <c r="H288" s="55">
        <v>1150.0</v>
      </c>
      <c r="I288" s="38" t="s">
        <v>200</v>
      </c>
      <c r="J288" s="38" t="s">
        <v>200</v>
      </c>
      <c r="K288" s="38" t="s">
        <v>200</v>
      </c>
      <c r="L288" s="38" t="s">
        <v>200</v>
      </c>
      <c r="M288" s="38" t="s">
        <v>200</v>
      </c>
      <c r="N288" s="38" t="s">
        <v>200</v>
      </c>
      <c r="O288" s="38" t="s">
        <v>200</v>
      </c>
      <c r="P288" s="48"/>
      <c r="Q288" s="48"/>
      <c r="R288" s="48"/>
      <c r="S288" s="48"/>
      <c r="T288" s="48"/>
      <c r="U288" s="48"/>
      <c r="V288" s="48"/>
      <c r="W288" s="48"/>
      <c r="X288" s="48"/>
      <c r="Y288" s="48"/>
      <c r="Z288" s="48"/>
    </row>
    <row r="289">
      <c r="A289" s="38" t="s">
        <v>3368</v>
      </c>
      <c r="B289" s="38" t="s">
        <v>3369</v>
      </c>
      <c r="C289" s="38" t="s">
        <v>3370</v>
      </c>
      <c r="D289" s="38" t="s">
        <v>1313</v>
      </c>
      <c r="E289" s="38" t="s">
        <v>15026</v>
      </c>
      <c r="F289" s="47">
        <v>36340.0</v>
      </c>
      <c r="G289" s="55">
        <v>1890.0</v>
      </c>
      <c r="H289" s="55">
        <v>1890.0</v>
      </c>
      <c r="I289" s="38" t="s">
        <v>200</v>
      </c>
      <c r="J289" s="38" t="s">
        <v>200</v>
      </c>
      <c r="K289" s="38" t="s">
        <v>200</v>
      </c>
      <c r="L289" s="38" t="s">
        <v>200</v>
      </c>
      <c r="M289" s="38" t="s">
        <v>200</v>
      </c>
      <c r="N289" s="38" t="s">
        <v>200</v>
      </c>
      <c r="O289" s="38" t="s">
        <v>200</v>
      </c>
      <c r="P289" s="48"/>
      <c r="Q289" s="48"/>
      <c r="R289" s="48"/>
      <c r="S289" s="48"/>
      <c r="T289" s="48"/>
      <c r="U289" s="48"/>
      <c r="V289" s="48"/>
      <c r="W289" s="48"/>
      <c r="X289" s="48"/>
      <c r="Y289" s="48"/>
      <c r="Z289" s="48"/>
    </row>
    <row r="290">
      <c r="A290" s="38" t="s">
        <v>1871</v>
      </c>
      <c r="B290" s="38" t="s">
        <v>1872</v>
      </c>
      <c r="C290" s="38" t="s">
        <v>1873</v>
      </c>
      <c r="D290" s="38" t="s">
        <v>1313</v>
      </c>
      <c r="E290" s="38" t="s">
        <v>15023</v>
      </c>
      <c r="F290" s="47">
        <v>37477.0</v>
      </c>
      <c r="G290" s="55">
        <v>2450.0</v>
      </c>
      <c r="H290" s="55">
        <v>2450.0</v>
      </c>
      <c r="I290" s="38" t="s">
        <v>200</v>
      </c>
      <c r="J290" s="38" t="s">
        <v>200</v>
      </c>
      <c r="K290" s="38" t="s">
        <v>200</v>
      </c>
      <c r="L290" s="55">
        <v>2310.0</v>
      </c>
      <c r="M290" s="55">
        <v>2310.0</v>
      </c>
      <c r="N290" s="38" t="s">
        <v>200</v>
      </c>
      <c r="O290" s="38" t="s">
        <v>200</v>
      </c>
      <c r="P290" s="48"/>
      <c r="Q290" s="48"/>
      <c r="R290" s="48"/>
      <c r="S290" s="48"/>
      <c r="T290" s="48"/>
      <c r="U290" s="48"/>
      <c r="V290" s="48"/>
      <c r="W290" s="48"/>
      <c r="X290" s="48"/>
      <c r="Y290" s="48"/>
      <c r="Z290" s="48"/>
    </row>
    <row r="291">
      <c r="A291" s="38" t="s">
        <v>3357</v>
      </c>
      <c r="B291" s="38" t="s">
        <v>3358</v>
      </c>
      <c r="C291" s="38" t="s">
        <v>3359</v>
      </c>
      <c r="D291" s="38" t="s">
        <v>1313</v>
      </c>
      <c r="E291" s="38" t="s">
        <v>15026</v>
      </c>
      <c r="F291" s="47">
        <v>37609.0</v>
      </c>
      <c r="G291" s="55">
        <v>900.0</v>
      </c>
      <c r="H291" s="55">
        <v>900.0</v>
      </c>
      <c r="I291" s="38" t="s">
        <v>200</v>
      </c>
      <c r="J291" s="38" t="s">
        <v>200</v>
      </c>
      <c r="K291" s="38" t="s">
        <v>200</v>
      </c>
      <c r="L291" s="55">
        <v>750.0</v>
      </c>
      <c r="M291" s="55">
        <v>750.0</v>
      </c>
      <c r="N291" s="38" t="s">
        <v>200</v>
      </c>
      <c r="O291" s="38" t="s">
        <v>200</v>
      </c>
      <c r="P291" s="48"/>
      <c r="Q291" s="48"/>
      <c r="R291" s="48"/>
      <c r="S291" s="48"/>
      <c r="T291" s="48"/>
      <c r="U291" s="48"/>
      <c r="V291" s="48"/>
      <c r="W291" s="48"/>
      <c r="X291" s="48"/>
      <c r="Y291" s="48"/>
      <c r="Z291" s="48"/>
    </row>
    <row r="292">
      <c r="A292" s="38" t="s">
        <v>3380</v>
      </c>
      <c r="B292" s="38" t="s">
        <v>3381</v>
      </c>
      <c r="C292" s="38" t="s">
        <v>3382</v>
      </c>
      <c r="D292" s="38" t="s">
        <v>1313</v>
      </c>
      <c r="E292" s="38" t="s">
        <v>15023</v>
      </c>
      <c r="F292" s="47">
        <v>40850.0</v>
      </c>
      <c r="G292" s="55">
        <v>1350.0</v>
      </c>
      <c r="H292" s="55">
        <v>1350.0</v>
      </c>
      <c r="I292" s="38" t="s">
        <v>200</v>
      </c>
      <c r="J292" s="38" t="s">
        <v>200</v>
      </c>
      <c r="K292" s="38" t="s">
        <v>200</v>
      </c>
      <c r="L292" s="55">
        <v>1080.0</v>
      </c>
      <c r="M292" s="55">
        <v>1080.0</v>
      </c>
      <c r="N292" s="38" t="s">
        <v>200</v>
      </c>
      <c r="O292" s="38" t="s">
        <v>200</v>
      </c>
      <c r="P292" s="48"/>
      <c r="Q292" s="48"/>
      <c r="R292" s="48"/>
      <c r="S292" s="48"/>
      <c r="T292" s="48"/>
      <c r="U292" s="48"/>
      <c r="V292" s="48"/>
      <c r="W292" s="48"/>
      <c r="X292" s="48"/>
      <c r="Y292" s="48"/>
      <c r="Z292" s="48"/>
    </row>
    <row r="293">
      <c r="A293" s="38" t="s">
        <v>1645</v>
      </c>
      <c r="B293" s="38" t="s">
        <v>1646</v>
      </c>
      <c r="C293" s="38" t="s">
        <v>1635</v>
      </c>
      <c r="D293" s="38" t="s">
        <v>1313</v>
      </c>
      <c r="E293" s="38" t="s">
        <v>15026</v>
      </c>
      <c r="F293" s="38">
        <v>2002.0</v>
      </c>
      <c r="G293" s="55">
        <v>1100.0</v>
      </c>
      <c r="H293" s="55">
        <v>1100.0</v>
      </c>
      <c r="I293" s="38" t="s">
        <v>200</v>
      </c>
      <c r="J293" s="38" t="s">
        <v>200</v>
      </c>
      <c r="K293" s="38" t="s">
        <v>200</v>
      </c>
      <c r="L293" s="55">
        <v>1790.0</v>
      </c>
      <c r="M293" s="55">
        <v>1790.0</v>
      </c>
      <c r="N293" s="38" t="s">
        <v>200</v>
      </c>
      <c r="O293" s="38" t="s">
        <v>200</v>
      </c>
      <c r="P293" s="48"/>
      <c r="Q293" s="48"/>
      <c r="R293" s="48"/>
      <c r="S293" s="48"/>
      <c r="T293" s="48"/>
      <c r="U293" s="48"/>
      <c r="V293" s="48"/>
      <c r="W293" s="48"/>
      <c r="X293" s="48"/>
      <c r="Y293" s="48"/>
      <c r="Z293" s="48"/>
    </row>
    <row r="294">
      <c r="A294" s="38" t="s">
        <v>3417</v>
      </c>
      <c r="B294" s="38" t="s">
        <v>3418</v>
      </c>
      <c r="C294" s="38" t="s">
        <v>3419</v>
      </c>
      <c r="D294" s="38" t="s">
        <v>1313</v>
      </c>
      <c r="E294" s="38" t="s">
        <v>15023</v>
      </c>
      <c r="F294" s="47">
        <v>38659.0</v>
      </c>
      <c r="G294" s="55">
        <v>2000.0</v>
      </c>
      <c r="H294" s="55">
        <v>2000.0</v>
      </c>
      <c r="I294" s="38" t="s">
        <v>200</v>
      </c>
      <c r="J294" s="38" t="s">
        <v>200</v>
      </c>
      <c r="K294" s="38" t="s">
        <v>200</v>
      </c>
      <c r="L294" s="55">
        <v>540.0</v>
      </c>
      <c r="M294" s="55">
        <v>540.0</v>
      </c>
      <c r="N294" s="38" t="s">
        <v>200</v>
      </c>
      <c r="O294" s="38" t="s">
        <v>200</v>
      </c>
      <c r="P294" s="48"/>
      <c r="Q294" s="48"/>
      <c r="R294" s="48"/>
      <c r="S294" s="48"/>
      <c r="T294" s="48"/>
      <c r="U294" s="48"/>
      <c r="V294" s="48"/>
      <c r="W294" s="48"/>
      <c r="X294" s="48"/>
      <c r="Y294" s="48"/>
      <c r="Z294" s="48"/>
    </row>
    <row r="295">
      <c r="A295" s="38" t="s">
        <v>3417</v>
      </c>
      <c r="B295" s="38" t="s">
        <v>3418</v>
      </c>
      <c r="C295" s="38" t="s">
        <v>3419</v>
      </c>
      <c r="D295" s="38" t="s">
        <v>1313</v>
      </c>
      <c r="E295" s="38" t="s">
        <v>15029</v>
      </c>
      <c r="F295" s="38" t="s">
        <v>212</v>
      </c>
      <c r="G295" s="38" t="s">
        <v>200</v>
      </c>
      <c r="H295" s="38" t="s">
        <v>200</v>
      </c>
      <c r="I295" s="38" t="s">
        <v>200</v>
      </c>
      <c r="J295" s="38" t="s">
        <v>200</v>
      </c>
      <c r="K295" s="38" t="s">
        <v>200</v>
      </c>
      <c r="L295" s="55">
        <v>2950.0</v>
      </c>
      <c r="M295" s="55">
        <v>2950.0</v>
      </c>
      <c r="N295" s="38" t="s">
        <v>200</v>
      </c>
      <c r="O295" s="38" t="s">
        <v>200</v>
      </c>
      <c r="P295" s="48"/>
      <c r="Q295" s="48"/>
      <c r="R295" s="48"/>
      <c r="S295" s="48"/>
      <c r="T295" s="48"/>
      <c r="U295" s="48"/>
      <c r="V295" s="48"/>
      <c r="W295" s="48"/>
      <c r="X295" s="48"/>
      <c r="Y295" s="48"/>
      <c r="Z295" s="48"/>
    </row>
    <row r="296">
      <c r="A296" s="38" t="s">
        <v>3417</v>
      </c>
      <c r="B296" s="38" t="s">
        <v>3418</v>
      </c>
      <c r="C296" s="38" t="s">
        <v>3419</v>
      </c>
      <c r="D296" s="38" t="s">
        <v>1313</v>
      </c>
      <c r="E296" s="38" t="s">
        <v>15028</v>
      </c>
      <c r="F296" s="47">
        <v>38659.0</v>
      </c>
      <c r="G296" s="38" t="s">
        <v>200</v>
      </c>
      <c r="H296" s="38" t="s">
        <v>200</v>
      </c>
      <c r="I296" s="38" t="s">
        <v>200</v>
      </c>
      <c r="J296" s="38" t="s">
        <v>200</v>
      </c>
      <c r="K296" s="38" t="s">
        <v>200</v>
      </c>
      <c r="L296" s="55">
        <v>1460.0</v>
      </c>
      <c r="M296" s="55">
        <v>1460.0</v>
      </c>
      <c r="N296" s="38" t="s">
        <v>200</v>
      </c>
      <c r="O296" s="38" t="s">
        <v>200</v>
      </c>
      <c r="P296" s="48"/>
      <c r="Q296" s="48"/>
      <c r="R296" s="48"/>
      <c r="S296" s="48"/>
      <c r="T296" s="48"/>
      <c r="U296" s="48"/>
      <c r="V296" s="48"/>
      <c r="W296" s="48"/>
      <c r="X296" s="48"/>
      <c r="Y296" s="48"/>
      <c r="Z296" s="48"/>
    </row>
    <row r="297">
      <c r="A297" s="38" t="s">
        <v>6366</v>
      </c>
      <c r="B297" s="38" t="s">
        <v>6367</v>
      </c>
      <c r="C297" s="38" t="s">
        <v>6368</v>
      </c>
      <c r="D297" s="38" t="s">
        <v>1313</v>
      </c>
      <c r="E297" s="38" t="s">
        <v>15023</v>
      </c>
      <c r="F297" s="47">
        <v>37452.0</v>
      </c>
      <c r="G297" s="55">
        <v>16947.0</v>
      </c>
      <c r="H297" s="55">
        <v>13872.0</v>
      </c>
      <c r="I297" s="55">
        <v>3075.0</v>
      </c>
      <c r="J297" s="38" t="s">
        <v>200</v>
      </c>
      <c r="K297" s="38" t="s">
        <v>200</v>
      </c>
      <c r="L297" s="55">
        <v>15930.0</v>
      </c>
      <c r="M297" s="55">
        <v>15930.0</v>
      </c>
      <c r="N297" s="38" t="s">
        <v>200</v>
      </c>
      <c r="O297" s="38" t="s">
        <v>200</v>
      </c>
      <c r="P297" s="48"/>
      <c r="Q297" s="48"/>
      <c r="R297" s="48"/>
      <c r="S297" s="48"/>
      <c r="T297" s="48"/>
      <c r="U297" s="48"/>
      <c r="V297" s="48"/>
      <c r="W297" s="48"/>
      <c r="X297" s="48"/>
      <c r="Y297" s="48"/>
      <c r="Z297" s="48"/>
    </row>
    <row r="298">
      <c r="A298" s="38" t="s">
        <v>6366</v>
      </c>
      <c r="B298" s="38" t="s">
        <v>6367</v>
      </c>
      <c r="C298" s="38" t="s">
        <v>6368</v>
      </c>
      <c r="D298" s="38" t="s">
        <v>1313</v>
      </c>
      <c r="E298" s="38" t="s">
        <v>15029</v>
      </c>
      <c r="F298" s="38" t="s">
        <v>212</v>
      </c>
      <c r="G298" s="55">
        <v>1000.0</v>
      </c>
      <c r="H298" s="38" t="s">
        <v>200</v>
      </c>
      <c r="I298" s="55">
        <v>1000.0</v>
      </c>
      <c r="J298" s="38" t="s">
        <v>200</v>
      </c>
      <c r="K298" s="38" t="s">
        <v>200</v>
      </c>
      <c r="L298" s="55">
        <v>2000.0</v>
      </c>
      <c r="M298" s="55">
        <v>2000.0</v>
      </c>
      <c r="N298" s="38" t="s">
        <v>200</v>
      </c>
      <c r="O298" s="38" t="s">
        <v>200</v>
      </c>
      <c r="P298" s="48"/>
      <c r="Q298" s="48"/>
      <c r="R298" s="48"/>
      <c r="S298" s="48"/>
      <c r="T298" s="48"/>
      <c r="U298" s="48"/>
      <c r="V298" s="48"/>
      <c r="W298" s="48"/>
      <c r="X298" s="48"/>
      <c r="Y298" s="48"/>
      <c r="Z298" s="48"/>
    </row>
    <row r="299">
      <c r="A299" s="38" t="s">
        <v>6366</v>
      </c>
      <c r="B299" s="38" t="s">
        <v>6367</v>
      </c>
      <c r="C299" s="38" t="s">
        <v>6368</v>
      </c>
      <c r="D299" s="38" t="s">
        <v>1313</v>
      </c>
      <c r="E299" s="38" t="s">
        <v>15026</v>
      </c>
      <c r="F299" s="47">
        <v>37452.0</v>
      </c>
      <c r="G299" s="38" t="s">
        <v>200</v>
      </c>
      <c r="H299" s="38" t="s">
        <v>200</v>
      </c>
      <c r="I299" s="38" t="s">
        <v>200</v>
      </c>
      <c r="J299" s="38" t="s">
        <v>200</v>
      </c>
      <c r="K299" s="38" t="s">
        <v>200</v>
      </c>
      <c r="L299" s="55">
        <v>2500.0</v>
      </c>
      <c r="M299" s="55">
        <v>2500.0</v>
      </c>
      <c r="N299" s="38" t="s">
        <v>200</v>
      </c>
      <c r="O299" s="38" t="s">
        <v>200</v>
      </c>
      <c r="P299" s="48"/>
      <c r="Q299" s="48"/>
      <c r="R299" s="48"/>
      <c r="S299" s="48"/>
      <c r="T299" s="48"/>
      <c r="U299" s="48"/>
      <c r="V299" s="48"/>
      <c r="W299" s="48"/>
      <c r="X299" s="48"/>
      <c r="Y299" s="48"/>
      <c r="Z299" s="48"/>
    </row>
    <row r="300">
      <c r="A300" s="38" t="s">
        <v>6366</v>
      </c>
      <c r="B300" s="38" t="s">
        <v>6367</v>
      </c>
      <c r="C300" s="38" t="s">
        <v>6368</v>
      </c>
      <c r="D300" s="38" t="s">
        <v>1313</v>
      </c>
      <c r="E300" s="38" t="s">
        <v>15028</v>
      </c>
      <c r="F300" s="47">
        <v>37452.0</v>
      </c>
      <c r="G300" s="55">
        <v>700.0</v>
      </c>
      <c r="H300" s="38" t="s">
        <v>200</v>
      </c>
      <c r="I300" s="55">
        <v>700.0</v>
      </c>
      <c r="J300" s="38" t="s">
        <v>200</v>
      </c>
      <c r="K300" s="38" t="s">
        <v>200</v>
      </c>
      <c r="L300" s="55">
        <v>2500.0</v>
      </c>
      <c r="M300" s="55">
        <v>2500.0</v>
      </c>
      <c r="N300" s="38" t="s">
        <v>200</v>
      </c>
      <c r="O300" s="38" t="s">
        <v>200</v>
      </c>
      <c r="P300" s="48"/>
      <c r="Q300" s="48"/>
      <c r="R300" s="48"/>
      <c r="S300" s="48"/>
      <c r="T300" s="48"/>
      <c r="U300" s="48"/>
      <c r="V300" s="48"/>
      <c r="W300" s="48"/>
      <c r="X300" s="48"/>
      <c r="Y300" s="48"/>
      <c r="Z300" s="48"/>
    </row>
    <row r="301">
      <c r="A301" s="38" t="s">
        <v>3514</v>
      </c>
      <c r="B301" s="38" t="s">
        <v>3515</v>
      </c>
      <c r="C301" s="38" t="s">
        <v>3516</v>
      </c>
      <c r="D301" s="38" t="s">
        <v>1313</v>
      </c>
      <c r="E301" s="38" t="s">
        <v>15023</v>
      </c>
      <c r="F301" s="38">
        <v>1970.0</v>
      </c>
      <c r="G301" s="55">
        <v>2714.0</v>
      </c>
      <c r="H301" s="55">
        <v>2714.0</v>
      </c>
      <c r="I301" s="38" t="s">
        <v>200</v>
      </c>
      <c r="J301" s="38" t="s">
        <v>200</v>
      </c>
      <c r="K301" s="38" t="s">
        <v>200</v>
      </c>
      <c r="L301" s="38" t="s">
        <v>200</v>
      </c>
      <c r="M301" s="38" t="s">
        <v>200</v>
      </c>
      <c r="N301" s="38" t="s">
        <v>200</v>
      </c>
      <c r="O301" s="38" t="s">
        <v>200</v>
      </c>
      <c r="P301" s="48"/>
      <c r="Q301" s="48"/>
      <c r="R301" s="48"/>
      <c r="S301" s="48"/>
      <c r="T301" s="48"/>
      <c r="U301" s="48"/>
      <c r="V301" s="48"/>
      <c r="W301" s="48"/>
      <c r="X301" s="48"/>
      <c r="Y301" s="48"/>
      <c r="Z301" s="48"/>
    </row>
    <row r="302">
      <c r="A302" s="38" t="s">
        <v>3514</v>
      </c>
      <c r="B302" s="38" t="s">
        <v>3515</v>
      </c>
      <c r="C302" s="38" t="s">
        <v>3516</v>
      </c>
      <c r="D302" s="38" t="s">
        <v>1313</v>
      </c>
      <c r="E302" s="38" t="s">
        <v>15027</v>
      </c>
      <c r="F302" s="45">
        <v>45901.0</v>
      </c>
      <c r="G302" s="55">
        <v>650.0</v>
      </c>
      <c r="H302" s="38" t="s">
        <v>200</v>
      </c>
      <c r="I302" s="55">
        <v>650.0</v>
      </c>
      <c r="J302" s="38" t="s">
        <v>200</v>
      </c>
      <c r="K302" s="38" t="s">
        <v>200</v>
      </c>
      <c r="L302" s="55">
        <v>2440.0</v>
      </c>
      <c r="M302" s="55">
        <v>2440.0</v>
      </c>
      <c r="N302" s="38" t="s">
        <v>200</v>
      </c>
      <c r="O302" s="38" t="s">
        <v>200</v>
      </c>
      <c r="P302" s="48"/>
      <c r="Q302" s="48"/>
      <c r="R302" s="48"/>
      <c r="S302" s="48"/>
      <c r="T302" s="48"/>
      <c r="U302" s="48"/>
      <c r="V302" s="48"/>
      <c r="W302" s="48"/>
      <c r="X302" s="48"/>
      <c r="Y302" s="48"/>
      <c r="Z302" s="48"/>
    </row>
    <row r="303">
      <c r="A303" s="38" t="s">
        <v>3514</v>
      </c>
      <c r="B303" s="38" t="s">
        <v>3515</v>
      </c>
      <c r="C303" s="38" t="s">
        <v>3516</v>
      </c>
      <c r="D303" s="38" t="s">
        <v>1313</v>
      </c>
      <c r="E303" s="38" t="s">
        <v>15028</v>
      </c>
      <c r="F303" s="38">
        <v>1970.0</v>
      </c>
      <c r="G303" s="55">
        <v>673.0</v>
      </c>
      <c r="H303" s="38" t="s">
        <v>200</v>
      </c>
      <c r="I303" s="55">
        <v>673.0</v>
      </c>
      <c r="J303" s="38" t="s">
        <v>200</v>
      </c>
      <c r="K303" s="38" t="s">
        <v>200</v>
      </c>
      <c r="L303" s="55">
        <v>2440.0</v>
      </c>
      <c r="M303" s="55">
        <v>2440.0</v>
      </c>
      <c r="N303" s="38" t="s">
        <v>200</v>
      </c>
      <c r="O303" s="38" t="s">
        <v>200</v>
      </c>
      <c r="P303" s="48"/>
      <c r="Q303" s="48"/>
      <c r="R303" s="48"/>
      <c r="S303" s="48"/>
      <c r="T303" s="48"/>
      <c r="U303" s="48"/>
      <c r="V303" s="48"/>
      <c r="W303" s="48"/>
      <c r="X303" s="48"/>
      <c r="Y303" s="48"/>
      <c r="Z303" s="48"/>
    </row>
    <row r="304">
      <c r="A304" s="38" t="s">
        <v>4172</v>
      </c>
      <c r="B304" s="38" t="s">
        <v>4173</v>
      </c>
      <c r="C304" s="38" t="s">
        <v>4174</v>
      </c>
      <c r="D304" s="38" t="s">
        <v>1313</v>
      </c>
      <c r="E304" s="38" t="s">
        <v>15023</v>
      </c>
      <c r="F304" s="38">
        <v>1958.0</v>
      </c>
      <c r="G304" s="55">
        <v>10000.0</v>
      </c>
      <c r="H304" s="55">
        <v>10000.0</v>
      </c>
      <c r="I304" s="38" t="s">
        <v>200</v>
      </c>
      <c r="J304" s="38" t="s">
        <v>200</v>
      </c>
      <c r="K304" s="38" t="s">
        <v>200</v>
      </c>
      <c r="L304" s="55">
        <v>8600.0</v>
      </c>
      <c r="M304" s="55">
        <v>8600.0</v>
      </c>
      <c r="N304" s="38" t="s">
        <v>200</v>
      </c>
      <c r="O304" s="38" t="s">
        <v>200</v>
      </c>
      <c r="P304" s="48"/>
      <c r="Q304" s="48"/>
      <c r="R304" s="48"/>
      <c r="S304" s="48"/>
      <c r="T304" s="48"/>
      <c r="U304" s="48"/>
      <c r="V304" s="48"/>
      <c r="W304" s="48"/>
      <c r="X304" s="48"/>
      <c r="Y304" s="48"/>
      <c r="Z304" s="48"/>
    </row>
    <row r="305">
      <c r="A305" s="38" t="s">
        <v>3629</v>
      </c>
      <c r="B305" s="38" t="s">
        <v>3630</v>
      </c>
      <c r="C305" s="38" t="s">
        <v>3631</v>
      </c>
      <c r="D305" s="38" t="s">
        <v>1313</v>
      </c>
      <c r="E305" s="38" t="s">
        <v>15023</v>
      </c>
      <c r="F305" s="38">
        <v>1993.0</v>
      </c>
      <c r="G305" s="55">
        <v>5900.0</v>
      </c>
      <c r="H305" s="55">
        <v>5900.0</v>
      </c>
      <c r="I305" s="38" t="s">
        <v>200</v>
      </c>
      <c r="J305" s="38" t="s">
        <v>200</v>
      </c>
      <c r="K305" s="38" t="s">
        <v>200</v>
      </c>
      <c r="L305" s="55">
        <v>5760.0</v>
      </c>
      <c r="M305" s="55">
        <v>5760.0</v>
      </c>
      <c r="N305" s="38" t="s">
        <v>200</v>
      </c>
      <c r="O305" s="38" t="s">
        <v>200</v>
      </c>
      <c r="P305" s="48"/>
      <c r="Q305" s="48"/>
      <c r="R305" s="48"/>
      <c r="S305" s="48"/>
      <c r="T305" s="48"/>
      <c r="U305" s="48"/>
      <c r="V305" s="48"/>
      <c r="W305" s="48"/>
      <c r="X305" s="48"/>
      <c r="Y305" s="48"/>
      <c r="Z305" s="48"/>
    </row>
    <row r="306">
      <c r="A306" s="38" t="s">
        <v>3629</v>
      </c>
      <c r="B306" s="38" t="s">
        <v>3630</v>
      </c>
      <c r="C306" s="38" t="s">
        <v>3631</v>
      </c>
      <c r="D306" s="38" t="s">
        <v>1313</v>
      </c>
      <c r="E306" s="38" t="s">
        <v>15029</v>
      </c>
      <c r="F306" s="49">
        <v>45992.0</v>
      </c>
      <c r="G306" s="55">
        <v>1225.0</v>
      </c>
      <c r="H306" s="38" t="s">
        <v>200</v>
      </c>
      <c r="I306" s="55">
        <v>1225.0</v>
      </c>
      <c r="J306" s="38" t="s">
        <v>200</v>
      </c>
      <c r="K306" s="38" t="s">
        <v>200</v>
      </c>
      <c r="L306" s="38" t="s">
        <v>200</v>
      </c>
      <c r="M306" s="38" t="s">
        <v>200</v>
      </c>
      <c r="N306" s="38" t="s">
        <v>200</v>
      </c>
      <c r="O306" s="38" t="s">
        <v>200</v>
      </c>
      <c r="P306" s="48"/>
      <c r="Q306" s="48"/>
      <c r="R306" s="48"/>
      <c r="S306" s="48"/>
      <c r="T306" s="48"/>
      <c r="U306" s="48"/>
      <c r="V306" s="48"/>
      <c r="W306" s="48"/>
      <c r="X306" s="48"/>
      <c r="Y306" s="48"/>
      <c r="Z306" s="48"/>
    </row>
    <row r="307">
      <c r="A307" s="38" t="s">
        <v>3629</v>
      </c>
      <c r="B307" s="38" t="s">
        <v>3630</v>
      </c>
      <c r="C307" s="38" t="s">
        <v>3631</v>
      </c>
      <c r="D307" s="38" t="s">
        <v>1313</v>
      </c>
      <c r="E307" s="38" t="s">
        <v>15026</v>
      </c>
      <c r="F307" s="38">
        <v>1993.0</v>
      </c>
      <c r="G307" s="55">
        <v>359.0</v>
      </c>
      <c r="H307" s="38" t="s">
        <v>200</v>
      </c>
      <c r="I307" s="55">
        <v>359.0</v>
      </c>
      <c r="J307" s="38" t="s">
        <v>200</v>
      </c>
      <c r="K307" s="38" t="s">
        <v>200</v>
      </c>
      <c r="L307" s="55">
        <v>1200.0</v>
      </c>
      <c r="M307" s="55">
        <v>1200.0</v>
      </c>
      <c r="N307" s="38" t="s">
        <v>200</v>
      </c>
      <c r="O307" s="38" t="s">
        <v>200</v>
      </c>
      <c r="P307" s="48"/>
      <c r="Q307" s="48"/>
      <c r="R307" s="48"/>
      <c r="S307" s="48"/>
      <c r="T307" s="48"/>
      <c r="U307" s="48"/>
      <c r="V307" s="48"/>
      <c r="W307" s="48"/>
      <c r="X307" s="48"/>
      <c r="Y307" s="48"/>
      <c r="Z307" s="48"/>
    </row>
    <row r="308">
      <c r="A308" s="38" t="s">
        <v>3629</v>
      </c>
      <c r="B308" s="38" t="s">
        <v>3630</v>
      </c>
      <c r="C308" s="38" t="s">
        <v>3631</v>
      </c>
      <c r="D308" s="38" t="s">
        <v>1313</v>
      </c>
      <c r="E308" s="38" t="s">
        <v>15028</v>
      </c>
      <c r="F308" s="38">
        <v>1993.0</v>
      </c>
      <c r="G308" s="55">
        <v>897.0</v>
      </c>
      <c r="H308" s="38" t="s">
        <v>200</v>
      </c>
      <c r="I308" s="55">
        <v>897.0</v>
      </c>
      <c r="J308" s="38" t="s">
        <v>200</v>
      </c>
      <c r="K308" s="38" t="s">
        <v>200</v>
      </c>
      <c r="L308" s="38" t="s">
        <v>200</v>
      </c>
      <c r="M308" s="38" t="s">
        <v>200</v>
      </c>
      <c r="N308" s="38" t="s">
        <v>200</v>
      </c>
      <c r="O308" s="38" t="s">
        <v>200</v>
      </c>
      <c r="P308" s="48"/>
      <c r="Q308" s="48"/>
      <c r="R308" s="48"/>
      <c r="S308" s="48"/>
      <c r="T308" s="48"/>
      <c r="U308" s="48"/>
      <c r="V308" s="48"/>
      <c r="W308" s="48"/>
      <c r="X308" s="48"/>
      <c r="Y308" s="48"/>
      <c r="Z308" s="48"/>
    </row>
    <row r="309">
      <c r="A309" s="38" t="s">
        <v>3917</v>
      </c>
      <c r="B309" s="38" t="s">
        <v>3918</v>
      </c>
      <c r="C309" s="38" t="s">
        <v>3919</v>
      </c>
      <c r="D309" s="38" t="s">
        <v>1313</v>
      </c>
      <c r="E309" s="38" t="s">
        <v>15023</v>
      </c>
      <c r="F309" s="47">
        <v>37433.0</v>
      </c>
      <c r="G309" s="55">
        <v>6720.0</v>
      </c>
      <c r="H309" s="55">
        <v>5720.0</v>
      </c>
      <c r="I309" s="55">
        <v>1000.0</v>
      </c>
      <c r="J309" s="38" t="s">
        <v>200</v>
      </c>
      <c r="K309" s="38" t="s">
        <v>200</v>
      </c>
      <c r="L309" s="55">
        <v>5991.0</v>
      </c>
      <c r="M309" s="55">
        <v>5991.0</v>
      </c>
      <c r="N309" s="38" t="s">
        <v>200</v>
      </c>
      <c r="O309" s="38" t="s">
        <v>200</v>
      </c>
      <c r="P309" s="48"/>
      <c r="Q309" s="48"/>
      <c r="R309" s="48"/>
      <c r="S309" s="48"/>
      <c r="T309" s="48"/>
      <c r="U309" s="48"/>
      <c r="V309" s="48"/>
      <c r="W309" s="48"/>
      <c r="X309" s="48"/>
      <c r="Y309" s="48"/>
      <c r="Z309" s="48"/>
    </row>
    <row r="310">
      <c r="A310" s="38" t="s">
        <v>3917</v>
      </c>
      <c r="B310" s="38" t="s">
        <v>3918</v>
      </c>
      <c r="C310" s="38" t="s">
        <v>3919</v>
      </c>
      <c r="D310" s="38" t="s">
        <v>1313</v>
      </c>
      <c r="E310" s="38" t="s">
        <v>15029</v>
      </c>
      <c r="F310" s="38" t="s">
        <v>212</v>
      </c>
      <c r="G310" s="55">
        <v>1800.0</v>
      </c>
      <c r="H310" s="55">
        <v>1800.0</v>
      </c>
      <c r="I310" s="38" t="s">
        <v>200</v>
      </c>
      <c r="J310" s="38" t="s">
        <v>200</v>
      </c>
      <c r="K310" s="38" t="s">
        <v>200</v>
      </c>
      <c r="L310" s="55">
        <v>1203.0</v>
      </c>
      <c r="M310" s="55">
        <v>1203.0</v>
      </c>
      <c r="N310" s="38" t="s">
        <v>200</v>
      </c>
      <c r="O310" s="38" t="s">
        <v>200</v>
      </c>
      <c r="P310" s="48"/>
      <c r="Q310" s="48"/>
      <c r="R310" s="48"/>
      <c r="S310" s="48"/>
      <c r="T310" s="48"/>
      <c r="U310" s="48"/>
      <c r="V310" s="48"/>
      <c r="W310" s="48"/>
      <c r="X310" s="48"/>
      <c r="Y310" s="48"/>
      <c r="Z310" s="48"/>
    </row>
    <row r="311">
      <c r="A311" s="38" t="s">
        <v>3917</v>
      </c>
      <c r="B311" s="38" t="s">
        <v>3918</v>
      </c>
      <c r="C311" s="38" t="s">
        <v>3919</v>
      </c>
      <c r="D311" s="38" t="s">
        <v>1313</v>
      </c>
      <c r="E311" s="38" t="s">
        <v>15026</v>
      </c>
      <c r="F311" s="47">
        <v>37433.0</v>
      </c>
      <c r="G311" s="55">
        <v>760.0</v>
      </c>
      <c r="H311" s="55">
        <v>760.0</v>
      </c>
      <c r="I311" s="38" t="s">
        <v>200</v>
      </c>
      <c r="J311" s="38" t="s">
        <v>200</v>
      </c>
      <c r="K311" s="38" t="s">
        <v>200</v>
      </c>
      <c r="L311" s="55">
        <v>1770.0</v>
      </c>
      <c r="M311" s="55">
        <v>1770.0</v>
      </c>
      <c r="N311" s="38" t="s">
        <v>200</v>
      </c>
      <c r="O311" s="38" t="s">
        <v>200</v>
      </c>
      <c r="P311" s="48"/>
      <c r="Q311" s="48"/>
      <c r="R311" s="48"/>
      <c r="S311" s="48"/>
      <c r="T311" s="48"/>
      <c r="U311" s="48"/>
      <c r="V311" s="48"/>
      <c r="W311" s="48"/>
      <c r="X311" s="48"/>
      <c r="Y311" s="48"/>
      <c r="Z311" s="48"/>
    </row>
    <row r="312">
      <c r="A312" s="38" t="s">
        <v>3917</v>
      </c>
      <c r="B312" s="38" t="s">
        <v>3918</v>
      </c>
      <c r="C312" s="38" t="s">
        <v>3919</v>
      </c>
      <c r="D312" s="38" t="s">
        <v>1313</v>
      </c>
      <c r="E312" s="38" t="s">
        <v>15028</v>
      </c>
      <c r="F312" s="47">
        <v>37433.0</v>
      </c>
      <c r="G312" s="55">
        <v>1520.0</v>
      </c>
      <c r="H312" s="55">
        <v>1520.0</v>
      </c>
      <c r="I312" s="38" t="s">
        <v>200</v>
      </c>
      <c r="J312" s="38" t="s">
        <v>200</v>
      </c>
      <c r="K312" s="38" t="s">
        <v>200</v>
      </c>
      <c r="L312" s="55">
        <v>2761.0</v>
      </c>
      <c r="M312" s="55">
        <v>2761.0</v>
      </c>
      <c r="N312" s="38" t="s">
        <v>200</v>
      </c>
      <c r="O312" s="38" t="s">
        <v>200</v>
      </c>
      <c r="P312" s="48"/>
      <c r="Q312" s="48"/>
      <c r="R312" s="48"/>
      <c r="S312" s="48"/>
      <c r="T312" s="48"/>
      <c r="U312" s="48"/>
      <c r="V312" s="48"/>
      <c r="W312" s="48"/>
      <c r="X312" s="48"/>
      <c r="Y312" s="48"/>
      <c r="Z312" s="48"/>
    </row>
    <row r="313">
      <c r="A313" s="38" t="s">
        <v>6342</v>
      </c>
      <c r="B313" s="38" t="s">
        <v>6343</v>
      </c>
      <c r="C313" s="38" t="s">
        <v>6344</v>
      </c>
      <c r="D313" s="38" t="s">
        <v>1313</v>
      </c>
      <c r="E313" s="38" t="s">
        <v>15023</v>
      </c>
      <c r="F313" s="47">
        <v>37162.0</v>
      </c>
      <c r="G313" s="55">
        <v>3700.0</v>
      </c>
      <c r="H313" s="55">
        <v>3700.0</v>
      </c>
      <c r="I313" s="38" t="s">
        <v>200</v>
      </c>
      <c r="J313" s="38" t="s">
        <v>200</v>
      </c>
      <c r="K313" s="38" t="s">
        <v>200</v>
      </c>
      <c r="L313" s="55">
        <v>2740.0</v>
      </c>
      <c r="M313" s="55">
        <v>2740.0</v>
      </c>
      <c r="N313" s="38" t="s">
        <v>200</v>
      </c>
      <c r="O313" s="38" t="s">
        <v>200</v>
      </c>
      <c r="P313" s="48"/>
      <c r="Q313" s="48"/>
      <c r="R313" s="48"/>
      <c r="S313" s="48"/>
      <c r="T313" s="48"/>
      <c r="U313" s="48"/>
      <c r="V313" s="48"/>
      <c r="W313" s="48"/>
      <c r="X313" s="48"/>
      <c r="Y313" s="48"/>
      <c r="Z313" s="48"/>
    </row>
    <row r="314">
      <c r="A314" s="38" t="s">
        <v>6342</v>
      </c>
      <c r="B314" s="38" t="s">
        <v>6343</v>
      </c>
      <c r="C314" s="38" t="s">
        <v>6344</v>
      </c>
      <c r="D314" s="38" t="s">
        <v>1313</v>
      </c>
      <c r="E314" s="38" t="s">
        <v>15026</v>
      </c>
      <c r="F314" s="47">
        <v>37162.0</v>
      </c>
      <c r="G314" s="55">
        <v>5310.0</v>
      </c>
      <c r="H314" s="55">
        <v>4610.0</v>
      </c>
      <c r="I314" s="55">
        <v>700.0</v>
      </c>
      <c r="J314" s="38" t="s">
        <v>200</v>
      </c>
      <c r="K314" s="38" t="s">
        <v>200</v>
      </c>
      <c r="L314" s="55">
        <v>6420.0</v>
      </c>
      <c r="M314" s="55">
        <v>6420.0</v>
      </c>
      <c r="N314" s="38" t="s">
        <v>200</v>
      </c>
      <c r="O314" s="38" t="s">
        <v>200</v>
      </c>
      <c r="P314" s="48"/>
      <c r="Q314" s="48"/>
      <c r="R314" s="48"/>
      <c r="S314" s="48"/>
      <c r="T314" s="48"/>
      <c r="U314" s="48"/>
      <c r="V314" s="48"/>
      <c r="W314" s="48"/>
      <c r="X314" s="48"/>
      <c r="Y314" s="48"/>
      <c r="Z314" s="48"/>
    </row>
    <row r="315">
      <c r="A315" s="38" t="s">
        <v>1741</v>
      </c>
      <c r="B315" s="38" t="s">
        <v>1742</v>
      </c>
      <c r="C315" s="38" t="s">
        <v>1743</v>
      </c>
      <c r="D315" s="38" t="s">
        <v>1313</v>
      </c>
      <c r="E315" s="38" t="s">
        <v>15023</v>
      </c>
      <c r="F315" s="47">
        <v>34477.0</v>
      </c>
      <c r="G315" s="55">
        <v>2213.0</v>
      </c>
      <c r="H315" s="55">
        <v>1350.0</v>
      </c>
      <c r="I315" s="55">
        <v>863.0</v>
      </c>
      <c r="J315" s="38" t="s">
        <v>200</v>
      </c>
      <c r="K315" s="38" t="s">
        <v>200</v>
      </c>
      <c r="L315" s="55">
        <v>1040.0</v>
      </c>
      <c r="M315" s="55">
        <v>1040.0</v>
      </c>
      <c r="N315" s="38" t="s">
        <v>200</v>
      </c>
      <c r="O315" s="38" t="s">
        <v>200</v>
      </c>
      <c r="P315" s="48"/>
      <c r="Q315" s="48"/>
      <c r="R315" s="48"/>
      <c r="S315" s="48"/>
      <c r="T315" s="48"/>
      <c r="U315" s="48"/>
      <c r="V315" s="48"/>
      <c r="W315" s="48"/>
      <c r="X315" s="48"/>
      <c r="Y315" s="48"/>
      <c r="Z315" s="48"/>
    </row>
    <row r="316">
      <c r="A316" s="38" t="s">
        <v>1741</v>
      </c>
      <c r="B316" s="38" t="s">
        <v>1742</v>
      </c>
      <c r="C316" s="38" t="s">
        <v>1743</v>
      </c>
      <c r="D316" s="38" t="s">
        <v>1313</v>
      </c>
      <c r="E316" s="38" t="s">
        <v>15026</v>
      </c>
      <c r="F316" s="47">
        <v>34477.0</v>
      </c>
      <c r="G316" s="55">
        <v>872.0</v>
      </c>
      <c r="H316" s="38" t="s">
        <v>200</v>
      </c>
      <c r="I316" s="55">
        <v>872.0</v>
      </c>
      <c r="J316" s="38" t="s">
        <v>200</v>
      </c>
      <c r="K316" s="38" t="s">
        <v>200</v>
      </c>
      <c r="L316" s="38" t="s">
        <v>200</v>
      </c>
      <c r="M316" s="38" t="s">
        <v>200</v>
      </c>
      <c r="N316" s="38" t="s">
        <v>200</v>
      </c>
      <c r="O316" s="38" t="s">
        <v>200</v>
      </c>
      <c r="P316" s="48"/>
      <c r="Q316" s="48"/>
      <c r="R316" s="48"/>
      <c r="S316" s="48"/>
      <c r="T316" s="48"/>
      <c r="U316" s="48"/>
      <c r="V316" s="48"/>
      <c r="W316" s="48"/>
      <c r="X316" s="48"/>
      <c r="Y316" s="48"/>
      <c r="Z316" s="48"/>
    </row>
    <row r="317">
      <c r="A317" s="38" t="s">
        <v>3530</v>
      </c>
      <c r="B317" s="38" t="s">
        <v>3531</v>
      </c>
      <c r="C317" s="38" t="s">
        <v>3532</v>
      </c>
      <c r="D317" s="38" t="s">
        <v>1313</v>
      </c>
      <c r="E317" s="38" t="s">
        <v>15026</v>
      </c>
      <c r="F317" s="47">
        <v>37467.0</v>
      </c>
      <c r="G317" s="55">
        <v>2700.0</v>
      </c>
      <c r="H317" s="55">
        <v>2700.0</v>
      </c>
      <c r="I317" s="38" t="s">
        <v>200</v>
      </c>
      <c r="J317" s="38" t="s">
        <v>200</v>
      </c>
      <c r="K317" s="38" t="s">
        <v>200</v>
      </c>
      <c r="L317" s="55">
        <v>1700.0</v>
      </c>
      <c r="M317" s="55">
        <v>1700.0</v>
      </c>
      <c r="N317" s="38" t="s">
        <v>200</v>
      </c>
      <c r="O317" s="38" t="s">
        <v>200</v>
      </c>
      <c r="P317" s="48"/>
      <c r="Q317" s="48"/>
      <c r="R317" s="48"/>
      <c r="S317" s="48"/>
      <c r="T317" s="48"/>
      <c r="U317" s="48"/>
      <c r="V317" s="48"/>
      <c r="W317" s="48"/>
      <c r="X317" s="48"/>
      <c r="Y317" s="48"/>
      <c r="Z317" s="48"/>
    </row>
    <row r="318">
      <c r="A318" s="38" t="s">
        <v>3444</v>
      </c>
      <c r="B318" s="38" t="s">
        <v>3445</v>
      </c>
      <c r="C318" s="38" t="s">
        <v>3446</v>
      </c>
      <c r="D318" s="38" t="s">
        <v>1313</v>
      </c>
      <c r="E318" s="38" t="s">
        <v>15023</v>
      </c>
      <c r="F318" s="47">
        <v>39480.0</v>
      </c>
      <c r="G318" s="55">
        <v>2250.0</v>
      </c>
      <c r="H318" s="55">
        <v>2250.0</v>
      </c>
      <c r="I318" s="38" t="s">
        <v>200</v>
      </c>
      <c r="J318" s="38" t="s">
        <v>200</v>
      </c>
      <c r="K318" s="38" t="s">
        <v>200</v>
      </c>
      <c r="L318" s="55">
        <v>2150.0</v>
      </c>
      <c r="M318" s="55">
        <v>2150.0</v>
      </c>
      <c r="N318" s="38" t="s">
        <v>200</v>
      </c>
      <c r="O318" s="38" t="s">
        <v>200</v>
      </c>
      <c r="P318" s="48"/>
      <c r="Q318" s="48"/>
      <c r="R318" s="48"/>
      <c r="S318" s="48"/>
      <c r="T318" s="48"/>
      <c r="U318" s="48"/>
      <c r="V318" s="48"/>
      <c r="W318" s="48"/>
      <c r="X318" s="48"/>
      <c r="Y318" s="48"/>
      <c r="Z318" s="48"/>
    </row>
    <row r="319">
      <c r="A319" s="38" t="s">
        <v>3444</v>
      </c>
      <c r="B319" s="38" t="s">
        <v>3445</v>
      </c>
      <c r="C319" s="38" t="s">
        <v>3446</v>
      </c>
      <c r="D319" s="38" t="s">
        <v>1313</v>
      </c>
      <c r="E319" s="38" t="s">
        <v>15027</v>
      </c>
      <c r="F319" s="38" t="s">
        <v>212</v>
      </c>
      <c r="G319" s="38" t="s">
        <v>200</v>
      </c>
      <c r="H319" s="38" t="s">
        <v>200</v>
      </c>
      <c r="I319" s="38" t="s">
        <v>200</v>
      </c>
      <c r="J319" s="38" t="s">
        <v>200</v>
      </c>
      <c r="K319" s="38" t="s">
        <v>200</v>
      </c>
      <c r="L319" s="55">
        <v>1150.0</v>
      </c>
      <c r="M319" s="55">
        <v>1150.0</v>
      </c>
      <c r="N319" s="38" t="s">
        <v>200</v>
      </c>
      <c r="O319" s="38" t="s">
        <v>200</v>
      </c>
      <c r="P319" s="48"/>
      <c r="Q319" s="48"/>
      <c r="R319" s="48"/>
      <c r="S319" s="48"/>
      <c r="T319" s="48"/>
      <c r="U319" s="48"/>
      <c r="V319" s="48"/>
      <c r="W319" s="48"/>
      <c r="X319" s="48"/>
      <c r="Y319" s="48"/>
      <c r="Z319" s="48"/>
    </row>
    <row r="320">
      <c r="A320" s="38" t="s">
        <v>3444</v>
      </c>
      <c r="B320" s="38" t="s">
        <v>3445</v>
      </c>
      <c r="C320" s="38" t="s">
        <v>3446</v>
      </c>
      <c r="D320" s="38" t="s">
        <v>1313</v>
      </c>
      <c r="E320" s="38" t="s">
        <v>15026</v>
      </c>
      <c r="F320" s="47">
        <v>39480.0</v>
      </c>
      <c r="G320" s="55">
        <v>2250.0</v>
      </c>
      <c r="H320" s="55">
        <v>2250.0</v>
      </c>
      <c r="I320" s="38" t="s">
        <v>200</v>
      </c>
      <c r="J320" s="38" t="s">
        <v>200</v>
      </c>
      <c r="K320" s="38" t="s">
        <v>200</v>
      </c>
      <c r="L320" s="55">
        <v>3000.0</v>
      </c>
      <c r="M320" s="55">
        <v>3000.0</v>
      </c>
      <c r="N320" s="38" t="s">
        <v>200</v>
      </c>
      <c r="O320" s="38" t="s">
        <v>200</v>
      </c>
      <c r="P320" s="48"/>
      <c r="Q320" s="48"/>
      <c r="R320" s="48"/>
      <c r="S320" s="48"/>
      <c r="T320" s="48"/>
      <c r="U320" s="48"/>
      <c r="V320" s="48"/>
      <c r="W320" s="48"/>
      <c r="X320" s="48"/>
      <c r="Y320" s="48"/>
      <c r="Z320" s="48"/>
    </row>
    <row r="321">
      <c r="A321" s="38" t="s">
        <v>3946</v>
      </c>
      <c r="B321" s="38" t="s">
        <v>3947</v>
      </c>
      <c r="C321" s="38" t="s">
        <v>3948</v>
      </c>
      <c r="D321" s="38" t="s">
        <v>1313</v>
      </c>
      <c r="E321" s="38" t="s">
        <v>15023</v>
      </c>
      <c r="F321" s="47">
        <v>37922.0</v>
      </c>
      <c r="G321" s="55">
        <v>3000.0</v>
      </c>
      <c r="H321" s="55">
        <v>3000.0</v>
      </c>
      <c r="I321" s="38" t="s">
        <v>200</v>
      </c>
      <c r="J321" s="38" t="s">
        <v>200</v>
      </c>
      <c r="K321" s="38" t="s">
        <v>200</v>
      </c>
      <c r="L321" s="55">
        <v>3000.0</v>
      </c>
      <c r="M321" s="55">
        <v>3000.0</v>
      </c>
      <c r="N321" s="38" t="s">
        <v>200</v>
      </c>
      <c r="O321" s="38" t="s">
        <v>200</v>
      </c>
      <c r="P321" s="48"/>
      <c r="Q321" s="48"/>
      <c r="R321" s="48"/>
      <c r="S321" s="48"/>
      <c r="T321" s="48"/>
      <c r="U321" s="48"/>
      <c r="V321" s="48"/>
      <c r="W321" s="48"/>
      <c r="X321" s="48"/>
      <c r="Y321" s="48"/>
      <c r="Z321" s="48"/>
    </row>
    <row r="322">
      <c r="A322" s="38" t="s">
        <v>3572</v>
      </c>
      <c r="B322" s="38" t="s">
        <v>3573</v>
      </c>
      <c r="C322" s="38" t="s">
        <v>3574</v>
      </c>
      <c r="D322" s="38" t="s">
        <v>1313</v>
      </c>
      <c r="E322" s="38" t="s">
        <v>15023</v>
      </c>
      <c r="F322" s="47">
        <v>37869.0</v>
      </c>
      <c r="G322" s="55">
        <v>3050.0</v>
      </c>
      <c r="H322" s="55">
        <v>3050.0</v>
      </c>
      <c r="I322" s="38" t="s">
        <v>200</v>
      </c>
      <c r="J322" s="38" t="s">
        <v>200</v>
      </c>
      <c r="K322" s="38" t="s">
        <v>200</v>
      </c>
      <c r="L322" s="55">
        <v>2982.0</v>
      </c>
      <c r="M322" s="55">
        <v>2982.0</v>
      </c>
      <c r="N322" s="38" t="s">
        <v>200</v>
      </c>
      <c r="O322" s="38" t="s">
        <v>200</v>
      </c>
      <c r="P322" s="48"/>
      <c r="Q322" s="48"/>
      <c r="R322" s="48"/>
      <c r="S322" s="48"/>
      <c r="T322" s="48"/>
      <c r="U322" s="48"/>
      <c r="V322" s="48"/>
      <c r="W322" s="48"/>
      <c r="X322" s="48"/>
      <c r="Y322" s="48"/>
      <c r="Z322" s="48"/>
    </row>
    <row r="323">
      <c r="A323" s="38" t="s">
        <v>3572</v>
      </c>
      <c r="B323" s="38" t="s">
        <v>3573</v>
      </c>
      <c r="C323" s="38" t="s">
        <v>3574</v>
      </c>
      <c r="D323" s="38" t="s">
        <v>1313</v>
      </c>
      <c r="E323" s="38" t="s">
        <v>15026</v>
      </c>
      <c r="F323" s="47">
        <v>37869.0</v>
      </c>
      <c r="G323" s="55">
        <v>1700.0</v>
      </c>
      <c r="H323" s="55">
        <v>1700.0</v>
      </c>
      <c r="I323" s="38" t="s">
        <v>200</v>
      </c>
      <c r="J323" s="38" t="s">
        <v>200</v>
      </c>
      <c r="K323" s="38" t="s">
        <v>200</v>
      </c>
      <c r="L323" s="55">
        <v>1300.0</v>
      </c>
      <c r="M323" s="55">
        <v>1300.0</v>
      </c>
      <c r="N323" s="38" t="s">
        <v>200</v>
      </c>
      <c r="O323" s="38" t="s">
        <v>200</v>
      </c>
      <c r="P323" s="48"/>
      <c r="Q323" s="48"/>
      <c r="R323" s="48"/>
      <c r="S323" s="48"/>
      <c r="T323" s="48"/>
      <c r="U323" s="48"/>
      <c r="V323" s="48"/>
      <c r="W323" s="48"/>
      <c r="X323" s="48"/>
      <c r="Y323" s="48"/>
      <c r="Z323" s="48"/>
    </row>
    <row r="324">
      <c r="A324" s="38" t="s">
        <v>3460</v>
      </c>
      <c r="B324" s="38" t="s">
        <v>3461</v>
      </c>
      <c r="C324" s="38" t="s">
        <v>3462</v>
      </c>
      <c r="D324" s="38" t="s">
        <v>1313</v>
      </c>
      <c r="E324" s="38" t="s">
        <v>15023</v>
      </c>
      <c r="F324" s="47">
        <v>37882.0</v>
      </c>
      <c r="G324" s="55">
        <v>2000.0</v>
      </c>
      <c r="H324" s="55">
        <v>2000.0</v>
      </c>
      <c r="I324" s="38" t="s">
        <v>200</v>
      </c>
      <c r="J324" s="38" t="s">
        <v>200</v>
      </c>
      <c r="K324" s="38" t="s">
        <v>200</v>
      </c>
      <c r="L324" s="55">
        <v>1700.0</v>
      </c>
      <c r="M324" s="55">
        <v>1700.0</v>
      </c>
      <c r="N324" s="38" t="s">
        <v>200</v>
      </c>
      <c r="O324" s="38" t="s">
        <v>200</v>
      </c>
      <c r="P324" s="48"/>
      <c r="Q324" s="48"/>
      <c r="R324" s="48"/>
      <c r="S324" s="48"/>
      <c r="T324" s="48"/>
      <c r="U324" s="48"/>
      <c r="V324" s="48"/>
      <c r="W324" s="48"/>
      <c r="X324" s="48"/>
      <c r="Y324" s="48"/>
      <c r="Z324" s="48"/>
    </row>
    <row r="325">
      <c r="A325" s="38" t="s">
        <v>6107</v>
      </c>
      <c r="B325" s="38" t="s">
        <v>6108</v>
      </c>
      <c r="C325" s="38" t="s">
        <v>6109</v>
      </c>
      <c r="D325" s="38" t="s">
        <v>1313</v>
      </c>
      <c r="E325" s="38" t="s">
        <v>15026</v>
      </c>
      <c r="F325" s="47">
        <v>39470.0</v>
      </c>
      <c r="G325" s="55">
        <v>1700.0</v>
      </c>
      <c r="H325" s="55">
        <v>1700.0</v>
      </c>
      <c r="I325" s="38" t="s">
        <v>200</v>
      </c>
      <c r="J325" s="38" t="s">
        <v>200</v>
      </c>
      <c r="K325" s="38" t="s">
        <v>200</v>
      </c>
      <c r="L325" s="55">
        <v>1440.0</v>
      </c>
      <c r="M325" s="55">
        <v>1440.0</v>
      </c>
      <c r="N325" s="38" t="s">
        <v>200</v>
      </c>
      <c r="O325" s="38" t="s">
        <v>200</v>
      </c>
      <c r="P325" s="48"/>
      <c r="Q325" s="48"/>
      <c r="R325" s="48"/>
      <c r="S325" s="48"/>
      <c r="T325" s="48"/>
      <c r="U325" s="48"/>
      <c r="V325" s="48"/>
      <c r="W325" s="48"/>
      <c r="X325" s="48"/>
      <c r="Y325" s="48"/>
      <c r="Z325" s="48"/>
    </row>
    <row r="326">
      <c r="A326" s="38" t="s">
        <v>1772</v>
      </c>
      <c r="B326" s="38" t="s">
        <v>1773</v>
      </c>
      <c r="C326" s="38" t="s">
        <v>1774</v>
      </c>
      <c r="D326" s="38" t="s">
        <v>1313</v>
      </c>
      <c r="E326" s="38" t="s">
        <v>15023</v>
      </c>
      <c r="F326" s="47">
        <v>40196.0</v>
      </c>
      <c r="G326" s="55">
        <v>360.0</v>
      </c>
      <c r="H326" s="38" t="s">
        <v>200</v>
      </c>
      <c r="I326" s="55">
        <v>360.0</v>
      </c>
      <c r="J326" s="38" t="s">
        <v>200</v>
      </c>
      <c r="K326" s="38" t="s">
        <v>200</v>
      </c>
      <c r="L326" s="38" t="s">
        <v>200</v>
      </c>
      <c r="M326" s="38" t="s">
        <v>200</v>
      </c>
      <c r="N326" s="38" t="s">
        <v>200</v>
      </c>
      <c r="O326" s="38" t="s">
        <v>200</v>
      </c>
      <c r="P326" s="48"/>
      <c r="Q326" s="48"/>
      <c r="R326" s="48"/>
      <c r="S326" s="48"/>
      <c r="T326" s="48"/>
      <c r="U326" s="48"/>
      <c r="V326" s="48"/>
      <c r="W326" s="48"/>
      <c r="X326" s="48"/>
      <c r="Y326" s="48"/>
      <c r="Z326" s="48"/>
    </row>
    <row r="327">
      <c r="A327" s="38" t="s">
        <v>1772</v>
      </c>
      <c r="B327" s="38" t="s">
        <v>1773</v>
      </c>
      <c r="C327" s="38" t="s">
        <v>1774</v>
      </c>
      <c r="D327" s="38" t="s">
        <v>1313</v>
      </c>
      <c r="E327" s="38" t="s">
        <v>15029</v>
      </c>
      <c r="F327" s="38" t="s">
        <v>212</v>
      </c>
      <c r="G327" s="55">
        <v>2300.0</v>
      </c>
      <c r="H327" s="55">
        <v>2300.0</v>
      </c>
      <c r="I327" s="38" t="s">
        <v>200</v>
      </c>
      <c r="J327" s="38" t="s">
        <v>200</v>
      </c>
      <c r="K327" s="38" t="s">
        <v>200</v>
      </c>
      <c r="L327" s="55">
        <v>1560.0</v>
      </c>
      <c r="M327" s="55">
        <v>1560.0</v>
      </c>
      <c r="N327" s="38" t="s">
        <v>200</v>
      </c>
      <c r="O327" s="38" t="s">
        <v>200</v>
      </c>
      <c r="P327" s="48"/>
      <c r="Q327" s="48"/>
      <c r="R327" s="48"/>
      <c r="S327" s="48"/>
      <c r="T327" s="48"/>
      <c r="U327" s="48"/>
      <c r="V327" s="48"/>
      <c r="W327" s="48"/>
      <c r="X327" s="48"/>
      <c r="Y327" s="48"/>
      <c r="Z327" s="48"/>
    </row>
    <row r="328">
      <c r="A328" s="38" t="s">
        <v>1772</v>
      </c>
      <c r="B328" s="38" t="s">
        <v>1773</v>
      </c>
      <c r="C328" s="38" t="s">
        <v>1774</v>
      </c>
      <c r="D328" s="38" t="s">
        <v>1313</v>
      </c>
      <c r="E328" s="38" t="s">
        <v>15028</v>
      </c>
      <c r="F328" s="47">
        <v>40196.0</v>
      </c>
      <c r="G328" s="55">
        <v>2760.0</v>
      </c>
      <c r="H328" s="55">
        <v>2400.0</v>
      </c>
      <c r="I328" s="55">
        <v>360.0</v>
      </c>
      <c r="J328" s="38" t="s">
        <v>200</v>
      </c>
      <c r="K328" s="38" t="s">
        <v>200</v>
      </c>
      <c r="L328" s="55">
        <v>1560.0</v>
      </c>
      <c r="M328" s="55">
        <v>1560.0</v>
      </c>
      <c r="N328" s="38" t="s">
        <v>200</v>
      </c>
      <c r="O328" s="38" t="s">
        <v>200</v>
      </c>
      <c r="P328" s="48"/>
      <c r="Q328" s="48"/>
      <c r="R328" s="48"/>
      <c r="S328" s="48"/>
      <c r="T328" s="48"/>
      <c r="U328" s="48"/>
      <c r="V328" s="48"/>
      <c r="W328" s="48"/>
      <c r="X328" s="48"/>
      <c r="Y328" s="48"/>
      <c r="Z328" s="48"/>
    </row>
    <row r="329">
      <c r="A329" s="38" t="s">
        <v>1961</v>
      </c>
      <c r="B329" s="38" t="s">
        <v>1962</v>
      </c>
      <c r="C329" s="38" t="s">
        <v>1963</v>
      </c>
      <c r="D329" s="38" t="s">
        <v>1313</v>
      </c>
      <c r="E329" s="38" t="s">
        <v>15023</v>
      </c>
      <c r="F329" s="47">
        <v>37820.0</v>
      </c>
      <c r="G329" s="55">
        <v>1500.0</v>
      </c>
      <c r="H329" s="55">
        <v>1500.0</v>
      </c>
      <c r="I329" s="38" t="s">
        <v>200</v>
      </c>
      <c r="J329" s="38" t="s">
        <v>200</v>
      </c>
      <c r="K329" s="38" t="s">
        <v>200</v>
      </c>
      <c r="L329" s="55">
        <v>1500.0</v>
      </c>
      <c r="M329" s="55">
        <v>1500.0</v>
      </c>
      <c r="N329" s="38" t="s">
        <v>200</v>
      </c>
      <c r="O329" s="38" t="s">
        <v>200</v>
      </c>
      <c r="P329" s="48"/>
      <c r="Q329" s="48"/>
      <c r="R329" s="48"/>
      <c r="S329" s="48"/>
      <c r="T329" s="48"/>
      <c r="U329" s="48"/>
      <c r="V329" s="48"/>
      <c r="W329" s="48"/>
      <c r="X329" s="48"/>
      <c r="Y329" s="48"/>
      <c r="Z329" s="48"/>
    </row>
    <row r="330">
      <c r="A330" s="38" t="s">
        <v>6183</v>
      </c>
      <c r="B330" s="38" t="s">
        <v>6184</v>
      </c>
      <c r="C330" s="38" t="s">
        <v>6185</v>
      </c>
      <c r="D330" s="38" t="s">
        <v>1313</v>
      </c>
      <c r="E330" s="38" t="s">
        <v>15023</v>
      </c>
      <c r="F330" s="47">
        <v>37049.0</v>
      </c>
      <c r="G330" s="55">
        <v>2400.0</v>
      </c>
      <c r="H330" s="55">
        <v>2400.0</v>
      </c>
      <c r="I330" s="38" t="s">
        <v>200</v>
      </c>
      <c r="J330" s="38" t="s">
        <v>200</v>
      </c>
      <c r="K330" s="38" t="s">
        <v>200</v>
      </c>
      <c r="L330" s="55">
        <v>2400.0</v>
      </c>
      <c r="M330" s="55">
        <v>2400.0</v>
      </c>
      <c r="N330" s="38" t="s">
        <v>200</v>
      </c>
      <c r="O330" s="38" t="s">
        <v>200</v>
      </c>
      <c r="P330" s="48"/>
      <c r="Q330" s="48"/>
      <c r="R330" s="48"/>
      <c r="S330" s="48"/>
      <c r="T330" s="48"/>
      <c r="U330" s="48"/>
      <c r="V330" s="48"/>
      <c r="W330" s="48"/>
      <c r="X330" s="48"/>
      <c r="Y330" s="48"/>
      <c r="Z330" s="48"/>
    </row>
    <row r="331">
      <c r="A331" s="38" t="s">
        <v>5843</v>
      </c>
      <c r="B331" s="38" t="s">
        <v>5844</v>
      </c>
      <c r="C331" s="38" t="s">
        <v>5845</v>
      </c>
      <c r="D331" s="38" t="s">
        <v>1313</v>
      </c>
      <c r="E331" s="38" t="s">
        <v>15023</v>
      </c>
      <c r="F331" s="38">
        <v>1986.0</v>
      </c>
      <c r="G331" s="38" t="s">
        <v>200</v>
      </c>
      <c r="H331" s="38" t="s">
        <v>200</v>
      </c>
      <c r="I331" s="38" t="s">
        <v>200</v>
      </c>
      <c r="J331" s="38" t="s">
        <v>200</v>
      </c>
      <c r="K331" s="38" t="s">
        <v>200</v>
      </c>
      <c r="L331" s="55">
        <v>1300.0</v>
      </c>
      <c r="M331" s="55">
        <v>1300.0</v>
      </c>
      <c r="N331" s="38" t="s">
        <v>200</v>
      </c>
      <c r="O331" s="38" t="s">
        <v>200</v>
      </c>
      <c r="P331" s="48"/>
      <c r="Q331" s="48"/>
      <c r="R331" s="48"/>
      <c r="S331" s="48"/>
      <c r="T331" s="48"/>
      <c r="U331" s="48"/>
      <c r="V331" s="48"/>
      <c r="W331" s="48"/>
      <c r="X331" s="48"/>
      <c r="Y331" s="48"/>
      <c r="Z331" s="48"/>
    </row>
    <row r="332">
      <c r="A332" s="38" t="s">
        <v>5843</v>
      </c>
      <c r="B332" s="38" t="s">
        <v>5844</v>
      </c>
      <c r="C332" s="38" t="s">
        <v>5845</v>
      </c>
      <c r="D332" s="38" t="s">
        <v>1313</v>
      </c>
      <c r="E332" s="38" t="s">
        <v>15028</v>
      </c>
      <c r="F332" s="38">
        <v>1986.0</v>
      </c>
      <c r="G332" s="55">
        <v>1100.0</v>
      </c>
      <c r="H332" s="55">
        <v>1100.0</v>
      </c>
      <c r="I332" s="38" t="s">
        <v>200</v>
      </c>
      <c r="J332" s="38" t="s">
        <v>200</v>
      </c>
      <c r="K332" s="38" t="s">
        <v>200</v>
      </c>
      <c r="L332" s="38" t="s">
        <v>200</v>
      </c>
      <c r="M332" s="38" t="s">
        <v>200</v>
      </c>
      <c r="N332" s="38" t="s">
        <v>200</v>
      </c>
      <c r="O332" s="38" t="s">
        <v>200</v>
      </c>
      <c r="P332" s="48"/>
      <c r="Q332" s="48"/>
      <c r="R332" s="48"/>
      <c r="S332" s="48"/>
      <c r="T332" s="48"/>
      <c r="U332" s="48"/>
      <c r="V332" s="48"/>
      <c r="W332" s="48"/>
      <c r="X332" s="48"/>
      <c r="Y332" s="48"/>
      <c r="Z332" s="48"/>
    </row>
    <row r="333">
      <c r="A333" s="38" t="s">
        <v>3607</v>
      </c>
      <c r="B333" s="38" t="s">
        <v>3608</v>
      </c>
      <c r="C333" s="38" t="s">
        <v>3609</v>
      </c>
      <c r="D333" s="38" t="s">
        <v>1313</v>
      </c>
      <c r="E333" s="38" t="s">
        <v>15023</v>
      </c>
      <c r="F333" s="47">
        <v>37528.0</v>
      </c>
      <c r="G333" s="55">
        <v>1500.0</v>
      </c>
      <c r="H333" s="55">
        <v>1500.0</v>
      </c>
      <c r="I333" s="38" t="s">
        <v>200</v>
      </c>
      <c r="J333" s="38" t="s">
        <v>200</v>
      </c>
      <c r="K333" s="38" t="s">
        <v>200</v>
      </c>
      <c r="L333" s="55">
        <v>1400.0</v>
      </c>
      <c r="M333" s="55">
        <v>1400.0</v>
      </c>
      <c r="N333" s="38" t="s">
        <v>200</v>
      </c>
      <c r="O333" s="38" t="s">
        <v>200</v>
      </c>
      <c r="P333" s="48"/>
      <c r="Q333" s="48"/>
      <c r="R333" s="48"/>
      <c r="S333" s="48"/>
      <c r="T333" s="48"/>
      <c r="U333" s="48"/>
      <c r="V333" s="48"/>
      <c r="W333" s="48"/>
      <c r="X333" s="48"/>
      <c r="Y333" s="48"/>
      <c r="Z333" s="48"/>
    </row>
    <row r="334">
      <c r="A334" s="38" t="s">
        <v>4332</v>
      </c>
      <c r="B334" s="38" t="s">
        <v>4333</v>
      </c>
      <c r="C334" s="38" t="s">
        <v>4334</v>
      </c>
      <c r="D334" s="38" t="s">
        <v>1313</v>
      </c>
      <c r="E334" s="38" t="s">
        <v>15023</v>
      </c>
      <c r="F334" s="47">
        <v>35055.0</v>
      </c>
      <c r="G334" s="55">
        <v>1100.0</v>
      </c>
      <c r="H334" s="38" t="s">
        <v>200</v>
      </c>
      <c r="I334" s="55">
        <v>1100.0</v>
      </c>
      <c r="J334" s="38" t="s">
        <v>200</v>
      </c>
      <c r="K334" s="38" t="s">
        <v>200</v>
      </c>
      <c r="L334" s="38" t="s">
        <v>200</v>
      </c>
      <c r="M334" s="38" t="s">
        <v>200</v>
      </c>
      <c r="N334" s="38" t="s">
        <v>200</v>
      </c>
      <c r="O334" s="38" t="s">
        <v>200</v>
      </c>
      <c r="P334" s="48"/>
      <c r="Q334" s="48"/>
      <c r="R334" s="48"/>
      <c r="S334" s="48"/>
      <c r="T334" s="48"/>
      <c r="U334" s="48"/>
      <c r="V334" s="48"/>
      <c r="W334" s="48"/>
      <c r="X334" s="48"/>
      <c r="Y334" s="48"/>
      <c r="Z334" s="48"/>
    </row>
    <row r="335">
      <c r="A335" s="38" t="s">
        <v>3543</v>
      </c>
      <c r="B335" s="38" t="s">
        <v>3544</v>
      </c>
      <c r="C335" s="38" t="s">
        <v>3545</v>
      </c>
      <c r="D335" s="38" t="s">
        <v>1313</v>
      </c>
      <c r="E335" s="38" t="s">
        <v>15026</v>
      </c>
      <c r="F335" s="38">
        <v>1957.0</v>
      </c>
      <c r="G335" s="55">
        <v>750.0</v>
      </c>
      <c r="H335" s="38" t="s">
        <v>200</v>
      </c>
      <c r="I335" s="55">
        <v>750.0</v>
      </c>
      <c r="J335" s="38" t="s">
        <v>200</v>
      </c>
      <c r="K335" s="38" t="s">
        <v>200</v>
      </c>
      <c r="L335" s="55">
        <v>550.0</v>
      </c>
      <c r="M335" s="55">
        <v>550.0</v>
      </c>
      <c r="N335" s="38" t="s">
        <v>200</v>
      </c>
      <c r="O335" s="38" t="s">
        <v>200</v>
      </c>
      <c r="P335" s="48"/>
      <c r="Q335" s="48"/>
      <c r="R335" s="48"/>
      <c r="S335" s="48"/>
      <c r="T335" s="48"/>
      <c r="U335" s="48"/>
      <c r="V335" s="48"/>
      <c r="W335" s="48"/>
      <c r="X335" s="48"/>
      <c r="Y335" s="48"/>
      <c r="Z335" s="48"/>
    </row>
    <row r="336">
      <c r="A336" s="38" t="s">
        <v>6133</v>
      </c>
      <c r="B336" s="38" t="s">
        <v>6134</v>
      </c>
      <c r="C336" s="38" t="s">
        <v>6135</v>
      </c>
      <c r="D336" s="38" t="s">
        <v>1313</v>
      </c>
      <c r="E336" s="38" t="s">
        <v>15026</v>
      </c>
      <c r="F336" s="38">
        <v>2004.0</v>
      </c>
      <c r="G336" s="55">
        <v>1700.0</v>
      </c>
      <c r="H336" s="55">
        <v>1700.0</v>
      </c>
      <c r="I336" s="38" t="s">
        <v>200</v>
      </c>
      <c r="J336" s="38" t="s">
        <v>200</v>
      </c>
      <c r="K336" s="38" t="s">
        <v>200</v>
      </c>
      <c r="L336" s="55">
        <v>1490.0</v>
      </c>
      <c r="M336" s="55">
        <v>1490.0</v>
      </c>
      <c r="N336" s="38" t="s">
        <v>200</v>
      </c>
      <c r="O336" s="38" t="s">
        <v>200</v>
      </c>
      <c r="P336" s="48"/>
      <c r="Q336" s="48"/>
      <c r="R336" s="48"/>
      <c r="S336" s="48"/>
      <c r="T336" s="48"/>
      <c r="U336" s="48"/>
      <c r="V336" s="48"/>
      <c r="W336" s="48"/>
      <c r="X336" s="48"/>
      <c r="Y336" s="48"/>
      <c r="Z336" s="48"/>
    </row>
    <row r="337">
      <c r="A337" s="38" t="s">
        <v>6482</v>
      </c>
      <c r="B337" s="38" t="s">
        <v>6483</v>
      </c>
      <c r="C337" s="38" t="s">
        <v>6484</v>
      </c>
      <c r="D337" s="38" t="s">
        <v>1313</v>
      </c>
      <c r="E337" s="38" t="s">
        <v>15023</v>
      </c>
      <c r="F337" s="47">
        <v>37911.0</v>
      </c>
      <c r="G337" s="55">
        <v>5400.0</v>
      </c>
      <c r="H337" s="55">
        <v>5400.0</v>
      </c>
      <c r="I337" s="38" t="s">
        <v>200</v>
      </c>
      <c r="J337" s="38" t="s">
        <v>200</v>
      </c>
      <c r="K337" s="38" t="s">
        <v>200</v>
      </c>
      <c r="L337" s="55">
        <v>5846.0</v>
      </c>
      <c r="M337" s="55">
        <v>5846.0</v>
      </c>
      <c r="N337" s="38" t="s">
        <v>200</v>
      </c>
      <c r="O337" s="38" t="s">
        <v>200</v>
      </c>
      <c r="P337" s="48"/>
      <c r="Q337" s="48"/>
      <c r="R337" s="48"/>
      <c r="S337" s="48"/>
      <c r="T337" s="48"/>
      <c r="U337" s="48"/>
      <c r="V337" s="48"/>
      <c r="W337" s="48"/>
      <c r="X337" s="48"/>
      <c r="Y337" s="48"/>
      <c r="Z337" s="48"/>
    </row>
    <row r="338">
      <c r="A338" s="38" t="s">
        <v>4757</v>
      </c>
      <c r="B338" s="38" t="s">
        <v>4758</v>
      </c>
      <c r="C338" s="38" t="s">
        <v>4759</v>
      </c>
      <c r="D338" s="38" t="s">
        <v>1313</v>
      </c>
      <c r="E338" s="38" t="s">
        <v>15023</v>
      </c>
      <c r="F338" s="38">
        <v>1969.0</v>
      </c>
      <c r="G338" s="55">
        <v>7600.0</v>
      </c>
      <c r="H338" s="55">
        <v>7600.0</v>
      </c>
      <c r="I338" s="38" t="s">
        <v>200</v>
      </c>
      <c r="J338" s="38" t="s">
        <v>200</v>
      </c>
      <c r="K338" s="38" t="s">
        <v>200</v>
      </c>
      <c r="L338" s="55">
        <v>7300.0</v>
      </c>
      <c r="M338" s="55">
        <v>7300.0</v>
      </c>
      <c r="N338" s="38" t="s">
        <v>200</v>
      </c>
      <c r="O338" s="38" t="s">
        <v>200</v>
      </c>
      <c r="P338" s="48"/>
      <c r="Q338" s="48"/>
      <c r="R338" s="48"/>
      <c r="S338" s="48"/>
      <c r="T338" s="48"/>
      <c r="U338" s="48"/>
      <c r="V338" s="48"/>
      <c r="W338" s="48"/>
      <c r="X338" s="48"/>
      <c r="Y338" s="48"/>
      <c r="Z338" s="48"/>
    </row>
    <row r="339">
      <c r="A339" s="38" t="s">
        <v>2067</v>
      </c>
      <c r="B339" s="38" t="s">
        <v>2068</v>
      </c>
      <c r="C339" s="38" t="s">
        <v>2069</v>
      </c>
      <c r="D339" s="38" t="s">
        <v>1313</v>
      </c>
      <c r="E339" s="38" t="s">
        <v>15023</v>
      </c>
      <c r="F339" s="47">
        <v>21398.0</v>
      </c>
      <c r="G339" s="55">
        <v>2800.0</v>
      </c>
      <c r="H339" s="55">
        <v>2800.0</v>
      </c>
      <c r="I339" s="38" t="s">
        <v>200</v>
      </c>
      <c r="J339" s="38" t="s">
        <v>200</v>
      </c>
      <c r="K339" s="38" t="s">
        <v>200</v>
      </c>
      <c r="L339" s="55">
        <v>3150.0</v>
      </c>
      <c r="M339" s="55">
        <v>3150.0</v>
      </c>
      <c r="N339" s="38" t="s">
        <v>200</v>
      </c>
      <c r="O339" s="38" t="s">
        <v>200</v>
      </c>
      <c r="P339" s="48"/>
      <c r="Q339" s="48"/>
      <c r="R339" s="48"/>
      <c r="S339" s="48"/>
      <c r="T339" s="48"/>
      <c r="U339" s="48"/>
      <c r="V339" s="48"/>
      <c r="W339" s="48"/>
      <c r="X339" s="48"/>
      <c r="Y339" s="48"/>
      <c r="Z339" s="48"/>
    </row>
    <row r="340">
      <c r="A340" s="38" t="s">
        <v>4320</v>
      </c>
      <c r="B340" s="38" t="s">
        <v>4321</v>
      </c>
      <c r="C340" s="38" t="s">
        <v>4322</v>
      </c>
      <c r="D340" s="38" t="s">
        <v>1313</v>
      </c>
      <c r="E340" s="38" t="s">
        <v>15023</v>
      </c>
      <c r="F340" s="38">
        <v>1954.0</v>
      </c>
      <c r="G340" s="55">
        <v>2650.0</v>
      </c>
      <c r="H340" s="55">
        <v>2650.0</v>
      </c>
      <c r="I340" s="38" t="s">
        <v>200</v>
      </c>
      <c r="J340" s="38" t="s">
        <v>200</v>
      </c>
      <c r="K340" s="38" t="s">
        <v>200</v>
      </c>
      <c r="L340" s="55">
        <v>2671.0</v>
      </c>
      <c r="M340" s="55">
        <v>2671.0</v>
      </c>
      <c r="N340" s="38" t="s">
        <v>200</v>
      </c>
      <c r="O340" s="38" t="s">
        <v>200</v>
      </c>
      <c r="P340" s="48"/>
      <c r="Q340" s="48"/>
      <c r="R340" s="48"/>
      <c r="S340" s="48"/>
      <c r="T340" s="48"/>
      <c r="U340" s="48"/>
      <c r="V340" s="48"/>
      <c r="W340" s="48"/>
      <c r="X340" s="48"/>
      <c r="Y340" s="48"/>
      <c r="Z340" s="48"/>
    </row>
    <row r="341">
      <c r="A341" s="38" t="s">
        <v>3846</v>
      </c>
      <c r="B341" s="38" t="s">
        <v>3847</v>
      </c>
      <c r="C341" s="38" t="s">
        <v>3848</v>
      </c>
      <c r="D341" s="38" t="s">
        <v>1313</v>
      </c>
      <c r="E341" s="38" t="s">
        <v>15023</v>
      </c>
      <c r="F341" s="47">
        <v>40924.0</v>
      </c>
      <c r="G341" s="55">
        <v>4700.0</v>
      </c>
      <c r="H341" s="55">
        <v>4700.0</v>
      </c>
      <c r="I341" s="38" t="s">
        <v>200</v>
      </c>
      <c r="J341" s="38" t="s">
        <v>200</v>
      </c>
      <c r="K341" s="38" t="s">
        <v>200</v>
      </c>
      <c r="L341" s="55">
        <v>4630.0</v>
      </c>
      <c r="M341" s="55">
        <v>4630.0</v>
      </c>
      <c r="N341" s="38" t="s">
        <v>200</v>
      </c>
      <c r="O341" s="38" t="s">
        <v>200</v>
      </c>
      <c r="P341" s="48"/>
      <c r="Q341" s="48"/>
      <c r="R341" s="48"/>
      <c r="S341" s="48"/>
      <c r="T341" s="48"/>
      <c r="U341" s="48"/>
      <c r="V341" s="48"/>
      <c r="W341" s="48"/>
      <c r="X341" s="48"/>
      <c r="Y341" s="48"/>
      <c r="Z341" s="48"/>
    </row>
    <row r="342">
      <c r="A342" s="38" t="s">
        <v>6062</v>
      </c>
      <c r="B342" s="38" t="s">
        <v>6063</v>
      </c>
      <c r="C342" s="38" t="s">
        <v>6064</v>
      </c>
      <c r="D342" s="38" t="s">
        <v>1313</v>
      </c>
      <c r="E342" s="38" t="s">
        <v>15023</v>
      </c>
      <c r="F342" s="38">
        <v>1958.0</v>
      </c>
      <c r="G342" s="55">
        <v>10001.0</v>
      </c>
      <c r="H342" s="55">
        <v>10001.0</v>
      </c>
      <c r="I342" s="38" t="s">
        <v>200</v>
      </c>
      <c r="J342" s="38" t="s">
        <v>200</v>
      </c>
      <c r="K342" s="38" t="s">
        <v>200</v>
      </c>
      <c r="L342" s="55">
        <v>4200.0</v>
      </c>
      <c r="M342" s="55">
        <v>4200.0</v>
      </c>
      <c r="N342" s="38" t="s">
        <v>200</v>
      </c>
      <c r="O342" s="38" t="s">
        <v>200</v>
      </c>
      <c r="P342" s="48"/>
      <c r="Q342" s="48"/>
      <c r="R342" s="48"/>
      <c r="S342" s="48"/>
      <c r="T342" s="48"/>
      <c r="U342" s="48"/>
      <c r="V342" s="48"/>
      <c r="W342" s="48"/>
      <c r="X342" s="48"/>
      <c r="Y342" s="48"/>
      <c r="Z342" s="48"/>
    </row>
    <row r="343">
      <c r="A343" s="38" t="s">
        <v>6062</v>
      </c>
      <c r="B343" s="38" t="s">
        <v>6063</v>
      </c>
      <c r="C343" s="38" t="s">
        <v>6064</v>
      </c>
      <c r="D343" s="38" t="s">
        <v>1313</v>
      </c>
      <c r="E343" s="38" t="s">
        <v>15029</v>
      </c>
      <c r="F343" s="49">
        <v>45992.0</v>
      </c>
      <c r="G343" s="38" t="s">
        <v>200</v>
      </c>
      <c r="H343" s="38" t="s">
        <v>200</v>
      </c>
      <c r="I343" s="38" t="s">
        <v>200</v>
      </c>
      <c r="J343" s="38" t="s">
        <v>200</v>
      </c>
      <c r="K343" s="38" t="s">
        <v>200</v>
      </c>
      <c r="L343" s="55">
        <v>4364.0</v>
      </c>
      <c r="M343" s="55">
        <v>4364.0</v>
      </c>
      <c r="N343" s="38" t="s">
        <v>200</v>
      </c>
      <c r="O343" s="38" t="s">
        <v>200</v>
      </c>
      <c r="P343" s="48"/>
      <c r="Q343" s="48"/>
      <c r="R343" s="48"/>
      <c r="S343" s="48"/>
      <c r="T343" s="48"/>
      <c r="U343" s="48"/>
      <c r="V343" s="48"/>
      <c r="W343" s="48"/>
      <c r="X343" s="48"/>
      <c r="Y343" s="48"/>
      <c r="Z343" s="48"/>
    </row>
    <row r="344">
      <c r="A344" s="38" t="s">
        <v>6062</v>
      </c>
      <c r="B344" s="38" t="s">
        <v>6063</v>
      </c>
      <c r="C344" s="38" t="s">
        <v>6064</v>
      </c>
      <c r="D344" s="38" t="s">
        <v>1313</v>
      </c>
      <c r="E344" s="38" t="s">
        <v>15027</v>
      </c>
      <c r="F344" s="38" t="s">
        <v>212</v>
      </c>
      <c r="G344" s="55">
        <v>1000.0</v>
      </c>
      <c r="H344" s="38" t="s">
        <v>200</v>
      </c>
      <c r="I344" s="55">
        <v>1000.0</v>
      </c>
      <c r="J344" s="38" t="s">
        <v>200</v>
      </c>
      <c r="K344" s="38" t="s">
        <v>200</v>
      </c>
      <c r="L344" s="38" t="s">
        <v>200</v>
      </c>
      <c r="M344" s="38" t="s">
        <v>200</v>
      </c>
      <c r="N344" s="38" t="s">
        <v>200</v>
      </c>
      <c r="O344" s="38" t="s">
        <v>200</v>
      </c>
      <c r="P344" s="48"/>
      <c r="Q344" s="48"/>
      <c r="R344" s="48"/>
      <c r="S344" s="48"/>
      <c r="T344" s="48"/>
      <c r="U344" s="48"/>
      <c r="V344" s="48"/>
      <c r="W344" s="48"/>
      <c r="X344" s="48"/>
      <c r="Y344" s="48"/>
      <c r="Z344" s="48"/>
    </row>
    <row r="345">
      <c r="A345" s="38" t="s">
        <v>6062</v>
      </c>
      <c r="B345" s="38" t="s">
        <v>6063</v>
      </c>
      <c r="C345" s="38" t="s">
        <v>6064</v>
      </c>
      <c r="D345" s="38" t="s">
        <v>1313</v>
      </c>
      <c r="E345" s="38" t="s">
        <v>15028</v>
      </c>
      <c r="F345" s="38">
        <v>1958.0</v>
      </c>
      <c r="G345" s="55">
        <v>1000.0</v>
      </c>
      <c r="H345" s="38" t="s">
        <v>200</v>
      </c>
      <c r="I345" s="55">
        <v>1000.0</v>
      </c>
      <c r="J345" s="38" t="s">
        <v>200</v>
      </c>
      <c r="K345" s="38" t="s">
        <v>200</v>
      </c>
      <c r="L345" s="55">
        <v>4800.0</v>
      </c>
      <c r="M345" s="55">
        <v>4800.0</v>
      </c>
      <c r="N345" s="38" t="s">
        <v>200</v>
      </c>
      <c r="O345" s="38" t="s">
        <v>200</v>
      </c>
      <c r="P345" s="48"/>
      <c r="Q345" s="48"/>
      <c r="R345" s="48"/>
      <c r="S345" s="48"/>
      <c r="T345" s="48"/>
      <c r="U345" s="48"/>
      <c r="V345" s="48"/>
      <c r="W345" s="48"/>
      <c r="X345" s="48"/>
      <c r="Y345" s="48"/>
      <c r="Z345" s="48"/>
    </row>
    <row r="346">
      <c r="A346" s="38" t="s">
        <v>3668</v>
      </c>
      <c r="B346" s="38" t="s">
        <v>3669</v>
      </c>
      <c r="C346" s="38" t="s">
        <v>3670</v>
      </c>
      <c r="D346" s="38" t="s">
        <v>1313</v>
      </c>
      <c r="E346" s="38" t="s">
        <v>15023</v>
      </c>
      <c r="F346" s="47">
        <v>37012.0</v>
      </c>
      <c r="G346" s="55">
        <v>2700.0</v>
      </c>
      <c r="H346" s="55">
        <v>2700.0</v>
      </c>
      <c r="I346" s="38" t="s">
        <v>200</v>
      </c>
      <c r="J346" s="38" t="s">
        <v>200</v>
      </c>
      <c r="K346" s="38" t="s">
        <v>200</v>
      </c>
      <c r="L346" s="55">
        <v>3080.0</v>
      </c>
      <c r="M346" s="55">
        <v>3080.0</v>
      </c>
      <c r="N346" s="38" t="s">
        <v>200</v>
      </c>
      <c r="O346" s="38" t="s">
        <v>200</v>
      </c>
      <c r="P346" s="48"/>
      <c r="Q346" s="48"/>
      <c r="R346" s="48"/>
      <c r="S346" s="48"/>
      <c r="T346" s="48"/>
      <c r="U346" s="48"/>
      <c r="V346" s="48"/>
      <c r="W346" s="48"/>
      <c r="X346" s="48"/>
      <c r="Y346" s="48"/>
      <c r="Z346" s="48"/>
    </row>
    <row r="347">
      <c r="A347" s="38" t="s">
        <v>5595</v>
      </c>
      <c r="B347" s="38" t="s">
        <v>5596</v>
      </c>
      <c r="C347" s="38" t="s">
        <v>5597</v>
      </c>
      <c r="D347" s="38" t="s">
        <v>1313</v>
      </c>
      <c r="E347" s="38" t="s">
        <v>15023</v>
      </c>
      <c r="F347" s="47">
        <v>38940.0</v>
      </c>
      <c r="G347" s="55">
        <v>4590.0</v>
      </c>
      <c r="H347" s="55">
        <v>4590.0</v>
      </c>
      <c r="I347" s="38" t="s">
        <v>200</v>
      </c>
      <c r="J347" s="38" t="s">
        <v>200</v>
      </c>
      <c r="K347" s="38" t="s">
        <v>200</v>
      </c>
      <c r="L347" s="55">
        <v>4480.0</v>
      </c>
      <c r="M347" s="55">
        <v>4480.0</v>
      </c>
      <c r="N347" s="38" t="s">
        <v>200</v>
      </c>
      <c r="O347" s="38" t="s">
        <v>200</v>
      </c>
      <c r="P347" s="48"/>
      <c r="Q347" s="48"/>
      <c r="R347" s="48"/>
      <c r="S347" s="48"/>
      <c r="T347" s="48"/>
      <c r="U347" s="48"/>
      <c r="V347" s="48"/>
      <c r="W347" s="48"/>
      <c r="X347" s="48"/>
      <c r="Y347" s="48"/>
      <c r="Z347" s="48"/>
    </row>
    <row r="348">
      <c r="A348" s="38" t="s">
        <v>3718</v>
      </c>
      <c r="B348" s="38" t="s">
        <v>3719</v>
      </c>
      <c r="C348" s="38" t="s">
        <v>3720</v>
      </c>
      <c r="D348" s="38" t="s">
        <v>1313</v>
      </c>
      <c r="E348" s="38" t="s">
        <v>15023</v>
      </c>
      <c r="F348" s="47">
        <v>39400.0</v>
      </c>
      <c r="G348" s="38" t="s">
        <v>200</v>
      </c>
      <c r="H348" s="38" t="s">
        <v>200</v>
      </c>
      <c r="I348" s="38" t="s">
        <v>200</v>
      </c>
      <c r="J348" s="38" t="s">
        <v>200</v>
      </c>
      <c r="K348" s="38" t="s">
        <v>200</v>
      </c>
      <c r="L348" s="55">
        <v>3012.0</v>
      </c>
      <c r="M348" s="55">
        <v>3012.0</v>
      </c>
      <c r="N348" s="38" t="s">
        <v>200</v>
      </c>
      <c r="O348" s="38" t="s">
        <v>200</v>
      </c>
      <c r="P348" s="48"/>
      <c r="Q348" s="48"/>
      <c r="R348" s="48"/>
      <c r="S348" s="48"/>
      <c r="T348" s="48"/>
      <c r="U348" s="48"/>
      <c r="V348" s="48"/>
      <c r="W348" s="48"/>
      <c r="X348" s="48"/>
      <c r="Y348" s="48"/>
      <c r="Z348" s="48"/>
    </row>
    <row r="349">
      <c r="A349" s="38" t="s">
        <v>3718</v>
      </c>
      <c r="B349" s="38" t="s">
        <v>3719</v>
      </c>
      <c r="C349" s="38" t="s">
        <v>3720</v>
      </c>
      <c r="D349" s="38" t="s">
        <v>1313</v>
      </c>
      <c r="E349" s="38" t="s">
        <v>15029</v>
      </c>
      <c r="F349" s="38" t="s">
        <v>212</v>
      </c>
      <c r="G349" s="55">
        <v>2300.0</v>
      </c>
      <c r="H349" s="55">
        <v>2300.0</v>
      </c>
      <c r="I349" s="38" t="s">
        <v>200</v>
      </c>
      <c r="J349" s="38" t="s">
        <v>200</v>
      </c>
      <c r="K349" s="38" t="s">
        <v>200</v>
      </c>
      <c r="L349" s="55">
        <v>1220.0</v>
      </c>
      <c r="M349" s="55">
        <v>1220.0</v>
      </c>
      <c r="N349" s="38" t="s">
        <v>200</v>
      </c>
      <c r="O349" s="38" t="s">
        <v>200</v>
      </c>
      <c r="P349" s="48"/>
      <c r="Q349" s="48"/>
      <c r="R349" s="48"/>
      <c r="S349" s="48"/>
      <c r="T349" s="48"/>
      <c r="U349" s="48"/>
      <c r="V349" s="48"/>
      <c r="W349" s="48"/>
      <c r="X349" s="48"/>
      <c r="Y349" s="48"/>
      <c r="Z349" s="48"/>
    </row>
    <row r="350">
      <c r="A350" s="38" t="s">
        <v>3718</v>
      </c>
      <c r="B350" s="38" t="s">
        <v>3719</v>
      </c>
      <c r="C350" s="38" t="s">
        <v>3720</v>
      </c>
      <c r="D350" s="38" t="s">
        <v>1313</v>
      </c>
      <c r="E350" s="38" t="s">
        <v>15028</v>
      </c>
      <c r="F350" s="47">
        <v>39400.0</v>
      </c>
      <c r="G350" s="55">
        <v>3300.0</v>
      </c>
      <c r="H350" s="55">
        <v>3300.0</v>
      </c>
      <c r="I350" s="38" t="s">
        <v>200</v>
      </c>
      <c r="J350" s="38" t="s">
        <v>200</v>
      </c>
      <c r="K350" s="38" t="s">
        <v>200</v>
      </c>
      <c r="L350" s="55">
        <v>588.0</v>
      </c>
      <c r="M350" s="55">
        <v>588.0</v>
      </c>
      <c r="N350" s="38" t="s">
        <v>200</v>
      </c>
      <c r="O350" s="38" t="s">
        <v>200</v>
      </c>
      <c r="P350" s="48"/>
      <c r="Q350" s="48"/>
      <c r="R350" s="48"/>
      <c r="S350" s="48"/>
      <c r="T350" s="48"/>
      <c r="U350" s="48"/>
      <c r="V350" s="48"/>
      <c r="W350" s="48"/>
      <c r="X350" s="48"/>
      <c r="Y350" s="48"/>
      <c r="Z350" s="48"/>
    </row>
    <row r="351">
      <c r="A351" s="38" t="s">
        <v>3680</v>
      </c>
      <c r="B351" s="38" t="s">
        <v>3681</v>
      </c>
      <c r="C351" s="38" t="s">
        <v>3682</v>
      </c>
      <c r="D351" s="38" t="s">
        <v>1313</v>
      </c>
      <c r="E351" s="38" t="s">
        <v>15023</v>
      </c>
      <c r="F351" s="38">
        <v>1979.0</v>
      </c>
      <c r="G351" s="55">
        <v>1500.0</v>
      </c>
      <c r="H351" s="55">
        <v>1500.0</v>
      </c>
      <c r="I351" s="38" t="s">
        <v>200</v>
      </c>
      <c r="J351" s="38" t="s">
        <v>200</v>
      </c>
      <c r="K351" s="38" t="s">
        <v>200</v>
      </c>
      <c r="L351" s="55">
        <v>1300.0</v>
      </c>
      <c r="M351" s="55">
        <v>1300.0</v>
      </c>
      <c r="N351" s="38" t="s">
        <v>200</v>
      </c>
      <c r="O351" s="38" t="s">
        <v>200</v>
      </c>
      <c r="P351" s="48"/>
      <c r="Q351" s="48"/>
      <c r="R351" s="48"/>
      <c r="S351" s="48"/>
      <c r="T351" s="48"/>
      <c r="U351" s="48"/>
      <c r="V351" s="48"/>
      <c r="W351" s="48"/>
      <c r="X351" s="48"/>
      <c r="Y351" s="48"/>
      <c r="Z351" s="48"/>
    </row>
    <row r="352">
      <c r="A352" s="38" t="s">
        <v>1337</v>
      </c>
      <c r="B352" s="38" t="s">
        <v>1338</v>
      </c>
      <c r="C352" s="38" t="s">
        <v>1339</v>
      </c>
      <c r="D352" s="38" t="s">
        <v>1313</v>
      </c>
      <c r="E352" s="38" t="s">
        <v>15023</v>
      </c>
      <c r="F352" s="47">
        <v>36052.0</v>
      </c>
      <c r="G352" s="55">
        <v>20650.0</v>
      </c>
      <c r="H352" s="55">
        <v>20650.0</v>
      </c>
      <c r="I352" s="38" t="s">
        <v>200</v>
      </c>
      <c r="J352" s="38" t="s">
        <v>200</v>
      </c>
      <c r="K352" s="38" t="s">
        <v>200</v>
      </c>
      <c r="L352" s="55">
        <v>16610.0</v>
      </c>
      <c r="M352" s="55">
        <v>16610.0</v>
      </c>
      <c r="N352" s="38" t="s">
        <v>200</v>
      </c>
      <c r="O352" s="38" t="s">
        <v>200</v>
      </c>
      <c r="P352" s="48"/>
      <c r="Q352" s="48"/>
      <c r="R352" s="48"/>
      <c r="S352" s="48"/>
      <c r="T352" s="48"/>
      <c r="U352" s="48"/>
      <c r="V352" s="48"/>
      <c r="W352" s="48"/>
      <c r="X352" s="48"/>
      <c r="Y352" s="48"/>
      <c r="Z352" s="48"/>
    </row>
    <row r="353">
      <c r="A353" s="38" t="s">
        <v>1337</v>
      </c>
      <c r="B353" s="38" t="s">
        <v>1338</v>
      </c>
      <c r="C353" s="38" t="s">
        <v>1339</v>
      </c>
      <c r="D353" s="38" t="s">
        <v>1313</v>
      </c>
      <c r="E353" s="38" t="s">
        <v>15026</v>
      </c>
      <c r="F353" s="47">
        <v>36052.0</v>
      </c>
      <c r="G353" s="55">
        <v>3450.0</v>
      </c>
      <c r="H353" s="55">
        <v>3450.0</v>
      </c>
      <c r="I353" s="38" t="s">
        <v>200</v>
      </c>
      <c r="J353" s="38" t="s">
        <v>200</v>
      </c>
      <c r="K353" s="38" t="s">
        <v>200</v>
      </c>
      <c r="L353" s="38" t="s">
        <v>200</v>
      </c>
      <c r="M353" s="38" t="s">
        <v>200</v>
      </c>
      <c r="N353" s="38" t="s">
        <v>200</v>
      </c>
      <c r="O353" s="38" t="s">
        <v>200</v>
      </c>
      <c r="P353" s="48"/>
      <c r="Q353" s="48"/>
      <c r="R353" s="48"/>
      <c r="S353" s="48"/>
      <c r="T353" s="48"/>
      <c r="U353" s="48"/>
      <c r="V353" s="48"/>
      <c r="W353" s="48"/>
      <c r="X353" s="48"/>
      <c r="Y353" s="48"/>
      <c r="Z353" s="48"/>
    </row>
    <row r="354">
      <c r="A354" s="38" t="s">
        <v>1353</v>
      </c>
      <c r="B354" s="38" t="s">
        <v>1354</v>
      </c>
      <c r="C354" s="38" t="s">
        <v>1355</v>
      </c>
      <c r="D354" s="38" t="s">
        <v>1313</v>
      </c>
      <c r="E354" s="38" t="s">
        <v>15023</v>
      </c>
      <c r="F354" s="38">
        <v>2006.0</v>
      </c>
      <c r="G354" s="55">
        <v>7500.0</v>
      </c>
      <c r="H354" s="55">
        <v>7500.0</v>
      </c>
      <c r="I354" s="38" t="s">
        <v>200</v>
      </c>
      <c r="J354" s="38" t="s">
        <v>200</v>
      </c>
      <c r="K354" s="38" t="s">
        <v>200</v>
      </c>
      <c r="L354" s="55">
        <v>6400.0</v>
      </c>
      <c r="M354" s="55">
        <v>6400.0</v>
      </c>
      <c r="N354" s="38" t="s">
        <v>200</v>
      </c>
      <c r="O354" s="38" t="s">
        <v>200</v>
      </c>
      <c r="P354" s="48"/>
      <c r="Q354" s="48"/>
      <c r="R354" s="48"/>
      <c r="S354" s="48"/>
      <c r="T354" s="48"/>
      <c r="U354" s="48"/>
      <c r="V354" s="48"/>
      <c r="W354" s="48"/>
      <c r="X354" s="48"/>
      <c r="Y354" s="48"/>
      <c r="Z354" s="48"/>
    </row>
    <row r="355">
      <c r="A355" s="38" t="s">
        <v>1475</v>
      </c>
      <c r="B355" s="38" t="s">
        <v>1476</v>
      </c>
      <c r="C355" s="38" t="s">
        <v>1477</v>
      </c>
      <c r="D355" s="38" t="s">
        <v>1313</v>
      </c>
      <c r="E355" s="38" t="s">
        <v>15023</v>
      </c>
      <c r="F355" s="47">
        <v>39282.0</v>
      </c>
      <c r="G355" s="55">
        <v>2100.0</v>
      </c>
      <c r="H355" s="55">
        <v>2100.0</v>
      </c>
      <c r="I355" s="38" t="s">
        <v>200</v>
      </c>
      <c r="J355" s="38" t="s">
        <v>200</v>
      </c>
      <c r="K355" s="38" t="s">
        <v>200</v>
      </c>
      <c r="L355" s="55">
        <v>2600.0</v>
      </c>
      <c r="M355" s="55">
        <v>2600.0</v>
      </c>
      <c r="N355" s="38" t="s">
        <v>200</v>
      </c>
      <c r="O355" s="38" t="s">
        <v>200</v>
      </c>
      <c r="P355" s="48"/>
      <c r="Q355" s="48"/>
      <c r="R355" s="48"/>
      <c r="S355" s="48"/>
      <c r="T355" s="48"/>
      <c r="U355" s="48"/>
      <c r="V355" s="48"/>
      <c r="W355" s="48"/>
      <c r="X355" s="48"/>
      <c r="Y355" s="48"/>
      <c r="Z355" s="48"/>
    </row>
    <row r="356">
      <c r="A356" s="38" t="s">
        <v>4444</v>
      </c>
      <c r="B356" s="38" t="s">
        <v>4445</v>
      </c>
      <c r="C356" s="38" t="s">
        <v>4446</v>
      </c>
      <c r="D356" s="38" t="s">
        <v>1313</v>
      </c>
      <c r="E356" s="38" t="s">
        <v>15023</v>
      </c>
      <c r="F356" s="47">
        <v>37428.0</v>
      </c>
      <c r="G356" s="55">
        <v>5500.0</v>
      </c>
      <c r="H356" s="55">
        <v>5500.0</v>
      </c>
      <c r="I356" s="38" t="s">
        <v>200</v>
      </c>
      <c r="J356" s="38" t="s">
        <v>200</v>
      </c>
      <c r="K356" s="38" t="s">
        <v>200</v>
      </c>
      <c r="L356" s="55">
        <v>3920.0</v>
      </c>
      <c r="M356" s="55">
        <v>3920.0</v>
      </c>
      <c r="N356" s="38" t="s">
        <v>200</v>
      </c>
      <c r="O356" s="38" t="s">
        <v>200</v>
      </c>
      <c r="P356" s="48"/>
      <c r="Q356" s="48"/>
      <c r="R356" s="48"/>
      <c r="S356" s="48"/>
      <c r="T356" s="48"/>
      <c r="U356" s="48"/>
      <c r="V356" s="48"/>
      <c r="W356" s="48"/>
      <c r="X356" s="48"/>
      <c r="Y356" s="48"/>
      <c r="Z356" s="48"/>
    </row>
    <row r="357">
      <c r="A357" s="38" t="s">
        <v>4444</v>
      </c>
      <c r="B357" s="38" t="s">
        <v>4445</v>
      </c>
      <c r="C357" s="38" t="s">
        <v>4446</v>
      </c>
      <c r="D357" s="38" t="s">
        <v>1313</v>
      </c>
      <c r="E357" s="38" t="s">
        <v>15029</v>
      </c>
      <c r="F357" s="38" t="s">
        <v>212</v>
      </c>
      <c r="G357" s="38" t="s">
        <v>200</v>
      </c>
      <c r="H357" s="38" t="s">
        <v>200</v>
      </c>
      <c r="I357" s="38" t="s">
        <v>200</v>
      </c>
      <c r="J357" s="38" t="s">
        <v>200</v>
      </c>
      <c r="K357" s="38" t="s">
        <v>200</v>
      </c>
      <c r="L357" s="55">
        <v>2069.0</v>
      </c>
      <c r="M357" s="55">
        <v>2069.0</v>
      </c>
      <c r="N357" s="38" t="s">
        <v>200</v>
      </c>
      <c r="O357" s="38" t="s">
        <v>200</v>
      </c>
      <c r="P357" s="48"/>
      <c r="Q357" s="48"/>
      <c r="R357" s="48"/>
      <c r="S357" s="48"/>
      <c r="T357" s="48"/>
      <c r="U357" s="48"/>
      <c r="V357" s="48"/>
      <c r="W357" s="48"/>
      <c r="X357" s="48"/>
      <c r="Y357" s="48"/>
      <c r="Z357" s="48"/>
    </row>
    <row r="358">
      <c r="A358" s="38" t="s">
        <v>4444</v>
      </c>
      <c r="B358" s="38" t="s">
        <v>4445</v>
      </c>
      <c r="C358" s="38" t="s">
        <v>4446</v>
      </c>
      <c r="D358" s="38" t="s">
        <v>1313</v>
      </c>
      <c r="E358" s="38" t="s">
        <v>15028</v>
      </c>
      <c r="F358" s="47">
        <v>37428.0</v>
      </c>
      <c r="G358" s="38" t="s">
        <v>200</v>
      </c>
      <c r="H358" s="38" t="s">
        <v>200</v>
      </c>
      <c r="I358" s="38" t="s">
        <v>200</v>
      </c>
      <c r="J358" s="38" t="s">
        <v>200</v>
      </c>
      <c r="K358" s="38" t="s">
        <v>200</v>
      </c>
      <c r="L358" s="55">
        <v>2280.0</v>
      </c>
      <c r="M358" s="55">
        <v>2280.0</v>
      </c>
      <c r="N358" s="38" t="s">
        <v>200</v>
      </c>
      <c r="O358" s="38" t="s">
        <v>200</v>
      </c>
      <c r="P358" s="48"/>
      <c r="Q358" s="48"/>
      <c r="R358" s="48"/>
      <c r="S358" s="48"/>
      <c r="T358" s="48"/>
      <c r="U358" s="48"/>
      <c r="V358" s="48"/>
      <c r="W358" s="48"/>
      <c r="X358" s="48"/>
      <c r="Y358" s="48"/>
      <c r="Z358" s="48"/>
    </row>
    <row r="359">
      <c r="A359" s="38" t="s">
        <v>1682</v>
      </c>
      <c r="B359" s="38" t="s">
        <v>1683</v>
      </c>
      <c r="C359" s="38" t="s">
        <v>1684</v>
      </c>
      <c r="D359" s="38" t="s">
        <v>1313</v>
      </c>
      <c r="E359" s="38" t="s">
        <v>15023</v>
      </c>
      <c r="F359" s="47">
        <v>35608.0</v>
      </c>
      <c r="G359" s="55">
        <v>12400.0</v>
      </c>
      <c r="H359" s="55">
        <v>12400.0</v>
      </c>
      <c r="I359" s="38" t="s">
        <v>200</v>
      </c>
      <c r="J359" s="38" t="s">
        <v>200</v>
      </c>
      <c r="K359" s="38" t="s">
        <v>200</v>
      </c>
      <c r="L359" s="55">
        <v>12841.0</v>
      </c>
      <c r="M359" s="55">
        <v>12841.0</v>
      </c>
      <c r="N359" s="38" t="s">
        <v>200</v>
      </c>
      <c r="O359" s="38" t="s">
        <v>200</v>
      </c>
      <c r="P359" s="48"/>
      <c r="Q359" s="48"/>
      <c r="R359" s="48"/>
      <c r="S359" s="48"/>
      <c r="T359" s="48"/>
      <c r="U359" s="48"/>
      <c r="V359" s="48"/>
      <c r="W359" s="48"/>
      <c r="X359" s="48"/>
      <c r="Y359" s="48"/>
      <c r="Z359" s="48"/>
    </row>
    <row r="360">
      <c r="A360" s="38" t="s">
        <v>1682</v>
      </c>
      <c r="B360" s="38" t="s">
        <v>1683</v>
      </c>
      <c r="C360" s="38" t="s">
        <v>1684</v>
      </c>
      <c r="D360" s="38" t="s">
        <v>1313</v>
      </c>
      <c r="E360" s="38" t="s">
        <v>15029</v>
      </c>
      <c r="F360" s="38" t="s">
        <v>212</v>
      </c>
      <c r="G360" s="55">
        <v>1500.0</v>
      </c>
      <c r="H360" s="38" t="s">
        <v>200</v>
      </c>
      <c r="I360" s="55">
        <v>1500.0</v>
      </c>
      <c r="J360" s="38" t="s">
        <v>200</v>
      </c>
      <c r="K360" s="38" t="s">
        <v>200</v>
      </c>
      <c r="L360" s="38" t="s">
        <v>200</v>
      </c>
      <c r="M360" s="38" t="s">
        <v>200</v>
      </c>
      <c r="N360" s="38" t="s">
        <v>200</v>
      </c>
      <c r="O360" s="38" t="s">
        <v>200</v>
      </c>
      <c r="P360" s="48"/>
      <c r="Q360" s="48"/>
      <c r="R360" s="48"/>
      <c r="S360" s="48"/>
      <c r="T360" s="48"/>
      <c r="U360" s="48"/>
      <c r="V360" s="48"/>
      <c r="W360" s="48"/>
      <c r="X360" s="48"/>
      <c r="Y360" s="48"/>
      <c r="Z360" s="48"/>
    </row>
    <row r="361">
      <c r="A361" s="38" t="s">
        <v>1682</v>
      </c>
      <c r="B361" s="38" t="s">
        <v>1683</v>
      </c>
      <c r="C361" s="38" t="s">
        <v>1684</v>
      </c>
      <c r="D361" s="38" t="s">
        <v>1313</v>
      </c>
      <c r="E361" s="38" t="s">
        <v>15026</v>
      </c>
      <c r="F361" s="47">
        <v>35608.0</v>
      </c>
      <c r="G361" s="38" t="s">
        <v>200</v>
      </c>
      <c r="H361" s="38" t="s">
        <v>200</v>
      </c>
      <c r="I361" s="38" t="s">
        <v>200</v>
      </c>
      <c r="J361" s="38" t="s">
        <v>200</v>
      </c>
      <c r="K361" s="38" t="s">
        <v>200</v>
      </c>
      <c r="L361" s="55">
        <v>2150.0</v>
      </c>
      <c r="M361" s="55">
        <v>2150.0</v>
      </c>
      <c r="N361" s="38" t="s">
        <v>200</v>
      </c>
      <c r="O361" s="38" t="s">
        <v>200</v>
      </c>
      <c r="P361" s="48"/>
      <c r="Q361" s="48"/>
      <c r="R361" s="48"/>
      <c r="S361" s="48"/>
      <c r="T361" s="48"/>
      <c r="U361" s="48"/>
      <c r="V361" s="48"/>
      <c r="W361" s="48"/>
      <c r="X361" s="48"/>
      <c r="Y361" s="48"/>
      <c r="Z361" s="48"/>
    </row>
    <row r="362">
      <c r="A362" s="38" t="s">
        <v>1682</v>
      </c>
      <c r="B362" s="38" t="s">
        <v>1683</v>
      </c>
      <c r="C362" s="38" t="s">
        <v>1684</v>
      </c>
      <c r="D362" s="38" t="s">
        <v>1313</v>
      </c>
      <c r="E362" s="38" t="s">
        <v>15028</v>
      </c>
      <c r="F362" s="47">
        <v>35608.0</v>
      </c>
      <c r="G362" s="55">
        <v>1040.0</v>
      </c>
      <c r="H362" s="38" t="s">
        <v>200</v>
      </c>
      <c r="I362" s="55">
        <v>1040.0</v>
      </c>
      <c r="J362" s="38" t="s">
        <v>200</v>
      </c>
      <c r="K362" s="38" t="s">
        <v>200</v>
      </c>
      <c r="L362" s="38" t="s">
        <v>200</v>
      </c>
      <c r="M362" s="38" t="s">
        <v>200</v>
      </c>
      <c r="N362" s="38" t="s">
        <v>200</v>
      </c>
      <c r="O362" s="38" t="s">
        <v>200</v>
      </c>
      <c r="P362" s="48"/>
      <c r="Q362" s="48"/>
      <c r="R362" s="48"/>
      <c r="S362" s="48"/>
      <c r="T362" s="48"/>
      <c r="U362" s="48"/>
      <c r="V362" s="48"/>
      <c r="W362" s="48"/>
      <c r="X362" s="48"/>
      <c r="Y362" s="48"/>
      <c r="Z362" s="48"/>
    </row>
    <row r="363">
      <c r="A363" s="38" t="s">
        <v>1696</v>
      </c>
      <c r="B363" s="38" t="s">
        <v>1697</v>
      </c>
      <c r="C363" s="38" t="s">
        <v>1698</v>
      </c>
      <c r="D363" s="38" t="s">
        <v>1313</v>
      </c>
      <c r="E363" s="38" t="s">
        <v>15023</v>
      </c>
      <c r="F363" s="47">
        <v>37351.0</v>
      </c>
      <c r="G363" s="55">
        <v>2600.0</v>
      </c>
      <c r="H363" s="55">
        <v>2600.0</v>
      </c>
      <c r="I363" s="38" t="s">
        <v>200</v>
      </c>
      <c r="J363" s="38" t="s">
        <v>200</v>
      </c>
      <c r="K363" s="38" t="s">
        <v>200</v>
      </c>
      <c r="L363" s="55">
        <v>7800.0</v>
      </c>
      <c r="M363" s="55">
        <v>7800.0</v>
      </c>
      <c r="N363" s="38" t="s">
        <v>200</v>
      </c>
      <c r="O363" s="38" t="s">
        <v>200</v>
      </c>
      <c r="P363" s="48"/>
      <c r="Q363" s="48"/>
      <c r="R363" s="48"/>
      <c r="S363" s="48"/>
      <c r="T363" s="48"/>
      <c r="U363" s="48"/>
      <c r="V363" s="48"/>
      <c r="W363" s="48"/>
      <c r="X363" s="48"/>
      <c r="Y363" s="48"/>
      <c r="Z363" s="48"/>
    </row>
    <row r="364">
      <c r="A364" s="38" t="s">
        <v>1696</v>
      </c>
      <c r="B364" s="38" t="s">
        <v>1697</v>
      </c>
      <c r="C364" s="38" t="s">
        <v>1698</v>
      </c>
      <c r="D364" s="38" t="s">
        <v>1313</v>
      </c>
      <c r="E364" s="38" t="s">
        <v>15029</v>
      </c>
      <c r="F364" s="38" t="s">
        <v>212</v>
      </c>
      <c r="G364" s="55">
        <v>1350.0</v>
      </c>
      <c r="H364" s="55">
        <v>1350.0</v>
      </c>
      <c r="I364" s="38" t="s">
        <v>200</v>
      </c>
      <c r="J364" s="38" t="s">
        <v>200</v>
      </c>
      <c r="K364" s="38" t="s">
        <v>200</v>
      </c>
      <c r="L364" s="38" t="s">
        <v>200</v>
      </c>
      <c r="M364" s="38" t="s">
        <v>200</v>
      </c>
      <c r="N364" s="38" t="s">
        <v>200</v>
      </c>
      <c r="O364" s="38" t="s">
        <v>200</v>
      </c>
      <c r="P364" s="48"/>
      <c r="Q364" s="48"/>
      <c r="R364" s="48"/>
      <c r="S364" s="48"/>
      <c r="T364" s="48"/>
      <c r="U364" s="48"/>
      <c r="V364" s="48"/>
      <c r="W364" s="48"/>
      <c r="X364" s="48"/>
      <c r="Y364" s="48"/>
      <c r="Z364" s="48"/>
    </row>
    <row r="365">
      <c r="A365" s="38" t="s">
        <v>1696</v>
      </c>
      <c r="B365" s="38" t="s">
        <v>1697</v>
      </c>
      <c r="C365" s="38" t="s">
        <v>1698</v>
      </c>
      <c r="D365" s="38" t="s">
        <v>1313</v>
      </c>
      <c r="E365" s="38" t="s">
        <v>15026</v>
      </c>
      <c r="F365" s="47">
        <v>37351.0</v>
      </c>
      <c r="G365" s="55">
        <v>8166.0</v>
      </c>
      <c r="H365" s="55">
        <v>8166.0</v>
      </c>
      <c r="I365" s="38" t="s">
        <v>200</v>
      </c>
      <c r="J365" s="38" t="s">
        <v>200</v>
      </c>
      <c r="K365" s="38" t="s">
        <v>200</v>
      </c>
      <c r="L365" s="38" t="s">
        <v>200</v>
      </c>
      <c r="M365" s="38" t="s">
        <v>200</v>
      </c>
      <c r="N365" s="38" t="s">
        <v>200</v>
      </c>
      <c r="O365" s="38" t="s">
        <v>200</v>
      </c>
      <c r="P365" s="48"/>
      <c r="Q365" s="48"/>
      <c r="R365" s="48"/>
      <c r="S365" s="48"/>
      <c r="T365" s="48"/>
      <c r="U365" s="48"/>
      <c r="V365" s="48"/>
      <c r="W365" s="48"/>
      <c r="X365" s="48"/>
      <c r="Y365" s="48"/>
      <c r="Z365" s="48"/>
    </row>
    <row r="366">
      <c r="A366" s="38" t="s">
        <v>4008</v>
      </c>
      <c r="B366" s="38" t="s">
        <v>4009</v>
      </c>
      <c r="C366" s="38" t="s">
        <v>4010</v>
      </c>
      <c r="D366" s="38" t="s">
        <v>1313</v>
      </c>
      <c r="E366" s="38" t="s">
        <v>15023</v>
      </c>
      <c r="F366" s="47">
        <v>34458.0</v>
      </c>
      <c r="G366" s="55">
        <v>5994.0</v>
      </c>
      <c r="H366" s="55">
        <v>5994.0</v>
      </c>
      <c r="I366" s="38" t="s">
        <v>200</v>
      </c>
      <c r="J366" s="38" t="s">
        <v>200</v>
      </c>
      <c r="K366" s="38" t="s">
        <v>200</v>
      </c>
      <c r="L366" s="55">
        <v>5300.0</v>
      </c>
      <c r="M366" s="55">
        <v>5300.0</v>
      </c>
      <c r="N366" s="38" t="s">
        <v>200</v>
      </c>
      <c r="O366" s="38" t="s">
        <v>200</v>
      </c>
      <c r="P366" s="48"/>
      <c r="Q366" s="48"/>
      <c r="R366" s="48"/>
      <c r="S366" s="48"/>
      <c r="T366" s="48"/>
      <c r="U366" s="48"/>
      <c r="V366" s="48"/>
      <c r="W366" s="48"/>
      <c r="X366" s="48"/>
      <c r="Y366" s="48"/>
      <c r="Z366" s="48"/>
    </row>
    <row r="367">
      <c r="A367" s="38" t="s">
        <v>4008</v>
      </c>
      <c r="B367" s="38" t="s">
        <v>4009</v>
      </c>
      <c r="C367" s="38" t="s">
        <v>4010</v>
      </c>
      <c r="D367" s="38" t="s">
        <v>1313</v>
      </c>
      <c r="E367" s="38" t="s">
        <v>15026</v>
      </c>
      <c r="F367" s="47">
        <v>34458.0</v>
      </c>
      <c r="G367" s="55">
        <v>1356.0</v>
      </c>
      <c r="H367" s="55">
        <v>1356.0</v>
      </c>
      <c r="I367" s="38" t="s">
        <v>200</v>
      </c>
      <c r="J367" s="38" t="s">
        <v>200</v>
      </c>
      <c r="K367" s="38" t="s">
        <v>200</v>
      </c>
      <c r="L367" s="38" t="s">
        <v>200</v>
      </c>
      <c r="M367" s="38" t="s">
        <v>200</v>
      </c>
      <c r="N367" s="38" t="s">
        <v>200</v>
      </c>
      <c r="O367" s="38" t="s">
        <v>200</v>
      </c>
      <c r="P367" s="48"/>
      <c r="Q367" s="48"/>
      <c r="R367" s="48"/>
      <c r="S367" s="48"/>
      <c r="T367" s="48"/>
      <c r="U367" s="48"/>
      <c r="V367" s="48"/>
      <c r="W367" s="48"/>
      <c r="X367" s="48"/>
      <c r="Y367" s="48"/>
      <c r="Z367" s="48"/>
    </row>
    <row r="368">
      <c r="A368" s="38" t="s">
        <v>2267</v>
      </c>
      <c r="B368" s="38" t="s">
        <v>2268</v>
      </c>
      <c r="C368" s="38" t="s">
        <v>2269</v>
      </c>
      <c r="D368" s="38" t="s">
        <v>1313</v>
      </c>
      <c r="E368" s="38" t="s">
        <v>15023</v>
      </c>
      <c r="F368" s="47">
        <v>38637.0</v>
      </c>
      <c r="G368" s="55">
        <v>2700.0</v>
      </c>
      <c r="H368" s="55">
        <v>2700.0</v>
      </c>
      <c r="I368" s="38" t="s">
        <v>200</v>
      </c>
      <c r="J368" s="38" t="s">
        <v>200</v>
      </c>
      <c r="K368" s="38" t="s">
        <v>200</v>
      </c>
      <c r="L368" s="38" t="s">
        <v>200</v>
      </c>
      <c r="M368" s="38" t="s">
        <v>200</v>
      </c>
      <c r="N368" s="38" t="s">
        <v>200</v>
      </c>
      <c r="O368" s="38" t="s">
        <v>200</v>
      </c>
      <c r="P368" s="48"/>
      <c r="Q368" s="48"/>
      <c r="R368" s="48"/>
      <c r="S368" s="48"/>
      <c r="T368" s="48"/>
      <c r="U368" s="48"/>
      <c r="V368" s="48"/>
      <c r="W368" s="48"/>
      <c r="X368" s="48"/>
      <c r="Y368" s="48"/>
      <c r="Z368" s="48"/>
    </row>
    <row r="369">
      <c r="A369" s="38" t="s">
        <v>2267</v>
      </c>
      <c r="B369" s="38" t="s">
        <v>2268</v>
      </c>
      <c r="C369" s="38" t="s">
        <v>2269</v>
      </c>
      <c r="D369" s="38" t="s">
        <v>1313</v>
      </c>
      <c r="E369" s="38" t="s">
        <v>15027</v>
      </c>
      <c r="F369" s="38" t="s">
        <v>212</v>
      </c>
      <c r="G369" s="38" t="s">
        <v>200</v>
      </c>
      <c r="H369" s="38" t="s">
        <v>200</v>
      </c>
      <c r="I369" s="38" t="s">
        <v>200</v>
      </c>
      <c r="J369" s="38" t="s">
        <v>200</v>
      </c>
      <c r="K369" s="38" t="s">
        <v>200</v>
      </c>
      <c r="L369" s="55">
        <v>2520.0</v>
      </c>
      <c r="M369" s="55">
        <v>2520.0</v>
      </c>
      <c r="N369" s="38" t="s">
        <v>200</v>
      </c>
      <c r="O369" s="38" t="s">
        <v>200</v>
      </c>
      <c r="P369" s="48"/>
      <c r="Q369" s="48"/>
      <c r="R369" s="48"/>
      <c r="S369" s="48"/>
      <c r="T369" s="48"/>
      <c r="U369" s="48"/>
      <c r="V369" s="48"/>
      <c r="W369" s="48"/>
      <c r="X369" s="48"/>
      <c r="Y369" s="48"/>
      <c r="Z369" s="48"/>
    </row>
    <row r="370">
      <c r="A370" s="38" t="s">
        <v>2267</v>
      </c>
      <c r="B370" s="38" t="s">
        <v>2268</v>
      </c>
      <c r="C370" s="38" t="s">
        <v>2269</v>
      </c>
      <c r="D370" s="38" t="s">
        <v>1313</v>
      </c>
      <c r="E370" s="38" t="s">
        <v>15024</v>
      </c>
      <c r="F370" s="47">
        <v>38637.0</v>
      </c>
      <c r="G370" s="38" t="s">
        <v>200</v>
      </c>
      <c r="H370" s="38" t="s">
        <v>200</v>
      </c>
      <c r="I370" s="38" t="s">
        <v>200</v>
      </c>
      <c r="J370" s="38" t="s">
        <v>200</v>
      </c>
      <c r="K370" s="38" t="s">
        <v>200</v>
      </c>
      <c r="L370" s="55">
        <v>325.0</v>
      </c>
      <c r="M370" s="38" t="s">
        <v>200</v>
      </c>
      <c r="N370" s="38" t="s">
        <v>200</v>
      </c>
      <c r="O370" s="55">
        <v>325.0</v>
      </c>
      <c r="P370" s="48"/>
      <c r="Q370" s="48"/>
      <c r="R370" s="48"/>
      <c r="S370" s="48"/>
      <c r="T370" s="48"/>
      <c r="U370" s="48"/>
      <c r="V370" s="48"/>
      <c r="W370" s="48"/>
      <c r="X370" s="48"/>
      <c r="Y370" s="48"/>
      <c r="Z370" s="48"/>
    </row>
    <row r="371">
      <c r="A371" s="38" t="s">
        <v>2267</v>
      </c>
      <c r="B371" s="38" t="s">
        <v>2268</v>
      </c>
      <c r="C371" s="38" t="s">
        <v>2269</v>
      </c>
      <c r="D371" s="38" t="s">
        <v>1313</v>
      </c>
      <c r="E371" s="38" t="s">
        <v>15026</v>
      </c>
      <c r="F371" s="47">
        <v>38637.0</v>
      </c>
      <c r="G371" s="55">
        <v>2850.0</v>
      </c>
      <c r="H371" s="55">
        <v>2850.0</v>
      </c>
      <c r="I371" s="38" t="s">
        <v>200</v>
      </c>
      <c r="J371" s="38" t="s">
        <v>200</v>
      </c>
      <c r="K371" s="38" t="s">
        <v>200</v>
      </c>
      <c r="L371" s="38" t="s">
        <v>200</v>
      </c>
      <c r="M371" s="38" t="s">
        <v>200</v>
      </c>
      <c r="N371" s="38" t="s">
        <v>200</v>
      </c>
      <c r="O371" s="38" t="s">
        <v>200</v>
      </c>
      <c r="P371" s="48"/>
      <c r="Q371" s="48"/>
      <c r="R371" s="48"/>
      <c r="S371" s="48"/>
      <c r="T371" s="48"/>
      <c r="U371" s="48"/>
      <c r="V371" s="48"/>
      <c r="W371" s="48"/>
      <c r="X371" s="48"/>
      <c r="Y371" s="48"/>
      <c r="Z371" s="48"/>
    </row>
    <row r="372">
      <c r="A372" s="38" t="s">
        <v>2267</v>
      </c>
      <c r="B372" s="38" t="s">
        <v>2268</v>
      </c>
      <c r="C372" s="38" t="s">
        <v>2269</v>
      </c>
      <c r="D372" s="38" t="s">
        <v>1313</v>
      </c>
      <c r="E372" s="38" t="s">
        <v>15028</v>
      </c>
      <c r="F372" s="47">
        <v>38637.0</v>
      </c>
      <c r="G372" s="38" t="s">
        <v>200</v>
      </c>
      <c r="H372" s="38" t="s">
        <v>200</v>
      </c>
      <c r="I372" s="38" t="s">
        <v>200</v>
      </c>
      <c r="J372" s="38" t="s">
        <v>200</v>
      </c>
      <c r="K372" s="38" t="s">
        <v>200</v>
      </c>
      <c r="L372" s="55">
        <v>3151.0</v>
      </c>
      <c r="M372" s="55">
        <v>3151.0</v>
      </c>
      <c r="N372" s="38" t="s">
        <v>200</v>
      </c>
      <c r="O372" s="38" t="s">
        <v>200</v>
      </c>
      <c r="P372" s="48"/>
      <c r="Q372" s="48"/>
      <c r="R372" s="48"/>
      <c r="S372" s="48"/>
      <c r="T372" s="48"/>
      <c r="U372" s="48"/>
      <c r="V372" s="48"/>
      <c r="W372" s="48"/>
      <c r="X372" s="48"/>
      <c r="Y372" s="48"/>
      <c r="Z372" s="48"/>
    </row>
    <row r="373">
      <c r="A373" s="38" t="s">
        <v>2027</v>
      </c>
      <c r="B373" s="38" t="s">
        <v>2028</v>
      </c>
      <c r="C373" s="38" t="s">
        <v>2029</v>
      </c>
      <c r="D373" s="38" t="s">
        <v>1313</v>
      </c>
      <c r="E373" s="38" t="s">
        <v>15023</v>
      </c>
      <c r="F373" s="38">
        <v>1969.0</v>
      </c>
      <c r="G373" s="55">
        <v>2695.0</v>
      </c>
      <c r="H373" s="55">
        <v>1250.0</v>
      </c>
      <c r="I373" s="55">
        <v>1445.0</v>
      </c>
      <c r="J373" s="38" t="s">
        <v>200</v>
      </c>
      <c r="K373" s="38" t="s">
        <v>200</v>
      </c>
      <c r="L373" s="55">
        <v>1160.0</v>
      </c>
      <c r="M373" s="55">
        <v>1160.0</v>
      </c>
      <c r="N373" s="38" t="s">
        <v>200</v>
      </c>
      <c r="O373" s="38" t="s">
        <v>200</v>
      </c>
      <c r="P373" s="48"/>
      <c r="Q373" s="48"/>
      <c r="R373" s="48"/>
      <c r="S373" s="48"/>
      <c r="T373" s="48"/>
      <c r="U373" s="48"/>
      <c r="V373" s="48"/>
      <c r="W373" s="48"/>
      <c r="X373" s="48"/>
      <c r="Y373" s="48"/>
      <c r="Z373" s="48"/>
    </row>
    <row r="374">
      <c r="A374" s="38" t="s">
        <v>2281</v>
      </c>
      <c r="B374" s="38" t="s">
        <v>2282</v>
      </c>
      <c r="C374" s="38" t="s">
        <v>2283</v>
      </c>
      <c r="D374" s="38" t="s">
        <v>1313</v>
      </c>
      <c r="E374" s="38" t="s">
        <v>15023</v>
      </c>
      <c r="F374" s="38">
        <v>1937.0</v>
      </c>
      <c r="G374" s="55">
        <v>999.0</v>
      </c>
      <c r="H374" s="38" t="s">
        <v>200</v>
      </c>
      <c r="I374" s="55">
        <v>999.0</v>
      </c>
      <c r="J374" s="38" t="s">
        <v>200</v>
      </c>
      <c r="K374" s="38" t="s">
        <v>200</v>
      </c>
      <c r="L374" s="38" t="s">
        <v>200</v>
      </c>
      <c r="M374" s="38" t="s">
        <v>200</v>
      </c>
      <c r="N374" s="38" t="s">
        <v>200</v>
      </c>
      <c r="O374" s="38" t="s">
        <v>200</v>
      </c>
      <c r="P374" s="48"/>
      <c r="Q374" s="48"/>
      <c r="R374" s="48"/>
      <c r="S374" s="48"/>
      <c r="T374" s="48"/>
      <c r="U374" s="48"/>
      <c r="V374" s="48"/>
      <c r="W374" s="48"/>
      <c r="X374" s="48"/>
      <c r="Y374" s="48"/>
      <c r="Z374" s="48"/>
    </row>
    <row r="375">
      <c r="A375" s="38" t="s">
        <v>3231</v>
      </c>
      <c r="B375" s="38" t="s">
        <v>3232</v>
      </c>
      <c r="C375" s="38" t="s">
        <v>3233</v>
      </c>
      <c r="D375" s="38" t="s">
        <v>1313</v>
      </c>
      <c r="E375" s="38" t="s">
        <v>15023</v>
      </c>
      <c r="F375" s="47">
        <v>38922.0</v>
      </c>
      <c r="G375" s="55">
        <v>2000.0</v>
      </c>
      <c r="H375" s="55">
        <v>2000.0</v>
      </c>
      <c r="I375" s="38" t="s">
        <v>200</v>
      </c>
      <c r="J375" s="38" t="s">
        <v>200</v>
      </c>
      <c r="K375" s="38" t="s">
        <v>200</v>
      </c>
      <c r="L375" s="38" t="s">
        <v>200</v>
      </c>
      <c r="M375" s="38" t="s">
        <v>200</v>
      </c>
      <c r="N375" s="38" t="s">
        <v>200</v>
      </c>
      <c r="O375" s="38" t="s">
        <v>200</v>
      </c>
      <c r="P375" s="48"/>
      <c r="Q375" s="48"/>
      <c r="R375" s="48"/>
      <c r="S375" s="48"/>
      <c r="T375" s="48"/>
      <c r="U375" s="48"/>
      <c r="V375" s="48"/>
      <c r="W375" s="48"/>
      <c r="X375" s="48"/>
      <c r="Y375" s="48"/>
      <c r="Z375" s="48"/>
    </row>
    <row r="376">
      <c r="A376" s="38" t="s">
        <v>3231</v>
      </c>
      <c r="B376" s="38" t="s">
        <v>3232</v>
      </c>
      <c r="C376" s="38" t="s">
        <v>3233</v>
      </c>
      <c r="D376" s="38" t="s">
        <v>1313</v>
      </c>
      <c r="E376" s="38" t="s">
        <v>15027</v>
      </c>
      <c r="F376" s="38" t="s">
        <v>212</v>
      </c>
      <c r="G376" s="38" t="s">
        <v>200</v>
      </c>
      <c r="H376" s="38" t="s">
        <v>200</v>
      </c>
      <c r="I376" s="38" t="s">
        <v>200</v>
      </c>
      <c r="J376" s="38" t="s">
        <v>200</v>
      </c>
      <c r="K376" s="38" t="s">
        <v>200</v>
      </c>
      <c r="L376" s="55">
        <v>2440.0</v>
      </c>
      <c r="M376" s="55">
        <v>2440.0</v>
      </c>
      <c r="N376" s="38" t="s">
        <v>200</v>
      </c>
      <c r="O376" s="38" t="s">
        <v>200</v>
      </c>
      <c r="P376" s="48"/>
      <c r="Q376" s="48"/>
      <c r="R376" s="48"/>
      <c r="S376" s="48"/>
      <c r="T376" s="48"/>
      <c r="U376" s="48"/>
      <c r="V376" s="48"/>
      <c r="W376" s="48"/>
      <c r="X376" s="48"/>
      <c r="Y376" s="48"/>
      <c r="Z376" s="48"/>
    </row>
    <row r="377">
      <c r="A377" s="38" t="s">
        <v>3231</v>
      </c>
      <c r="B377" s="38" t="s">
        <v>3232</v>
      </c>
      <c r="C377" s="38" t="s">
        <v>3233</v>
      </c>
      <c r="D377" s="38" t="s">
        <v>1313</v>
      </c>
      <c r="E377" s="38" t="s">
        <v>15026</v>
      </c>
      <c r="F377" s="47">
        <v>38922.0</v>
      </c>
      <c r="G377" s="38" t="s">
        <v>200</v>
      </c>
      <c r="H377" s="38" t="s">
        <v>200</v>
      </c>
      <c r="I377" s="38" t="s">
        <v>200</v>
      </c>
      <c r="J377" s="38" t="s">
        <v>200</v>
      </c>
      <c r="K377" s="38" t="s">
        <v>200</v>
      </c>
      <c r="L377" s="55">
        <v>1070.0</v>
      </c>
      <c r="M377" s="55">
        <v>1070.0</v>
      </c>
      <c r="N377" s="38" t="s">
        <v>200</v>
      </c>
      <c r="O377" s="38" t="s">
        <v>200</v>
      </c>
      <c r="P377" s="48"/>
      <c r="Q377" s="48"/>
      <c r="R377" s="48"/>
      <c r="S377" s="48"/>
      <c r="T377" s="48"/>
      <c r="U377" s="48"/>
      <c r="V377" s="48"/>
      <c r="W377" s="48"/>
      <c r="X377" s="48"/>
      <c r="Y377" s="48"/>
      <c r="Z377" s="48"/>
    </row>
    <row r="378">
      <c r="A378" s="38" t="s">
        <v>3231</v>
      </c>
      <c r="B378" s="38" t="s">
        <v>3232</v>
      </c>
      <c r="C378" s="38" t="s">
        <v>3233</v>
      </c>
      <c r="D378" s="38" t="s">
        <v>1313</v>
      </c>
      <c r="E378" s="38" t="s">
        <v>15028</v>
      </c>
      <c r="F378" s="47">
        <v>38922.0</v>
      </c>
      <c r="G378" s="38" t="s">
        <v>200</v>
      </c>
      <c r="H378" s="38" t="s">
        <v>200</v>
      </c>
      <c r="I378" s="38" t="s">
        <v>200</v>
      </c>
      <c r="J378" s="38" t="s">
        <v>200</v>
      </c>
      <c r="K378" s="38" t="s">
        <v>200</v>
      </c>
      <c r="L378" s="55">
        <v>1376.0</v>
      </c>
      <c r="M378" s="55">
        <v>1376.0</v>
      </c>
      <c r="N378" s="38" t="s">
        <v>200</v>
      </c>
      <c r="O378" s="38" t="s">
        <v>200</v>
      </c>
      <c r="P378" s="48"/>
      <c r="Q378" s="48"/>
      <c r="R378" s="48"/>
      <c r="S378" s="48"/>
      <c r="T378" s="48"/>
      <c r="U378" s="48"/>
      <c r="V378" s="48"/>
      <c r="W378" s="48"/>
      <c r="X378" s="48"/>
      <c r="Y378" s="48"/>
      <c r="Z378" s="48"/>
    </row>
    <row r="379">
      <c r="A379" s="38" t="s">
        <v>6228</v>
      </c>
      <c r="B379" s="38" t="s">
        <v>6229</v>
      </c>
      <c r="C379" s="38" t="s">
        <v>6230</v>
      </c>
      <c r="D379" s="38" t="s">
        <v>1313</v>
      </c>
      <c r="E379" s="38" t="s">
        <v>15025</v>
      </c>
      <c r="F379" s="47">
        <v>40509.0</v>
      </c>
      <c r="G379" s="55">
        <v>2800.0</v>
      </c>
      <c r="H379" s="55">
        <v>2800.0</v>
      </c>
      <c r="I379" s="38" t="s">
        <v>200</v>
      </c>
      <c r="J379" s="38" t="s">
        <v>200</v>
      </c>
      <c r="K379" s="38" t="s">
        <v>200</v>
      </c>
      <c r="L379" s="55">
        <v>2400.0</v>
      </c>
      <c r="M379" s="55">
        <v>2400.0</v>
      </c>
      <c r="N379" s="38" t="s">
        <v>200</v>
      </c>
      <c r="O379" s="38" t="s">
        <v>200</v>
      </c>
      <c r="P379" s="48"/>
      <c r="Q379" s="48"/>
      <c r="R379" s="48"/>
      <c r="S379" s="48"/>
      <c r="T379" s="48"/>
      <c r="U379" s="48"/>
      <c r="V379" s="48"/>
      <c r="W379" s="48"/>
      <c r="X379" s="48"/>
      <c r="Y379" s="48"/>
      <c r="Z379" s="48"/>
    </row>
    <row r="380">
      <c r="A380" s="38" t="s">
        <v>1462</v>
      </c>
      <c r="B380" s="38" t="s">
        <v>1463</v>
      </c>
      <c r="C380" s="38" t="s">
        <v>1464</v>
      </c>
      <c r="D380" s="38" t="s">
        <v>1313</v>
      </c>
      <c r="E380" s="38" t="s">
        <v>15023</v>
      </c>
      <c r="F380" s="47">
        <v>36308.0</v>
      </c>
      <c r="G380" s="55">
        <v>1800.0</v>
      </c>
      <c r="H380" s="55">
        <v>1800.0</v>
      </c>
      <c r="I380" s="38" t="s">
        <v>200</v>
      </c>
      <c r="J380" s="38" t="s">
        <v>200</v>
      </c>
      <c r="K380" s="38" t="s">
        <v>200</v>
      </c>
      <c r="L380" s="55">
        <v>1150.0</v>
      </c>
      <c r="M380" s="55">
        <v>1150.0</v>
      </c>
      <c r="N380" s="38" t="s">
        <v>200</v>
      </c>
      <c r="O380" s="38" t="s">
        <v>200</v>
      </c>
      <c r="P380" s="48"/>
      <c r="Q380" s="48"/>
      <c r="R380" s="48"/>
      <c r="S380" s="48"/>
      <c r="T380" s="48"/>
      <c r="U380" s="48"/>
      <c r="V380" s="48"/>
      <c r="W380" s="48"/>
      <c r="X380" s="48"/>
      <c r="Y380" s="48"/>
      <c r="Z380" s="48"/>
    </row>
    <row r="381">
      <c r="A381" s="38" t="s">
        <v>4243</v>
      </c>
      <c r="B381" s="38" t="s">
        <v>4244</v>
      </c>
      <c r="C381" s="38" t="s">
        <v>4245</v>
      </c>
      <c r="D381" s="38" t="s">
        <v>1313</v>
      </c>
      <c r="E381" s="38" t="s">
        <v>15023</v>
      </c>
      <c r="F381" s="38">
        <v>1958.0</v>
      </c>
      <c r="G381" s="55">
        <v>1800.0</v>
      </c>
      <c r="H381" s="55">
        <v>1800.0</v>
      </c>
      <c r="I381" s="38" t="s">
        <v>200</v>
      </c>
      <c r="J381" s="38" t="s">
        <v>200</v>
      </c>
      <c r="K381" s="38" t="s">
        <v>200</v>
      </c>
      <c r="L381" s="55">
        <v>2590.0</v>
      </c>
      <c r="M381" s="55">
        <v>2590.0</v>
      </c>
      <c r="N381" s="38" t="s">
        <v>200</v>
      </c>
      <c r="O381" s="38" t="s">
        <v>200</v>
      </c>
      <c r="P381" s="48"/>
      <c r="Q381" s="48"/>
      <c r="R381" s="48"/>
      <c r="S381" s="48"/>
      <c r="T381" s="48"/>
      <c r="U381" s="48"/>
      <c r="V381" s="48"/>
      <c r="W381" s="48"/>
      <c r="X381" s="48"/>
      <c r="Y381" s="48"/>
      <c r="Z381" s="48"/>
    </row>
    <row r="382">
      <c r="A382" s="38" t="s">
        <v>4243</v>
      </c>
      <c r="B382" s="38" t="s">
        <v>4244</v>
      </c>
      <c r="C382" s="38" t="s">
        <v>4245</v>
      </c>
      <c r="D382" s="38" t="s">
        <v>1313</v>
      </c>
      <c r="E382" s="38" t="s">
        <v>15026</v>
      </c>
      <c r="F382" s="38">
        <v>1958.0</v>
      </c>
      <c r="G382" s="38" t="s">
        <v>200</v>
      </c>
      <c r="H382" s="38" t="s">
        <v>200</v>
      </c>
      <c r="I382" s="38" t="s">
        <v>200</v>
      </c>
      <c r="J382" s="38" t="s">
        <v>200</v>
      </c>
      <c r="K382" s="38" t="s">
        <v>200</v>
      </c>
      <c r="L382" s="55">
        <v>1400.0</v>
      </c>
      <c r="M382" s="55">
        <v>1400.0</v>
      </c>
      <c r="N382" s="38" t="s">
        <v>200</v>
      </c>
      <c r="O382" s="38" t="s">
        <v>200</v>
      </c>
      <c r="P382" s="48"/>
      <c r="Q382" s="48"/>
      <c r="R382" s="48"/>
      <c r="S382" s="48"/>
      <c r="T382" s="48"/>
      <c r="U382" s="48"/>
      <c r="V382" s="48"/>
      <c r="W382" s="48"/>
      <c r="X382" s="48"/>
      <c r="Y382" s="48"/>
      <c r="Z382" s="48"/>
    </row>
    <row r="383">
      <c r="A383" s="38" t="s">
        <v>5931</v>
      </c>
      <c r="B383" s="38" t="s">
        <v>5932</v>
      </c>
      <c r="C383" s="38" t="s">
        <v>5933</v>
      </c>
      <c r="D383" s="38" t="s">
        <v>1313</v>
      </c>
      <c r="E383" s="38" t="s">
        <v>15023</v>
      </c>
      <c r="F383" s="47">
        <v>35711.0</v>
      </c>
      <c r="G383" s="55">
        <v>900.0</v>
      </c>
      <c r="H383" s="55">
        <v>900.0</v>
      </c>
      <c r="I383" s="38" t="s">
        <v>200</v>
      </c>
      <c r="J383" s="38" t="s">
        <v>200</v>
      </c>
      <c r="K383" s="38" t="s">
        <v>200</v>
      </c>
      <c r="L383" s="55">
        <v>2040.0</v>
      </c>
      <c r="M383" s="55">
        <v>2040.0</v>
      </c>
      <c r="N383" s="38" t="s">
        <v>200</v>
      </c>
      <c r="O383" s="38" t="s">
        <v>200</v>
      </c>
      <c r="P383" s="48"/>
      <c r="Q383" s="48"/>
      <c r="R383" s="48"/>
      <c r="S383" s="48"/>
      <c r="T383" s="48"/>
      <c r="U383" s="48"/>
      <c r="V383" s="48"/>
      <c r="W383" s="48"/>
      <c r="X383" s="48"/>
      <c r="Y383" s="48"/>
      <c r="Z383" s="48"/>
    </row>
    <row r="384">
      <c r="A384" s="38" t="s">
        <v>5931</v>
      </c>
      <c r="B384" s="38" t="s">
        <v>5932</v>
      </c>
      <c r="C384" s="38" t="s">
        <v>5933</v>
      </c>
      <c r="D384" s="38" t="s">
        <v>1313</v>
      </c>
      <c r="E384" s="38" t="s">
        <v>15026</v>
      </c>
      <c r="F384" s="47">
        <v>35711.0</v>
      </c>
      <c r="G384" s="55">
        <v>1140.0</v>
      </c>
      <c r="H384" s="38" t="s">
        <v>200</v>
      </c>
      <c r="I384" s="55">
        <v>1140.0</v>
      </c>
      <c r="J384" s="38" t="s">
        <v>200</v>
      </c>
      <c r="K384" s="38" t="s">
        <v>200</v>
      </c>
      <c r="L384" s="38" t="s">
        <v>200</v>
      </c>
      <c r="M384" s="38" t="s">
        <v>200</v>
      </c>
      <c r="N384" s="38" t="s">
        <v>200</v>
      </c>
      <c r="O384" s="38" t="s">
        <v>200</v>
      </c>
      <c r="P384" s="48"/>
      <c r="Q384" s="48"/>
      <c r="R384" s="48"/>
      <c r="S384" s="48"/>
      <c r="T384" s="48"/>
      <c r="U384" s="48"/>
      <c r="V384" s="48"/>
      <c r="W384" s="48"/>
      <c r="X384" s="48"/>
      <c r="Y384" s="48"/>
      <c r="Z384" s="48"/>
    </row>
    <row r="385">
      <c r="A385" s="38" t="s">
        <v>4511</v>
      </c>
      <c r="B385" s="38" t="s">
        <v>4512</v>
      </c>
      <c r="C385" s="38" t="s">
        <v>4513</v>
      </c>
      <c r="D385" s="38" t="s">
        <v>1313</v>
      </c>
      <c r="E385" s="38" t="s">
        <v>15023</v>
      </c>
      <c r="F385" s="47">
        <v>39255.0</v>
      </c>
      <c r="G385" s="55">
        <v>3800.0</v>
      </c>
      <c r="H385" s="55">
        <v>3800.0</v>
      </c>
      <c r="I385" s="38" t="s">
        <v>200</v>
      </c>
      <c r="J385" s="38" t="s">
        <v>200</v>
      </c>
      <c r="K385" s="38" t="s">
        <v>200</v>
      </c>
      <c r="L385" s="55">
        <v>6165.0</v>
      </c>
      <c r="M385" s="55">
        <v>6165.0</v>
      </c>
      <c r="N385" s="38" t="s">
        <v>200</v>
      </c>
      <c r="O385" s="38" t="s">
        <v>200</v>
      </c>
      <c r="P385" s="48"/>
      <c r="Q385" s="48"/>
      <c r="R385" s="48"/>
      <c r="S385" s="48"/>
      <c r="T385" s="48"/>
      <c r="U385" s="48"/>
      <c r="V385" s="48"/>
      <c r="W385" s="48"/>
      <c r="X385" s="48"/>
      <c r="Y385" s="48"/>
      <c r="Z385" s="48"/>
    </row>
    <row r="386">
      <c r="A386" s="38" t="s">
        <v>4511</v>
      </c>
      <c r="B386" s="38" t="s">
        <v>4512</v>
      </c>
      <c r="C386" s="38" t="s">
        <v>4513</v>
      </c>
      <c r="D386" s="38" t="s">
        <v>1313</v>
      </c>
      <c r="E386" s="38" t="s">
        <v>15029</v>
      </c>
      <c r="F386" s="38" t="s">
        <v>212</v>
      </c>
      <c r="G386" s="55">
        <v>3350.0</v>
      </c>
      <c r="H386" s="55">
        <v>2300.0</v>
      </c>
      <c r="I386" s="55">
        <v>1050.0</v>
      </c>
      <c r="J386" s="38" t="s">
        <v>200</v>
      </c>
      <c r="K386" s="38" t="s">
        <v>200</v>
      </c>
      <c r="L386" s="38" t="s">
        <v>200</v>
      </c>
      <c r="M386" s="38" t="s">
        <v>200</v>
      </c>
      <c r="N386" s="38" t="s">
        <v>200</v>
      </c>
      <c r="O386" s="38" t="s">
        <v>200</v>
      </c>
      <c r="P386" s="48"/>
      <c r="Q386" s="48"/>
      <c r="R386" s="48"/>
      <c r="S386" s="48"/>
      <c r="T386" s="48"/>
      <c r="U386" s="48"/>
      <c r="V386" s="48"/>
      <c r="W386" s="48"/>
      <c r="X386" s="48"/>
      <c r="Y386" s="48"/>
      <c r="Z386" s="48"/>
    </row>
    <row r="387">
      <c r="A387" s="38" t="s">
        <v>4511</v>
      </c>
      <c r="B387" s="38" t="s">
        <v>4512</v>
      </c>
      <c r="C387" s="38" t="s">
        <v>4513</v>
      </c>
      <c r="D387" s="38" t="s">
        <v>1313</v>
      </c>
      <c r="E387" s="38" t="s">
        <v>15028</v>
      </c>
      <c r="F387" s="47">
        <v>39255.0</v>
      </c>
      <c r="G387" s="55">
        <v>3400.0</v>
      </c>
      <c r="H387" s="55">
        <v>3400.0</v>
      </c>
      <c r="I387" s="38" t="s">
        <v>200</v>
      </c>
      <c r="J387" s="38" t="s">
        <v>200</v>
      </c>
      <c r="K387" s="38" t="s">
        <v>200</v>
      </c>
      <c r="L387" s="55">
        <v>1180.0</v>
      </c>
      <c r="M387" s="55">
        <v>1180.0</v>
      </c>
      <c r="N387" s="38" t="s">
        <v>200</v>
      </c>
      <c r="O387" s="38" t="s">
        <v>200</v>
      </c>
      <c r="P387" s="48"/>
      <c r="Q387" s="48"/>
      <c r="R387" s="48"/>
      <c r="S387" s="48"/>
      <c r="T387" s="48"/>
      <c r="U387" s="48"/>
      <c r="V387" s="48"/>
      <c r="W387" s="48"/>
      <c r="X387" s="48"/>
      <c r="Y387" s="48"/>
      <c r="Z387" s="48"/>
    </row>
    <row r="388">
      <c r="A388" s="38" t="s">
        <v>4536</v>
      </c>
      <c r="B388" s="38" t="s">
        <v>4537</v>
      </c>
      <c r="C388" s="38" t="s">
        <v>4538</v>
      </c>
      <c r="D388" s="38" t="s">
        <v>1313</v>
      </c>
      <c r="E388" s="38" t="s">
        <v>15023</v>
      </c>
      <c r="F388" s="47">
        <v>39989.0</v>
      </c>
      <c r="G388" s="55">
        <v>3000.0</v>
      </c>
      <c r="H388" s="55">
        <v>3000.0</v>
      </c>
      <c r="I388" s="38" t="s">
        <v>200</v>
      </c>
      <c r="J388" s="38" t="s">
        <v>200</v>
      </c>
      <c r="K388" s="38" t="s">
        <v>200</v>
      </c>
      <c r="L388" s="55">
        <v>4040.0</v>
      </c>
      <c r="M388" s="55">
        <v>4040.0</v>
      </c>
      <c r="N388" s="38" t="s">
        <v>200</v>
      </c>
      <c r="O388" s="38" t="s">
        <v>200</v>
      </c>
      <c r="P388" s="48"/>
      <c r="Q388" s="48"/>
      <c r="R388" s="48"/>
      <c r="S388" s="48"/>
      <c r="T388" s="48"/>
      <c r="U388" s="48"/>
      <c r="V388" s="48"/>
      <c r="W388" s="48"/>
      <c r="X388" s="48"/>
      <c r="Y388" s="48"/>
      <c r="Z388" s="48"/>
    </row>
    <row r="389">
      <c r="A389" s="38" t="s">
        <v>4524</v>
      </c>
      <c r="B389" s="38" t="s">
        <v>4525</v>
      </c>
      <c r="C389" s="38" t="s">
        <v>4526</v>
      </c>
      <c r="D389" s="38" t="s">
        <v>1313</v>
      </c>
      <c r="E389" s="38" t="s">
        <v>15023</v>
      </c>
      <c r="F389" s="47">
        <v>37931.0</v>
      </c>
      <c r="G389" s="38" t="s">
        <v>200</v>
      </c>
      <c r="H389" s="38" t="s">
        <v>200</v>
      </c>
      <c r="I389" s="38" t="s">
        <v>200</v>
      </c>
      <c r="J389" s="38" t="s">
        <v>200</v>
      </c>
      <c r="K389" s="38" t="s">
        <v>200</v>
      </c>
      <c r="L389" s="55">
        <v>1000.0</v>
      </c>
      <c r="M389" s="55">
        <v>1000.0</v>
      </c>
      <c r="N389" s="38" t="s">
        <v>200</v>
      </c>
      <c r="O389" s="38" t="s">
        <v>200</v>
      </c>
      <c r="P389" s="48"/>
      <c r="Q389" s="48"/>
      <c r="R389" s="48"/>
      <c r="S389" s="48"/>
      <c r="T389" s="48"/>
      <c r="U389" s="48"/>
      <c r="V389" s="48"/>
      <c r="W389" s="48"/>
      <c r="X389" s="48"/>
      <c r="Y389" s="48"/>
      <c r="Z389" s="48"/>
    </row>
    <row r="390">
      <c r="A390" s="38" t="s">
        <v>4524</v>
      </c>
      <c r="B390" s="38" t="s">
        <v>4525</v>
      </c>
      <c r="C390" s="38" t="s">
        <v>4526</v>
      </c>
      <c r="D390" s="38" t="s">
        <v>1313</v>
      </c>
      <c r="E390" s="38" t="s">
        <v>15029</v>
      </c>
      <c r="F390" s="38" t="s">
        <v>212</v>
      </c>
      <c r="G390" s="55">
        <v>1150.0</v>
      </c>
      <c r="H390" s="55">
        <v>1150.0</v>
      </c>
      <c r="I390" s="38" t="s">
        <v>200</v>
      </c>
      <c r="J390" s="38" t="s">
        <v>200</v>
      </c>
      <c r="K390" s="38" t="s">
        <v>200</v>
      </c>
      <c r="L390" s="38" t="s">
        <v>200</v>
      </c>
      <c r="M390" s="38" t="s">
        <v>200</v>
      </c>
      <c r="N390" s="38" t="s">
        <v>200</v>
      </c>
      <c r="O390" s="38" t="s">
        <v>200</v>
      </c>
      <c r="P390" s="48"/>
      <c r="Q390" s="48"/>
      <c r="R390" s="48"/>
      <c r="S390" s="48"/>
      <c r="T390" s="48"/>
      <c r="U390" s="48"/>
      <c r="V390" s="48"/>
      <c r="W390" s="48"/>
      <c r="X390" s="48"/>
      <c r="Y390" s="48"/>
      <c r="Z390" s="48"/>
    </row>
    <row r="391">
      <c r="A391" s="38" t="s">
        <v>4524</v>
      </c>
      <c r="B391" s="38" t="s">
        <v>4525</v>
      </c>
      <c r="C391" s="38" t="s">
        <v>4526</v>
      </c>
      <c r="D391" s="38" t="s">
        <v>1313</v>
      </c>
      <c r="E391" s="38" t="s">
        <v>15028</v>
      </c>
      <c r="F391" s="47">
        <v>37931.0</v>
      </c>
      <c r="G391" s="55">
        <v>1900.0</v>
      </c>
      <c r="H391" s="55">
        <v>1900.0</v>
      </c>
      <c r="I391" s="38" t="s">
        <v>200</v>
      </c>
      <c r="J391" s="38" t="s">
        <v>200</v>
      </c>
      <c r="K391" s="38" t="s">
        <v>200</v>
      </c>
      <c r="L391" s="38" t="s">
        <v>200</v>
      </c>
      <c r="M391" s="38" t="s">
        <v>200</v>
      </c>
      <c r="N391" s="38" t="s">
        <v>200</v>
      </c>
      <c r="O391" s="38" t="s">
        <v>200</v>
      </c>
      <c r="P391" s="48"/>
      <c r="Q391" s="48"/>
      <c r="R391" s="48"/>
      <c r="S391" s="48"/>
      <c r="T391" s="48"/>
      <c r="U391" s="48"/>
      <c r="V391" s="48"/>
      <c r="W391" s="48"/>
      <c r="X391" s="48"/>
      <c r="Y391" s="48"/>
      <c r="Z391" s="48"/>
    </row>
    <row r="392">
      <c r="A392" s="38" t="s">
        <v>4496</v>
      </c>
      <c r="B392" s="38" t="s">
        <v>4497</v>
      </c>
      <c r="C392" s="38" t="s">
        <v>4498</v>
      </c>
      <c r="D392" s="38" t="s">
        <v>1313</v>
      </c>
      <c r="E392" s="38" t="s">
        <v>15023</v>
      </c>
      <c r="F392" s="47">
        <v>37109.0</v>
      </c>
      <c r="G392" s="55">
        <v>600.0</v>
      </c>
      <c r="H392" s="38" t="s">
        <v>200</v>
      </c>
      <c r="I392" s="55">
        <v>600.0</v>
      </c>
      <c r="J392" s="38" t="s">
        <v>200</v>
      </c>
      <c r="K392" s="38" t="s">
        <v>200</v>
      </c>
      <c r="L392" s="38" t="s">
        <v>200</v>
      </c>
      <c r="M392" s="38" t="s">
        <v>200</v>
      </c>
      <c r="N392" s="38" t="s">
        <v>200</v>
      </c>
      <c r="O392" s="38" t="s">
        <v>200</v>
      </c>
      <c r="P392" s="48"/>
      <c r="Q392" s="48"/>
      <c r="R392" s="48"/>
      <c r="S392" s="48"/>
      <c r="T392" s="48"/>
      <c r="U392" s="48"/>
      <c r="V392" s="48"/>
      <c r="W392" s="48"/>
      <c r="X392" s="48"/>
      <c r="Y392" s="48"/>
      <c r="Z392" s="48"/>
    </row>
    <row r="393">
      <c r="A393" s="38" t="s">
        <v>4496</v>
      </c>
      <c r="B393" s="38" t="s">
        <v>4497</v>
      </c>
      <c r="C393" s="38" t="s">
        <v>4498</v>
      </c>
      <c r="D393" s="38" t="s">
        <v>1313</v>
      </c>
      <c r="E393" s="38" t="s">
        <v>15028</v>
      </c>
      <c r="F393" s="47">
        <v>37109.0</v>
      </c>
      <c r="G393" s="55">
        <v>600.0</v>
      </c>
      <c r="H393" s="38" t="s">
        <v>200</v>
      </c>
      <c r="I393" s="55">
        <v>600.0</v>
      </c>
      <c r="J393" s="38" t="s">
        <v>200</v>
      </c>
      <c r="K393" s="38" t="s">
        <v>200</v>
      </c>
      <c r="L393" s="38" t="s">
        <v>200</v>
      </c>
      <c r="M393" s="38" t="s">
        <v>200</v>
      </c>
      <c r="N393" s="38" t="s">
        <v>200</v>
      </c>
      <c r="O393" s="38" t="s">
        <v>200</v>
      </c>
      <c r="P393" s="48"/>
      <c r="Q393" s="48"/>
      <c r="R393" s="48"/>
      <c r="S393" s="48"/>
      <c r="T393" s="48"/>
      <c r="U393" s="48"/>
      <c r="V393" s="48"/>
      <c r="W393" s="48"/>
      <c r="X393" s="48"/>
      <c r="Y393" s="48"/>
      <c r="Z393" s="48"/>
    </row>
    <row r="394">
      <c r="A394" s="38" t="s">
        <v>4656</v>
      </c>
      <c r="B394" s="38" t="s">
        <v>4657</v>
      </c>
      <c r="C394" s="38" t="s">
        <v>4658</v>
      </c>
      <c r="D394" s="38" t="s">
        <v>1313</v>
      </c>
      <c r="E394" s="38" t="s">
        <v>15026</v>
      </c>
      <c r="F394" s="47">
        <v>42585.0</v>
      </c>
      <c r="G394" s="55">
        <v>2700.0</v>
      </c>
      <c r="H394" s="55">
        <v>2700.0</v>
      </c>
      <c r="I394" s="38" t="s">
        <v>200</v>
      </c>
      <c r="J394" s="38" t="s">
        <v>200</v>
      </c>
      <c r="K394" s="38" t="s">
        <v>200</v>
      </c>
      <c r="L394" s="55">
        <v>1220.0</v>
      </c>
      <c r="M394" s="55">
        <v>1220.0</v>
      </c>
      <c r="N394" s="38" t="s">
        <v>200</v>
      </c>
      <c r="O394" s="38" t="s">
        <v>200</v>
      </c>
      <c r="P394" s="48"/>
      <c r="Q394" s="48"/>
      <c r="R394" s="48"/>
      <c r="S394" s="48"/>
      <c r="T394" s="48"/>
      <c r="U394" s="48"/>
      <c r="V394" s="48"/>
      <c r="W394" s="48"/>
      <c r="X394" s="48"/>
      <c r="Y394" s="48"/>
      <c r="Z394" s="48"/>
    </row>
    <row r="395">
      <c r="A395" s="38" t="s">
        <v>4376</v>
      </c>
      <c r="B395" s="38" t="s">
        <v>4377</v>
      </c>
      <c r="C395" s="38" t="s">
        <v>4378</v>
      </c>
      <c r="D395" s="38" t="s">
        <v>1313</v>
      </c>
      <c r="E395" s="38" t="s">
        <v>15023</v>
      </c>
      <c r="F395" s="38">
        <v>2013.0</v>
      </c>
      <c r="G395" s="55">
        <v>2950.0</v>
      </c>
      <c r="H395" s="55">
        <v>2300.0</v>
      </c>
      <c r="I395" s="55">
        <v>650.0</v>
      </c>
      <c r="J395" s="38" t="s">
        <v>200</v>
      </c>
      <c r="K395" s="38" t="s">
        <v>200</v>
      </c>
      <c r="L395" s="55">
        <v>4200.0</v>
      </c>
      <c r="M395" s="55">
        <v>4200.0</v>
      </c>
      <c r="N395" s="38" t="s">
        <v>200</v>
      </c>
      <c r="O395" s="38" t="s">
        <v>200</v>
      </c>
      <c r="P395" s="48"/>
      <c r="Q395" s="48"/>
      <c r="R395" s="48"/>
      <c r="S395" s="48"/>
      <c r="T395" s="48"/>
      <c r="U395" s="48"/>
      <c r="V395" s="48"/>
      <c r="W395" s="48"/>
      <c r="X395" s="48"/>
      <c r="Y395" s="48"/>
      <c r="Z395" s="48"/>
    </row>
    <row r="396">
      <c r="A396" s="38" t="s">
        <v>4376</v>
      </c>
      <c r="B396" s="38" t="s">
        <v>4377</v>
      </c>
      <c r="C396" s="38" t="s">
        <v>4378</v>
      </c>
      <c r="D396" s="38" t="s">
        <v>1313</v>
      </c>
      <c r="E396" s="38" t="s">
        <v>15029</v>
      </c>
      <c r="F396" s="38" t="s">
        <v>212</v>
      </c>
      <c r="G396" s="55">
        <v>1150.0</v>
      </c>
      <c r="H396" s="55">
        <v>1150.0</v>
      </c>
      <c r="I396" s="38" t="s">
        <v>200</v>
      </c>
      <c r="J396" s="38" t="s">
        <v>200</v>
      </c>
      <c r="K396" s="38" t="s">
        <v>200</v>
      </c>
      <c r="L396" s="38" t="s">
        <v>200</v>
      </c>
      <c r="M396" s="38" t="s">
        <v>200</v>
      </c>
      <c r="N396" s="38" t="s">
        <v>200</v>
      </c>
      <c r="O396" s="38" t="s">
        <v>200</v>
      </c>
      <c r="P396" s="48"/>
      <c r="Q396" s="48"/>
      <c r="R396" s="48"/>
      <c r="S396" s="48"/>
      <c r="T396" s="48"/>
      <c r="U396" s="48"/>
      <c r="V396" s="48"/>
      <c r="W396" s="48"/>
      <c r="X396" s="48"/>
      <c r="Y396" s="48"/>
      <c r="Z396" s="48"/>
    </row>
    <row r="397">
      <c r="A397" s="38" t="s">
        <v>4429</v>
      </c>
      <c r="B397" s="38" t="s">
        <v>4430</v>
      </c>
      <c r="C397" s="38" t="s">
        <v>4431</v>
      </c>
      <c r="D397" s="38" t="s">
        <v>1313</v>
      </c>
      <c r="E397" s="38" t="s">
        <v>15023</v>
      </c>
      <c r="F397" s="47">
        <v>37755.0</v>
      </c>
      <c r="G397" s="55">
        <v>11300.0</v>
      </c>
      <c r="H397" s="55">
        <v>11300.0</v>
      </c>
      <c r="I397" s="38" t="s">
        <v>200</v>
      </c>
      <c r="J397" s="38" t="s">
        <v>200</v>
      </c>
      <c r="K397" s="38" t="s">
        <v>200</v>
      </c>
      <c r="L397" s="55">
        <v>7998.0</v>
      </c>
      <c r="M397" s="55">
        <v>7998.0</v>
      </c>
      <c r="N397" s="38" t="s">
        <v>200</v>
      </c>
      <c r="O397" s="38" t="s">
        <v>200</v>
      </c>
      <c r="P397" s="48"/>
      <c r="Q397" s="48"/>
      <c r="R397" s="48"/>
      <c r="S397" s="48"/>
      <c r="T397" s="48"/>
      <c r="U397" s="48"/>
      <c r="V397" s="48"/>
      <c r="W397" s="48"/>
      <c r="X397" s="48"/>
      <c r="Y397" s="48"/>
      <c r="Z397" s="48"/>
    </row>
    <row r="398">
      <c r="A398" s="38" t="s">
        <v>4429</v>
      </c>
      <c r="B398" s="38" t="s">
        <v>4430</v>
      </c>
      <c r="C398" s="38" t="s">
        <v>4431</v>
      </c>
      <c r="D398" s="38" t="s">
        <v>1313</v>
      </c>
      <c r="E398" s="38" t="s">
        <v>15029</v>
      </c>
      <c r="F398" s="38" t="s">
        <v>212</v>
      </c>
      <c r="G398" s="55">
        <v>10350.0</v>
      </c>
      <c r="H398" s="55">
        <v>10350.0</v>
      </c>
      <c r="I398" s="38" t="s">
        <v>200</v>
      </c>
      <c r="J398" s="38" t="s">
        <v>200</v>
      </c>
      <c r="K398" s="38" t="s">
        <v>200</v>
      </c>
      <c r="L398" s="55">
        <v>10500.0</v>
      </c>
      <c r="M398" s="55">
        <v>10000.0</v>
      </c>
      <c r="N398" s="55">
        <v>500.0</v>
      </c>
      <c r="O398" s="38" t="s">
        <v>200</v>
      </c>
      <c r="P398" s="48"/>
      <c r="Q398" s="48"/>
      <c r="R398" s="48"/>
      <c r="S398" s="48"/>
      <c r="T398" s="48"/>
      <c r="U398" s="48"/>
      <c r="V398" s="48"/>
      <c r="W398" s="48"/>
      <c r="X398" s="48"/>
      <c r="Y398" s="48"/>
      <c r="Z398" s="48"/>
    </row>
    <row r="399">
      <c r="A399" s="38" t="s">
        <v>4429</v>
      </c>
      <c r="B399" s="38" t="s">
        <v>4430</v>
      </c>
      <c r="C399" s="38" t="s">
        <v>4431</v>
      </c>
      <c r="D399" s="38" t="s">
        <v>1313</v>
      </c>
      <c r="E399" s="38" t="s">
        <v>15027</v>
      </c>
      <c r="F399" s="38" t="s">
        <v>212</v>
      </c>
      <c r="G399" s="38" t="s">
        <v>200</v>
      </c>
      <c r="H399" s="38" t="s">
        <v>200</v>
      </c>
      <c r="I399" s="38" t="s">
        <v>200</v>
      </c>
      <c r="J399" s="38" t="s">
        <v>200</v>
      </c>
      <c r="K399" s="38" t="s">
        <v>200</v>
      </c>
      <c r="L399" s="55">
        <v>2500.0</v>
      </c>
      <c r="M399" s="55">
        <v>2500.0</v>
      </c>
      <c r="N399" s="38" t="s">
        <v>200</v>
      </c>
      <c r="O399" s="38" t="s">
        <v>200</v>
      </c>
      <c r="P399" s="48"/>
      <c r="Q399" s="48"/>
      <c r="R399" s="48"/>
      <c r="S399" s="48"/>
      <c r="T399" s="48"/>
      <c r="U399" s="48"/>
      <c r="V399" s="48"/>
      <c r="W399" s="48"/>
      <c r="X399" s="48"/>
      <c r="Y399" s="48"/>
      <c r="Z399" s="48"/>
    </row>
    <row r="400">
      <c r="A400" s="38" t="s">
        <v>4429</v>
      </c>
      <c r="B400" s="38" t="s">
        <v>4430</v>
      </c>
      <c r="C400" s="38" t="s">
        <v>4431</v>
      </c>
      <c r="D400" s="38" t="s">
        <v>1313</v>
      </c>
      <c r="E400" s="38" t="s">
        <v>15026</v>
      </c>
      <c r="F400" s="47">
        <v>37755.0</v>
      </c>
      <c r="G400" s="55">
        <v>1700.0</v>
      </c>
      <c r="H400" s="55">
        <v>1700.0</v>
      </c>
      <c r="I400" s="38" t="s">
        <v>200</v>
      </c>
      <c r="J400" s="38" t="s">
        <v>200</v>
      </c>
      <c r="K400" s="38" t="s">
        <v>200</v>
      </c>
      <c r="L400" s="55">
        <v>298.0</v>
      </c>
      <c r="M400" s="55">
        <v>298.0</v>
      </c>
      <c r="N400" s="38" t="s">
        <v>200</v>
      </c>
      <c r="O400" s="38" t="s">
        <v>200</v>
      </c>
      <c r="P400" s="48"/>
      <c r="Q400" s="48"/>
      <c r="R400" s="48"/>
      <c r="S400" s="48"/>
      <c r="T400" s="48"/>
      <c r="U400" s="48"/>
      <c r="V400" s="48"/>
      <c r="W400" s="48"/>
      <c r="X400" s="48"/>
      <c r="Y400" s="48"/>
      <c r="Z400" s="48"/>
    </row>
    <row r="401">
      <c r="A401" s="38" t="s">
        <v>4429</v>
      </c>
      <c r="B401" s="38" t="s">
        <v>4430</v>
      </c>
      <c r="C401" s="38" t="s">
        <v>4431</v>
      </c>
      <c r="D401" s="38" t="s">
        <v>1313</v>
      </c>
      <c r="E401" s="38" t="s">
        <v>15028</v>
      </c>
      <c r="F401" s="47">
        <v>37755.0</v>
      </c>
      <c r="G401" s="38" t="s">
        <v>200</v>
      </c>
      <c r="H401" s="38" t="s">
        <v>200</v>
      </c>
      <c r="I401" s="38" t="s">
        <v>200</v>
      </c>
      <c r="J401" s="38" t="s">
        <v>200</v>
      </c>
      <c r="K401" s="38" t="s">
        <v>200</v>
      </c>
      <c r="L401" s="55">
        <v>7800.0</v>
      </c>
      <c r="M401" s="55">
        <v>7800.0</v>
      </c>
      <c r="N401" s="38" t="s">
        <v>200</v>
      </c>
      <c r="O401" s="38" t="s">
        <v>200</v>
      </c>
      <c r="P401" s="48"/>
      <c r="Q401" s="48"/>
      <c r="R401" s="48"/>
      <c r="S401" s="48"/>
      <c r="T401" s="48"/>
      <c r="U401" s="48"/>
      <c r="V401" s="48"/>
      <c r="W401" s="48"/>
      <c r="X401" s="48"/>
      <c r="Y401" s="48"/>
      <c r="Z401" s="48"/>
    </row>
    <row r="402">
      <c r="A402" s="38" t="s">
        <v>4591</v>
      </c>
      <c r="B402" s="38" t="s">
        <v>4592</v>
      </c>
      <c r="C402" s="38" t="s">
        <v>4593</v>
      </c>
      <c r="D402" s="38" t="s">
        <v>1313</v>
      </c>
      <c r="E402" s="38" t="s">
        <v>15026</v>
      </c>
      <c r="F402" s="38">
        <v>1983.0</v>
      </c>
      <c r="G402" s="55">
        <v>3960.0</v>
      </c>
      <c r="H402" s="55">
        <v>2850.0</v>
      </c>
      <c r="I402" s="55">
        <v>1110.0</v>
      </c>
      <c r="J402" s="38" t="s">
        <v>200</v>
      </c>
      <c r="K402" s="38" t="s">
        <v>200</v>
      </c>
      <c r="L402" s="55">
        <v>3500.0</v>
      </c>
      <c r="M402" s="55">
        <v>3500.0</v>
      </c>
      <c r="N402" s="38" t="s">
        <v>200</v>
      </c>
      <c r="O402" s="38" t="s">
        <v>200</v>
      </c>
      <c r="P402" s="48"/>
      <c r="Q402" s="48"/>
      <c r="R402" s="48"/>
      <c r="S402" s="48"/>
      <c r="T402" s="48"/>
      <c r="U402" s="48"/>
      <c r="V402" s="48"/>
      <c r="W402" s="48"/>
      <c r="X402" s="48"/>
      <c r="Y402" s="48"/>
      <c r="Z402" s="48"/>
    </row>
    <row r="403">
      <c r="A403" s="38" t="s">
        <v>6078</v>
      </c>
      <c r="B403" s="38" t="s">
        <v>6079</v>
      </c>
      <c r="C403" s="38" t="s">
        <v>6080</v>
      </c>
      <c r="D403" s="38" t="s">
        <v>1313</v>
      </c>
      <c r="E403" s="38" t="s">
        <v>15026</v>
      </c>
      <c r="F403" s="47">
        <v>39445.0</v>
      </c>
      <c r="G403" s="55">
        <v>3600.0</v>
      </c>
      <c r="H403" s="55">
        <v>2300.0</v>
      </c>
      <c r="I403" s="55">
        <v>1300.0</v>
      </c>
      <c r="J403" s="38" t="s">
        <v>200</v>
      </c>
      <c r="K403" s="38" t="s">
        <v>200</v>
      </c>
      <c r="L403" s="55">
        <v>2080.0</v>
      </c>
      <c r="M403" s="55">
        <v>2080.0</v>
      </c>
      <c r="N403" s="38" t="s">
        <v>200</v>
      </c>
      <c r="O403" s="38" t="s">
        <v>200</v>
      </c>
      <c r="P403" s="48"/>
      <c r="Q403" s="48"/>
      <c r="R403" s="48"/>
      <c r="S403" s="48"/>
      <c r="T403" s="48"/>
      <c r="U403" s="48"/>
      <c r="V403" s="48"/>
      <c r="W403" s="48"/>
      <c r="X403" s="48"/>
      <c r="Y403" s="48"/>
      <c r="Z403" s="48"/>
    </row>
    <row r="404">
      <c r="A404" s="38" t="s">
        <v>4564</v>
      </c>
      <c r="B404" s="38" t="s">
        <v>4565</v>
      </c>
      <c r="C404" s="38" t="s">
        <v>4566</v>
      </c>
      <c r="D404" s="38" t="s">
        <v>1313</v>
      </c>
      <c r="E404" s="38" t="s">
        <v>15026</v>
      </c>
      <c r="F404" s="47">
        <v>37370.0</v>
      </c>
      <c r="G404" s="55">
        <v>2700.0</v>
      </c>
      <c r="H404" s="55">
        <v>2700.0</v>
      </c>
      <c r="I404" s="38" t="s">
        <v>200</v>
      </c>
      <c r="J404" s="38" t="s">
        <v>200</v>
      </c>
      <c r="K404" s="38" t="s">
        <v>200</v>
      </c>
      <c r="L404" s="55">
        <v>2190.0</v>
      </c>
      <c r="M404" s="55">
        <v>2190.0</v>
      </c>
      <c r="N404" s="38" t="s">
        <v>200</v>
      </c>
      <c r="O404" s="38" t="s">
        <v>200</v>
      </c>
      <c r="P404" s="48"/>
      <c r="Q404" s="48"/>
      <c r="R404" s="48"/>
      <c r="S404" s="48"/>
      <c r="T404" s="48"/>
      <c r="U404" s="48"/>
      <c r="V404" s="48"/>
      <c r="W404" s="48"/>
      <c r="X404" s="48"/>
      <c r="Y404" s="48"/>
      <c r="Z404" s="48"/>
    </row>
    <row r="405">
      <c r="A405" s="38" t="s">
        <v>5648</v>
      </c>
      <c r="B405" s="38" t="s">
        <v>5649</v>
      </c>
      <c r="C405" s="38" t="s">
        <v>5650</v>
      </c>
      <c r="D405" s="38" t="s">
        <v>1313</v>
      </c>
      <c r="E405" s="38" t="s">
        <v>15023</v>
      </c>
      <c r="F405" s="47">
        <v>34282.0</v>
      </c>
      <c r="G405" s="55">
        <v>3000.0</v>
      </c>
      <c r="H405" s="55">
        <v>3000.0</v>
      </c>
      <c r="I405" s="38" t="s">
        <v>200</v>
      </c>
      <c r="J405" s="38" t="s">
        <v>200</v>
      </c>
      <c r="K405" s="38" t="s">
        <v>200</v>
      </c>
      <c r="L405" s="55">
        <v>2350.0</v>
      </c>
      <c r="M405" s="55">
        <v>2350.0</v>
      </c>
      <c r="N405" s="38" t="s">
        <v>200</v>
      </c>
      <c r="O405" s="38" t="s">
        <v>200</v>
      </c>
      <c r="P405" s="48"/>
      <c r="Q405" s="48"/>
      <c r="R405" s="48"/>
      <c r="S405" s="48"/>
      <c r="T405" s="48"/>
      <c r="U405" s="48"/>
      <c r="V405" s="48"/>
      <c r="W405" s="48"/>
      <c r="X405" s="48"/>
      <c r="Y405" s="48"/>
      <c r="Z405" s="48"/>
    </row>
    <row r="406">
      <c r="A406" s="38" t="s">
        <v>4732</v>
      </c>
      <c r="B406" s="38" t="s">
        <v>4733</v>
      </c>
      <c r="C406" s="38" t="s">
        <v>4734</v>
      </c>
      <c r="D406" s="38" t="s">
        <v>1313</v>
      </c>
      <c r="E406" s="38" t="s">
        <v>15024</v>
      </c>
      <c r="F406" s="38">
        <v>1969.0</v>
      </c>
      <c r="G406" s="55">
        <v>2640.0</v>
      </c>
      <c r="H406" s="55">
        <v>2640.0</v>
      </c>
      <c r="I406" s="38" t="s">
        <v>200</v>
      </c>
      <c r="J406" s="38" t="s">
        <v>200</v>
      </c>
      <c r="K406" s="38" t="s">
        <v>200</v>
      </c>
      <c r="L406" s="38" t="s">
        <v>200</v>
      </c>
      <c r="M406" s="38" t="s">
        <v>200</v>
      </c>
      <c r="N406" s="38" t="s">
        <v>200</v>
      </c>
      <c r="O406" s="38" t="s">
        <v>200</v>
      </c>
      <c r="P406" s="48"/>
      <c r="Q406" s="48"/>
      <c r="R406" s="48"/>
      <c r="S406" s="48"/>
      <c r="T406" s="48"/>
      <c r="U406" s="48"/>
      <c r="V406" s="48"/>
      <c r="W406" s="48"/>
      <c r="X406" s="48"/>
      <c r="Y406" s="48"/>
      <c r="Z406" s="48"/>
    </row>
    <row r="407">
      <c r="A407" s="38" t="s">
        <v>4732</v>
      </c>
      <c r="B407" s="38" t="s">
        <v>4733</v>
      </c>
      <c r="C407" s="38" t="s">
        <v>4734</v>
      </c>
      <c r="D407" s="38" t="s">
        <v>1313</v>
      </c>
      <c r="E407" s="38" t="s">
        <v>15028</v>
      </c>
      <c r="F407" s="38">
        <v>1969.0</v>
      </c>
      <c r="G407" s="55">
        <v>3150.0</v>
      </c>
      <c r="H407" s="55">
        <v>2650.0</v>
      </c>
      <c r="I407" s="55">
        <v>500.0</v>
      </c>
      <c r="J407" s="38" t="s">
        <v>200</v>
      </c>
      <c r="K407" s="38" t="s">
        <v>200</v>
      </c>
      <c r="L407" s="55">
        <v>3040.0</v>
      </c>
      <c r="M407" s="55">
        <v>3040.0</v>
      </c>
      <c r="N407" s="38" t="s">
        <v>200</v>
      </c>
      <c r="O407" s="38" t="s">
        <v>200</v>
      </c>
      <c r="P407" s="48"/>
      <c r="Q407" s="48"/>
      <c r="R407" s="48"/>
      <c r="S407" s="48"/>
      <c r="T407" s="48"/>
      <c r="U407" s="48"/>
      <c r="V407" s="48"/>
      <c r="W407" s="48"/>
      <c r="X407" s="48"/>
      <c r="Y407" s="48"/>
      <c r="Z407" s="48"/>
    </row>
    <row r="408">
      <c r="A408" s="38" t="s">
        <v>4985</v>
      </c>
      <c r="B408" s="38" t="s">
        <v>4986</v>
      </c>
      <c r="C408" s="38" t="s">
        <v>4987</v>
      </c>
      <c r="D408" s="38" t="s">
        <v>1313</v>
      </c>
      <c r="E408" s="38" t="s">
        <v>15023</v>
      </c>
      <c r="F408" s="47">
        <v>36887.0</v>
      </c>
      <c r="G408" s="55">
        <v>4650.0</v>
      </c>
      <c r="H408" s="55">
        <v>4650.0</v>
      </c>
      <c r="I408" s="38" t="s">
        <v>200</v>
      </c>
      <c r="J408" s="38" t="s">
        <v>200</v>
      </c>
      <c r="K408" s="38" t="s">
        <v>200</v>
      </c>
      <c r="L408" s="55">
        <v>5040.0</v>
      </c>
      <c r="M408" s="55">
        <v>5040.0</v>
      </c>
      <c r="N408" s="38" t="s">
        <v>200</v>
      </c>
      <c r="O408" s="38" t="s">
        <v>200</v>
      </c>
      <c r="P408" s="48"/>
      <c r="Q408" s="48"/>
      <c r="R408" s="48"/>
      <c r="S408" s="48"/>
      <c r="T408" s="48"/>
      <c r="U408" s="48"/>
      <c r="V408" s="48"/>
      <c r="W408" s="48"/>
      <c r="X408" s="48"/>
      <c r="Y408" s="48"/>
      <c r="Z408" s="48"/>
    </row>
    <row r="409">
      <c r="A409" s="38" t="s">
        <v>4985</v>
      </c>
      <c r="B409" s="38" t="s">
        <v>4986</v>
      </c>
      <c r="C409" s="38" t="s">
        <v>4987</v>
      </c>
      <c r="D409" s="38" t="s">
        <v>1313</v>
      </c>
      <c r="E409" s="38" t="s">
        <v>15026</v>
      </c>
      <c r="F409" s="47">
        <v>36887.0</v>
      </c>
      <c r="G409" s="55">
        <v>2210.0</v>
      </c>
      <c r="H409" s="55">
        <v>2210.0</v>
      </c>
      <c r="I409" s="38" t="s">
        <v>200</v>
      </c>
      <c r="J409" s="38" t="s">
        <v>200</v>
      </c>
      <c r="K409" s="38" t="s">
        <v>200</v>
      </c>
      <c r="L409" s="55">
        <v>4220.0</v>
      </c>
      <c r="M409" s="55">
        <v>4220.0</v>
      </c>
      <c r="N409" s="38" t="s">
        <v>200</v>
      </c>
      <c r="O409" s="38" t="s">
        <v>200</v>
      </c>
      <c r="P409" s="48"/>
      <c r="Q409" s="48"/>
      <c r="R409" s="48"/>
      <c r="S409" s="48"/>
      <c r="T409" s="48"/>
      <c r="U409" s="48"/>
      <c r="V409" s="48"/>
      <c r="W409" s="48"/>
      <c r="X409" s="48"/>
      <c r="Y409" s="48"/>
      <c r="Z409" s="48"/>
    </row>
    <row r="410">
      <c r="A410" s="38" t="s">
        <v>4716</v>
      </c>
      <c r="B410" s="38" t="s">
        <v>4717</v>
      </c>
      <c r="C410" s="38" t="s">
        <v>4718</v>
      </c>
      <c r="D410" s="38" t="s">
        <v>1313</v>
      </c>
      <c r="E410" s="38" t="s">
        <v>15023</v>
      </c>
      <c r="F410" s="47">
        <v>37595.0</v>
      </c>
      <c r="G410" s="55">
        <v>2850.0</v>
      </c>
      <c r="H410" s="55">
        <v>2350.0</v>
      </c>
      <c r="I410" s="55">
        <v>500.0</v>
      </c>
      <c r="J410" s="38" t="s">
        <v>200</v>
      </c>
      <c r="K410" s="38" t="s">
        <v>200</v>
      </c>
      <c r="L410" s="55">
        <v>1150.0</v>
      </c>
      <c r="M410" s="55">
        <v>1150.0</v>
      </c>
      <c r="N410" s="38" t="s">
        <v>200</v>
      </c>
      <c r="O410" s="38" t="s">
        <v>200</v>
      </c>
      <c r="P410" s="48"/>
      <c r="Q410" s="48"/>
      <c r="R410" s="48"/>
      <c r="S410" s="48"/>
      <c r="T410" s="48"/>
      <c r="U410" s="48"/>
      <c r="V410" s="48"/>
      <c r="W410" s="48"/>
      <c r="X410" s="48"/>
      <c r="Y410" s="48"/>
      <c r="Z410" s="48"/>
    </row>
    <row r="411">
      <c r="A411" s="38" t="s">
        <v>4694</v>
      </c>
      <c r="B411" s="38" t="s">
        <v>4695</v>
      </c>
      <c r="C411" s="38" t="s">
        <v>4696</v>
      </c>
      <c r="D411" s="38" t="s">
        <v>1313</v>
      </c>
      <c r="E411" s="38" t="s">
        <v>15023</v>
      </c>
      <c r="F411" s="38">
        <v>1993.0</v>
      </c>
      <c r="G411" s="55">
        <v>1400.0</v>
      </c>
      <c r="H411" s="55">
        <v>1400.0</v>
      </c>
      <c r="I411" s="38" t="s">
        <v>200</v>
      </c>
      <c r="J411" s="38" t="s">
        <v>200</v>
      </c>
      <c r="K411" s="38" t="s">
        <v>200</v>
      </c>
      <c r="L411" s="55">
        <v>2080.0</v>
      </c>
      <c r="M411" s="55">
        <v>2080.0</v>
      </c>
      <c r="N411" s="38" t="s">
        <v>200</v>
      </c>
      <c r="O411" s="38" t="s">
        <v>200</v>
      </c>
      <c r="P411" s="48"/>
      <c r="Q411" s="48"/>
      <c r="R411" s="48"/>
      <c r="S411" s="48"/>
      <c r="T411" s="48"/>
      <c r="U411" s="48"/>
      <c r="V411" s="48"/>
      <c r="W411" s="48"/>
      <c r="X411" s="48"/>
      <c r="Y411" s="48"/>
      <c r="Z411" s="48"/>
    </row>
    <row r="412">
      <c r="A412" s="38" t="s">
        <v>4577</v>
      </c>
      <c r="B412" s="38" t="s">
        <v>4578</v>
      </c>
      <c r="C412" s="38" t="s">
        <v>4579</v>
      </c>
      <c r="D412" s="38" t="s">
        <v>1313</v>
      </c>
      <c r="E412" s="38" t="s">
        <v>15023</v>
      </c>
      <c r="F412" s="47">
        <v>37805.0</v>
      </c>
      <c r="G412" s="55">
        <v>2700.0</v>
      </c>
      <c r="H412" s="55">
        <v>2700.0</v>
      </c>
      <c r="I412" s="38" t="s">
        <v>200</v>
      </c>
      <c r="J412" s="38" t="s">
        <v>200</v>
      </c>
      <c r="K412" s="38" t="s">
        <v>200</v>
      </c>
      <c r="L412" s="55">
        <v>5000.0</v>
      </c>
      <c r="M412" s="55">
        <v>5000.0</v>
      </c>
      <c r="N412" s="38" t="s">
        <v>200</v>
      </c>
      <c r="O412" s="38" t="s">
        <v>200</v>
      </c>
      <c r="P412" s="48"/>
      <c r="Q412" s="48"/>
      <c r="R412" s="48"/>
      <c r="S412" s="48"/>
      <c r="T412" s="48"/>
      <c r="U412" s="48"/>
      <c r="V412" s="48"/>
      <c r="W412" s="48"/>
      <c r="X412" s="48"/>
      <c r="Y412" s="48"/>
      <c r="Z412" s="48"/>
    </row>
    <row r="413">
      <c r="A413" s="38" t="s">
        <v>4031</v>
      </c>
      <c r="B413" s="38" t="s">
        <v>4032</v>
      </c>
      <c r="C413" s="38" t="s">
        <v>4033</v>
      </c>
      <c r="D413" s="38" t="s">
        <v>1313</v>
      </c>
      <c r="E413" s="38" t="s">
        <v>15026</v>
      </c>
      <c r="F413" s="47">
        <v>37866.0</v>
      </c>
      <c r="G413" s="55">
        <v>2700.0</v>
      </c>
      <c r="H413" s="55">
        <v>2700.0</v>
      </c>
      <c r="I413" s="38" t="s">
        <v>200</v>
      </c>
      <c r="J413" s="38" t="s">
        <v>200</v>
      </c>
      <c r="K413" s="38" t="s">
        <v>200</v>
      </c>
      <c r="L413" s="55">
        <v>2320.0</v>
      </c>
      <c r="M413" s="55">
        <v>2320.0</v>
      </c>
      <c r="N413" s="38" t="s">
        <v>200</v>
      </c>
      <c r="O413" s="38" t="s">
        <v>200</v>
      </c>
      <c r="P413" s="48"/>
      <c r="Q413" s="48"/>
      <c r="R413" s="48"/>
      <c r="S413" s="48"/>
      <c r="T413" s="48"/>
      <c r="U413" s="48"/>
      <c r="V413" s="48"/>
      <c r="W413" s="48"/>
      <c r="X413" s="48"/>
      <c r="Y413" s="48"/>
      <c r="Z413" s="48"/>
    </row>
    <row r="414">
      <c r="A414" s="38" t="s">
        <v>4683</v>
      </c>
      <c r="B414" s="38" t="s">
        <v>4684</v>
      </c>
      <c r="C414" s="38" t="s">
        <v>4685</v>
      </c>
      <c r="D414" s="38" t="s">
        <v>1313</v>
      </c>
      <c r="E414" s="38" t="s">
        <v>15026</v>
      </c>
      <c r="F414" s="47">
        <v>37841.0</v>
      </c>
      <c r="G414" s="55">
        <v>2000.0</v>
      </c>
      <c r="H414" s="55">
        <v>2000.0</v>
      </c>
      <c r="I414" s="38" t="s">
        <v>200</v>
      </c>
      <c r="J414" s="38" t="s">
        <v>200</v>
      </c>
      <c r="K414" s="38" t="s">
        <v>200</v>
      </c>
      <c r="L414" s="55">
        <v>1560.0</v>
      </c>
      <c r="M414" s="55">
        <v>1560.0</v>
      </c>
      <c r="N414" s="38" t="s">
        <v>200</v>
      </c>
      <c r="O414" s="38" t="s">
        <v>200</v>
      </c>
      <c r="P414" s="48"/>
      <c r="Q414" s="48"/>
      <c r="R414" s="48"/>
      <c r="S414" s="48"/>
      <c r="T414" s="48"/>
      <c r="U414" s="48"/>
      <c r="V414" s="48"/>
      <c r="W414" s="48"/>
      <c r="X414" s="48"/>
      <c r="Y414" s="48"/>
      <c r="Z414" s="48"/>
    </row>
    <row r="415">
      <c r="A415" s="38" t="s">
        <v>4705</v>
      </c>
      <c r="B415" s="38" t="s">
        <v>4706</v>
      </c>
      <c r="C415" s="38" t="s">
        <v>4707</v>
      </c>
      <c r="D415" s="38" t="s">
        <v>1313</v>
      </c>
      <c r="E415" s="38" t="s">
        <v>15026</v>
      </c>
      <c r="F415" s="47">
        <v>37639.0</v>
      </c>
      <c r="G415" s="55">
        <v>1900.0</v>
      </c>
      <c r="H415" s="55">
        <v>1900.0</v>
      </c>
      <c r="I415" s="38" t="s">
        <v>200</v>
      </c>
      <c r="J415" s="38" t="s">
        <v>200</v>
      </c>
      <c r="K415" s="38" t="s">
        <v>200</v>
      </c>
      <c r="L415" s="55">
        <v>1200.0</v>
      </c>
      <c r="M415" s="55">
        <v>1200.0</v>
      </c>
      <c r="N415" s="38" t="s">
        <v>200</v>
      </c>
      <c r="O415" s="38" t="s">
        <v>200</v>
      </c>
      <c r="P415" s="48"/>
      <c r="Q415" s="48"/>
      <c r="R415" s="48"/>
      <c r="S415" s="48"/>
      <c r="T415" s="48"/>
      <c r="U415" s="48"/>
      <c r="V415" s="48"/>
      <c r="W415" s="48"/>
      <c r="X415" s="48"/>
      <c r="Y415" s="48"/>
      <c r="Z415" s="48"/>
    </row>
    <row r="416">
      <c r="A416" s="38" t="s">
        <v>6198</v>
      </c>
      <c r="B416" s="38" t="s">
        <v>6199</v>
      </c>
      <c r="C416" s="38" t="s">
        <v>6200</v>
      </c>
      <c r="D416" s="38" t="s">
        <v>1313</v>
      </c>
      <c r="E416" s="38" t="s">
        <v>15023</v>
      </c>
      <c r="F416" s="47">
        <v>39160.0</v>
      </c>
      <c r="G416" s="55">
        <v>1400.0</v>
      </c>
      <c r="H416" s="38" t="s">
        <v>200</v>
      </c>
      <c r="I416" s="55">
        <v>1400.0</v>
      </c>
      <c r="J416" s="38" t="s">
        <v>200</v>
      </c>
      <c r="K416" s="38" t="s">
        <v>200</v>
      </c>
      <c r="L416" s="38" t="s">
        <v>200</v>
      </c>
      <c r="M416" s="38" t="s">
        <v>200</v>
      </c>
      <c r="N416" s="38" t="s">
        <v>200</v>
      </c>
      <c r="O416" s="38" t="s">
        <v>200</v>
      </c>
      <c r="P416" s="48"/>
      <c r="Q416" s="48"/>
      <c r="R416" s="48"/>
      <c r="S416" s="48"/>
      <c r="T416" s="48"/>
      <c r="U416" s="48"/>
      <c r="V416" s="48"/>
      <c r="W416" s="48"/>
      <c r="X416" s="48"/>
      <c r="Y416" s="48"/>
      <c r="Z416" s="48"/>
    </row>
    <row r="417">
      <c r="A417" s="38" t="s">
        <v>3860</v>
      </c>
      <c r="B417" s="38" t="s">
        <v>3861</v>
      </c>
      <c r="C417" s="38" t="s">
        <v>3862</v>
      </c>
      <c r="D417" s="38" t="s">
        <v>1313</v>
      </c>
      <c r="E417" s="38" t="s">
        <v>15023</v>
      </c>
      <c r="F417" s="47">
        <v>37981.0</v>
      </c>
      <c r="G417" s="55">
        <v>5001.0</v>
      </c>
      <c r="H417" s="55">
        <v>5001.0</v>
      </c>
      <c r="I417" s="38" t="s">
        <v>200</v>
      </c>
      <c r="J417" s="38" t="s">
        <v>200</v>
      </c>
      <c r="K417" s="38" t="s">
        <v>200</v>
      </c>
      <c r="L417" s="55">
        <v>5860.0</v>
      </c>
      <c r="M417" s="55">
        <v>5860.0</v>
      </c>
      <c r="N417" s="38" t="s">
        <v>200</v>
      </c>
      <c r="O417" s="38" t="s">
        <v>200</v>
      </c>
      <c r="P417" s="48"/>
      <c r="Q417" s="48"/>
      <c r="R417" s="48"/>
      <c r="S417" s="48"/>
      <c r="T417" s="48"/>
      <c r="U417" s="48"/>
      <c r="V417" s="48"/>
      <c r="W417" s="48"/>
      <c r="X417" s="48"/>
      <c r="Y417" s="48"/>
      <c r="Z417" s="48"/>
    </row>
    <row r="418">
      <c r="A418" s="38" t="s">
        <v>4669</v>
      </c>
      <c r="B418" s="38" t="s">
        <v>4670</v>
      </c>
      <c r="C418" s="38" t="s">
        <v>4671</v>
      </c>
      <c r="D418" s="38" t="s">
        <v>1313</v>
      </c>
      <c r="E418" s="38" t="s">
        <v>15026</v>
      </c>
      <c r="F418" s="47">
        <v>37420.0</v>
      </c>
      <c r="G418" s="55">
        <v>2700.0</v>
      </c>
      <c r="H418" s="55">
        <v>2700.0</v>
      </c>
      <c r="I418" s="38" t="s">
        <v>200</v>
      </c>
      <c r="J418" s="38" t="s">
        <v>200</v>
      </c>
      <c r="K418" s="38" t="s">
        <v>200</v>
      </c>
      <c r="L418" s="55">
        <v>4360.0</v>
      </c>
      <c r="M418" s="55">
        <v>4360.0</v>
      </c>
      <c r="N418" s="38" t="s">
        <v>200</v>
      </c>
      <c r="O418" s="38" t="s">
        <v>200</v>
      </c>
      <c r="P418" s="48"/>
      <c r="Q418" s="48"/>
      <c r="R418" s="48"/>
      <c r="S418" s="48"/>
      <c r="T418" s="48"/>
      <c r="U418" s="48"/>
      <c r="V418" s="48"/>
      <c r="W418" s="48"/>
      <c r="X418" s="48"/>
      <c r="Y418" s="48"/>
      <c r="Z418" s="48"/>
    </row>
    <row r="419">
      <c r="A419" s="38" t="s">
        <v>1541</v>
      </c>
      <c r="B419" s="38" t="s">
        <v>1542</v>
      </c>
      <c r="C419" s="38" t="s">
        <v>1543</v>
      </c>
      <c r="D419" s="38" t="s">
        <v>1313</v>
      </c>
      <c r="E419" s="38" t="s">
        <v>15023</v>
      </c>
      <c r="F419" s="38">
        <v>1977.0</v>
      </c>
      <c r="G419" s="55">
        <v>19800.0</v>
      </c>
      <c r="H419" s="55">
        <v>16200.0</v>
      </c>
      <c r="I419" s="55">
        <v>3600.0</v>
      </c>
      <c r="J419" s="38" t="s">
        <v>200</v>
      </c>
      <c r="K419" s="38" t="s">
        <v>200</v>
      </c>
      <c r="L419" s="55">
        <v>15300.0</v>
      </c>
      <c r="M419" s="55">
        <v>15300.0</v>
      </c>
      <c r="N419" s="38" t="s">
        <v>200</v>
      </c>
      <c r="O419" s="38" t="s">
        <v>200</v>
      </c>
      <c r="P419" s="48"/>
      <c r="Q419" s="48"/>
      <c r="R419" s="48"/>
      <c r="S419" s="48"/>
      <c r="T419" s="48"/>
      <c r="U419" s="48"/>
      <c r="V419" s="48"/>
      <c r="W419" s="48"/>
      <c r="X419" s="48"/>
      <c r="Y419" s="48"/>
      <c r="Z419" s="48"/>
    </row>
    <row r="420">
      <c r="A420" s="38" t="s">
        <v>1592</v>
      </c>
      <c r="B420" s="38" t="s">
        <v>1593</v>
      </c>
      <c r="C420" s="38" t="s">
        <v>1594</v>
      </c>
      <c r="D420" s="38" t="s">
        <v>1313</v>
      </c>
      <c r="E420" s="38" t="s">
        <v>15026</v>
      </c>
      <c r="F420" s="38">
        <v>1958.0</v>
      </c>
      <c r="G420" s="55">
        <v>500.0</v>
      </c>
      <c r="H420" s="38" t="s">
        <v>200</v>
      </c>
      <c r="I420" s="55">
        <v>500.0</v>
      </c>
      <c r="J420" s="38" t="s">
        <v>200</v>
      </c>
      <c r="K420" s="38" t="s">
        <v>200</v>
      </c>
      <c r="L420" s="38" t="s">
        <v>200</v>
      </c>
      <c r="M420" s="38" t="s">
        <v>200</v>
      </c>
      <c r="N420" s="38" t="s">
        <v>200</v>
      </c>
      <c r="O420" s="38" t="s">
        <v>200</v>
      </c>
      <c r="P420" s="48"/>
      <c r="Q420" s="48"/>
      <c r="R420" s="48"/>
      <c r="S420" s="48"/>
      <c r="T420" s="48"/>
      <c r="U420" s="48"/>
      <c r="V420" s="48"/>
      <c r="W420" s="48"/>
      <c r="X420" s="48"/>
      <c r="Y420" s="48"/>
      <c r="Z420" s="48"/>
    </row>
    <row r="421">
      <c r="A421" s="38" t="s">
        <v>4913</v>
      </c>
      <c r="B421" s="38" t="s">
        <v>4914</v>
      </c>
      <c r="C421" s="38" t="s">
        <v>4915</v>
      </c>
      <c r="D421" s="38" t="s">
        <v>1313</v>
      </c>
      <c r="E421" s="38" t="s">
        <v>15023</v>
      </c>
      <c r="F421" s="47">
        <v>35957.0</v>
      </c>
      <c r="G421" s="55">
        <v>12460.0</v>
      </c>
      <c r="H421" s="55">
        <v>8800.0</v>
      </c>
      <c r="I421" s="55">
        <v>3660.0</v>
      </c>
      <c r="J421" s="38" t="s">
        <v>200</v>
      </c>
      <c r="K421" s="38" t="s">
        <v>200</v>
      </c>
      <c r="L421" s="55">
        <v>8480.0</v>
      </c>
      <c r="M421" s="55">
        <v>8480.0</v>
      </c>
      <c r="N421" s="38" t="s">
        <v>200</v>
      </c>
      <c r="O421" s="38" t="s">
        <v>200</v>
      </c>
      <c r="P421" s="48"/>
      <c r="Q421" s="48"/>
      <c r="R421" s="48"/>
      <c r="S421" s="48"/>
      <c r="T421" s="48"/>
      <c r="U421" s="48"/>
      <c r="V421" s="48"/>
      <c r="W421" s="48"/>
      <c r="X421" s="48"/>
      <c r="Y421" s="48"/>
      <c r="Z421" s="48"/>
    </row>
    <row r="422">
      <c r="A422" s="38" t="s">
        <v>4974</v>
      </c>
      <c r="B422" s="38" t="s">
        <v>4975</v>
      </c>
      <c r="C422" s="38" t="s">
        <v>4976</v>
      </c>
      <c r="D422" s="38" t="s">
        <v>1313</v>
      </c>
      <c r="E422" s="38" t="s">
        <v>15023</v>
      </c>
      <c r="F422" s="47">
        <v>38666.0</v>
      </c>
      <c r="G422" s="55">
        <v>3600.0</v>
      </c>
      <c r="H422" s="55">
        <v>3600.0</v>
      </c>
      <c r="I422" s="38" t="s">
        <v>200</v>
      </c>
      <c r="J422" s="38" t="s">
        <v>200</v>
      </c>
      <c r="K422" s="38" t="s">
        <v>200</v>
      </c>
      <c r="L422" s="55">
        <v>3600.0</v>
      </c>
      <c r="M422" s="55">
        <v>3600.0</v>
      </c>
      <c r="N422" s="38" t="s">
        <v>200</v>
      </c>
      <c r="O422" s="38" t="s">
        <v>200</v>
      </c>
      <c r="P422" s="48"/>
      <c r="Q422" s="48"/>
      <c r="R422" s="48"/>
      <c r="S422" s="48"/>
      <c r="T422" s="48"/>
      <c r="U422" s="48"/>
      <c r="V422" s="48"/>
      <c r="W422" s="48"/>
      <c r="X422" s="48"/>
      <c r="Y422" s="48"/>
      <c r="Z422" s="48"/>
    </row>
    <row r="423">
      <c r="A423" s="38" t="s">
        <v>4974</v>
      </c>
      <c r="B423" s="38" t="s">
        <v>4975</v>
      </c>
      <c r="C423" s="38" t="s">
        <v>4976</v>
      </c>
      <c r="D423" s="38" t="s">
        <v>1313</v>
      </c>
      <c r="E423" s="38" t="s">
        <v>15026</v>
      </c>
      <c r="F423" s="47">
        <v>38666.0</v>
      </c>
      <c r="G423" s="55">
        <v>1350.0</v>
      </c>
      <c r="H423" s="55">
        <v>1350.0</v>
      </c>
      <c r="I423" s="38" t="s">
        <v>200</v>
      </c>
      <c r="J423" s="38" t="s">
        <v>200</v>
      </c>
      <c r="K423" s="38" t="s">
        <v>200</v>
      </c>
      <c r="L423" s="38" t="s">
        <v>200</v>
      </c>
      <c r="M423" s="38" t="s">
        <v>200</v>
      </c>
      <c r="N423" s="38" t="s">
        <v>200</v>
      </c>
      <c r="O423" s="38" t="s">
        <v>200</v>
      </c>
      <c r="P423" s="48"/>
      <c r="Q423" s="48"/>
      <c r="R423" s="48"/>
      <c r="S423" s="48"/>
      <c r="T423" s="48"/>
      <c r="U423" s="48"/>
      <c r="V423" s="48"/>
      <c r="W423" s="48"/>
      <c r="X423" s="48"/>
      <c r="Y423" s="48"/>
      <c r="Z423" s="48"/>
    </row>
    <row r="424">
      <c r="A424" s="38" t="s">
        <v>4115</v>
      </c>
      <c r="B424" s="38" t="s">
        <v>4116</v>
      </c>
      <c r="C424" s="38" t="s">
        <v>4117</v>
      </c>
      <c r="D424" s="38" t="s">
        <v>1313</v>
      </c>
      <c r="E424" s="38" t="s">
        <v>15023</v>
      </c>
      <c r="F424" s="38">
        <v>1985.0</v>
      </c>
      <c r="G424" s="55">
        <v>1400.0</v>
      </c>
      <c r="H424" s="55">
        <v>1400.0</v>
      </c>
      <c r="I424" s="38" t="s">
        <v>200</v>
      </c>
      <c r="J424" s="38" t="s">
        <v>200</v>
      </c>
      <c r="K424" s="38" t="s">
        <v>200</v>
      </c>
      <c r="L424" s="55">
        <v>1535.0</v>
      </c>
      <c r="M424" s="55">
        <v>1535.0</v>
      </c>
      <c r="N424" s="38" t="s">
        <v>200</v>
      </c>
      <c r="O424" s="38" t="s">
        <v>200</v>
      </c>
      <c r="P424" s="48"/>
      <c r="Q424" s="48"/>
      <c r="R424" s="48"/>
      <c r="S424" s="48"/>
      <c r="T424" s="48"/>
      <c r="U424" s="48"/>
      <c r="V424" s="48"/>
      <c r="W424" s="48"/>
      <c r="X424" s="48"/>
      <c r="Y424" s="48"/>
      <c r="Z424" s="48"/>
    </row>
    <row r="425">
      <c r="A425" s="38" t="s">
        <v>4115</v>
      </c>
      <c r="B425" s="38" t="s">
        <v>4116</v>
      </c>
      <c r="C425" s="38" t="s">
        <v>4117</v>
      </c>
      <c r="D425" s="38" t="s">
        <v>1313</v>
      </c>
      <c r="E425" s="38" t="s">
        <v>15029</v>
      </c>
      <c r="F425" s="38" t="s">
        <v>212</v>
      </c>
      <c r="G425" s="55">
        <v>1600.0</v>
      </c>
      <c r="H425" s="55">
        <v>1600.0</v>
      </c>
      <c r="I425" s="38" t="s">
        <v>200</v>
      </c>
      <c r="J425" s="38" t="s">
        <v>200</v>
      </c>
      <c r="K425" s="38" t="s">
        <v>200</v>
      </c>
      <c r="L425" s="55">
        <v>1520.0</v>
      </c>
      <c r="M425" s="55">
        <v>1520.0</v>
      </c>
      <c r="N425" s="38" t="s">
        <v>200</v>
      </c>
      <c r="O425" s="38" t="s">
        <v>200</v>
      </c>
      <c r="P425" s="48"/>
      <c r="Q425" s="48"/>
      <c r="R425" s="48"/>
      <c r="S425" s="48"/>
      <c r="T425" s="48"/>
      <c r="U425" s="48"/>
      <c r="V425" s="48"/>
      <c r="W425" s="48"/>
      <c r="X425" s="48"/>
      <c r="Y425" s="48"/>
      <c r="Z425" s="48"/>
    </row>
    <row r="426">
      <c r="A426" s="38" t="s">
        <v>4115</v>
      </c>
      <c r="B426" s="38" t="s">
        <v>4116</v>
      </c>
      <c r="C426" s="38" t="s">
        <v>4117</v>
      </c>
      <c r="D426" s="38" t="s">
        <v>1313</v>
      </c>
      <c r="E426" s="38" t="s">
        <v>15025</v>
      </c>
      <c r="F426" s="38">
        <v>1985.0</v>
      </c>
      <c r="G426" s="38" t="s">
        <v>200</v>
      </c>
      <c r="H426" s="38" t="s">
        <v>200</v>
      </c>
      <c r="I426" s="38" t="s">
        <v>200</v>
      </c>
      <c r="J426" s="38" t="s">
        <v>200</v>
      </c>
      <c r="K426" s="38" t="s">
        <v>200</v>
      </c>
      <c r="L426" s="55">
        <v>1650.0</v>
      </c>
      <c r="M426" s="55">
        <v>1650.0</v>
      </c>
      <c r="N426" s="38" t="s">
        <v>200</v>
      </c>
      <c r="O426" s="38" t="s">
        <v>200</v>
      </c>
      <c r="P426" s="48"/>
      <c r="Q426" s="48"/>
      <c r="R426" s="48"/>
      <c r="S426" s="48"/>
      <c r="T426" s="48"/>
      <c r="U426" s="48"/>
      <c r="V426" s="48"/>
      <c r="W426" s="48"/>
      <c r="X426" s="48"/>
      <c r="Y426" s="48"/>
      <c r="Z426" s="48"/>
    </row>
    <row r="427">
      <c r="A427" s="38" t="s">
        <v>4115</v>
      </c>
      <c r="B427" s="38" t="s">
        <v>4116</v>
      </c>
      <c r="C427" s="38" t="s">
        <v>4117</v>
      </c>
      <c r="D427" s="38" t="s">
        <v>1313</v>
      </c>
      <c r="E427" s="38" t="s">
        <v>15026</v>
      </c>
      <c r="F427" s="38">
        <v>1985.0</v>
      </c>
      <c r="G427" s="55">
        <v>1700.0</v>
      </c>
      <c r="H427" s="55">
        <v>1700.0</v>
      </c>
      <c r="I427" s="38" t="s">
        <v>200</v>
      </c>
      <c r="J427" s="38" t="s">
        <v>200</v>
      </c>
      <c r="K427" s="38" t="s">
        <v>200</v>
      </c>
      <c r="L427" s="55">
        <v>1650.0</v>
      </c>
      <c r="M427" s="55">
        <v>1650.0</v>
      </c>
      <c r="N427" s="38" t="s">
        <v>200</v>
      </c>
      <c r="O427" s="38" t="s">
        <v>200</v>
      </c>
      <c r="P427" s="48"/>
      <c r="Q427" s="48"/>
      <c r="R427" s="48"/>
      <c r="S427" s="48"/>
      <c r="T427" s="48"/>
      <c r="U427" s="48"/>
      <c r="V427" s="48"/>
      <c r="W427" s="48"/>
      <c r="X427" s="48"/>
      <c r="Y427" s="48"/>
      <c r="Z427" s="48"/>
    </row>
    <row r="428">
      <c r="A428" s="38" t="s">
        <v>4952</v>
      </c>
      <c r="B428" s="38" t="s">
        <v>4953</v>
      </c>
      <c r="C428" s="38" t="s">
        <v>4954</v>
      </c>
      <c r="D428" s="38" t="s">
        <v>1313</v>
      </c>
      <c r="E428" s="38" t="s">
        <v>15023</v>
      </c>
      <c r="F428" s="47">
        <v>38502.0</v>
      </c>
      <c r="G428" s="55">
        <v>3000.0</v>
      </c>
      <c r="H428" s="55">
        <v>3000.0</v>
      </c>
      <c r="I428" s="38" t="s">
        <v>200</v>
      </c>
      <c r="J428" s="38" t="s">
        <v>200</v>
      </c>
      <c r="K428" s="38" t="s">
        <v>200</v>
      </c>
      <c r="L428" s="55">
        <v>1150.0</v>
      </c>
      <c r="M428" s="55">
        <v>1150.0</v>
      </c>
      <c r="N428" s="38" t="s">
        <v>200</v>
      </c>
      <c r="O428" s="38" t="s">
        <v>200</v>
      </c>
      <c r="P428" s="48"/>
      <c r="Q428" s="48"/>
      <c r="R428" s="48"/>
      <c r="S428" s="48"/>
      <c r="T428" s="48"/>
      <c r="U428" s="48"/>
      <c r="V428" s="48"/>
      <c r="W428" s="48"/>
      <c r="X428" s="48"/>
      <c r="Y428" s="48"/>
      <c r="Z428" s="48"/>
    </row>
    <row r="429">
      <c r="A429" s="38" t="s">
        <v>4952</v>
      </c>
      <c r="B429" s="38" t="s">
        <v>4953</v>
      </c>
      <c r="C429" s="38" t="s">
        <v>4954</v>
      </c>
      <c r="D429" s="38" t="s">
        <v>1313</v>
      </c>
      <c r="E429" s="38" t="s">
        <v>15029</v>
      </c>
      <c r="F429" s="38" t="s">
        <v>212</v>
      </c>
      <c r="G429" s="38" t="s">
        <v>200</v>
      </c>
      <c r="H429" s="38" t="s">
        <v>200</v>
      </c>
      <c r="I429" s="38" t="s">
        <v>200</v>
      </c>
      <c r="J429" s="38" t="s">
        <v>200</v>
      </c>
      <c r="K429" s="38" t="s">
        <v>200</v>
      </c>
      <c r="L429" s="55">
        <v>1585.0</v>
      </c>
      <c r="M429" s="55">
        <v>1585.0</v>
      </c>
      <c r="N429" s="38" t="s">
        <v>200</v>
      </c>
      <c r="O429" s="38" t="s">
        <v>200</v>
      </c>
      <c r="P429" s="48"/>
      <c r="Q429" s="48"/>
      <c r="R429" s="48"/>
      <c r="S429" s="48"/>
      <c r="T429" s="48"/>
      <c r="U429" s="48"/>
      <c r="V429" s="48"/>
      <c r="W429" s="48"/>
      <c r="X429" s="48"/>
      <c r="Y429" s="48"/>
      <c r="Z429" s="48"/>
    </row>
    <row r="430">
      <c r="A430" s="38" t="s">
        <v>4952</v>
      </c>
      <c r="B430" s="38" t="s">
        <v>4953</v>
      </c>
      <c r="C430" s="38" t="s">
        <v>4954</v>
      </c>
      <c r="D430" s="38" t="s">
        <v>1313</v>
      </c>
      <c r="E430" s="38" t="s">
        <v>15025</v>
      </c>
      <c r="F430" s="47">
        <v>38502.0</v>
      </c>
      <c r="G430" s="38" t="s">
        <v>200</v>
      </c>
      <c r="H430" s="38" t="s">
        <v>200</v>
      </c>
      <c r="I430" s="38" t="s">
        <v>200</v>
      </c>
      <c r="J430" s="38" t="s">
        <v>200</v>
      </c>
      <c r="K430" s="38" t="s">
        <v>200</v>
      </c>
      <c r="L430" s="55">
        <v>550.0</v>
      </c>
      <c r="M430" s="55">
        <v>550.0</v>
      </c>
      <c r="N430" s="38" t="s">
        <v>200</v>
      </c>
      <c r="O430" s="38" t="s">
        <v>200</v>
      </c>
      <c r="P430" s="48"/>
      <c r="Q430" s="48"/>
      <c r="R430" s="48"/>
      <c r="S430" s="48"/>
      <c r="T430" s="48"/>
      <c r="U430" s="48"/>
      <c r="V430" s="48"/>
      <c r="W430" s="48"/>
      <c r="X430" s="48"/>
      <c r="Y430" s="48"/>
      <c r="Z430" s="48"/>
    </row>
    <row r="431">
      <c r="A431" s="38" t="s">
        <v>4952</v>
      </c>
      <c r="B431" s="38" t="s">
        <v>4953</v>
      </c>
      <c r="C431" s="38" t="s">
        <v>4954</v>
      </c>
      <c r="D431" s="38" t="s">
        <v>1313</v>
      </c>
      <c r="E431" s="38" t="s">
        <v>15028</v>
      </c>
      <c r="F431" s="47">
        <v>38502.0</v>
      </c>
      <c r="G431" s="38" t="s">
        <v>200</v>
      </c>
      <c r="H431" s="38" t="s">
        <v>200</v>
      </c>
      <c r="I431" s="38" t="s">
        <v>200</v>
      </c>
      <c r="J431" s="38" t="s">
        <v>200</v>
      </c>
      <c r="K431" s="38" t="s">
        <v>200</v>
      </c>
      <c r="L431" s="55">
        <v>1100.0</v>
      </c>
      <c r="M431" s="55">
        <v>1100.0</v>
      </c>
      <c r="N431" s="38" t="s">
        <v>200</v>
      </c>
      <c r="O431" s="38" t="s">
        <v>200</v>
      </c>
      <c r="P431" s="48"/>
      <c r="Q431" s="48"/>
      <c r="R431" s="48"/>
      <c r="S431" s="48"/>
      <c r="T431" s="48"/>
      <c r="U431" s="48"/>
      <c r="V431" s="48"/>
      <c r="W431" s="48"/>
      <c r="X431" s="48"/>
      <c r="Y431" s="48"/>
      <c r="Z431" s="48"/>
    </row>
    <row r="432">
      <c r="A432" s="38" t="s">
        <v>4875</v>
      </c>
      <c r="B432" s="38" t="s">
        <v>4876</v>
      </c>
      <c r="C432" s="38" t="s">
        <v>4877</v>
      </c>
      <c r="D432" s="38" t="s">
        <v>1313</v>
      </c>
      <c r="E432" s="38" t="s">
        <v>15026</v>
      </c>
      <c r="F432" s="47">
        <v>37621.0</v>
      </c>
      <c r="G432" s="55">
        <v>7000.0</v>
      </c>
      <c r="H432" s="55">
        <v>7000.0</v>
      </c>
      <c r="I432" s="38" t="s">
        <v>200</v>
      </c>
      <c r="J432" s="38" t="s">
        <v>200</v>
      </c>
      <c r="K432" s="38" t="s">
        <v>200</v>
      </c>
      <c r="L432" s="55">
        <v>3500.0</v>
      </c>
      <c r="M432" s="55">
        <v>3500.0</v>
      </c>
      <c r="N432" s="38" t="s">
        <v>200</v>
      </c>
      <c r="O432" s="38" t="s">
        <v>200</v>
      </c>
      <c r="P432" s="48"/>
      <c r="Q432" s="48"/>
      <c r="R432" s="48"/>
      <c r="S432" s="48"/>
      <c r="T432" s="48"/>
      <c r="U432" s="48"/>
      <c r="V432" s="48"/>
      <c r="W432" s="48"/>
      <c r="X432" s="48"/>
      <c r="Y432" s="48"/>
      <c r="Z432" s="48"/>
    </row>
    <row r="433">
      <c r="A433" s="38" t="s">
        <v>5887</v>
      </c>
      <c r="B433" s="38" t="s">
        <v>5888</v>
      </c>
      <c r="C433" s="38" t="s">
        <v>5889</v>
      </c>
      <c r="D433" s="38" t="s">
        <v>1313</v>
      </c>
      <c r="E433" s="38" t="s">
        <v>15026</v>
      </c>
      <c r="F433" s="47">
        <v>37550.0</v>
      </c>
      <c r="G433" s="55">
        <v>2000.0</v>
      </c>
      <c r="H433" s="55">
        <v>2000.0</v>
      </c>
      <c r="I433" s="38" t="s">
        <v>200</v>
      </c>
      <c r="J433" s="38" t="s">
        <v>200</v>
      </c>
      <c r="K433" s="38" t="s">
        <v>200</v>
      </c>
      <c r="L433" s="55">
        <v>1850.0</v>
      </c>
      <c r="M433" s="55">
        <v>1850.0</v>
      </c>
      <c r="N433" s="38" t="s">
        <v>200</v>
      </c>
      <c r="O433" s="38" t="s">
        <v>200</v>
      </c>
      <c r="P433" s="48"/>
      <c r="Q433" s="48"/>
      <c r="R433" s="48"/>
      <c r="S433" s="48"/>
      <c r="T433" s="48"/>
      <c r="U433" s="48"/>
      <c r="V433" s="48"/>
      <c r="W433" s="48"/>
      <c r="X433" s="48"/>
      <c r="Y433" s="48"/>
      <c r="Z433" s="48"/>
    </row>
    <row r="434">
      <c r="A434" s="38" t="s">
        <v>4924</v>
      </c>
      <c r="B434" s="38" t="s">
        <v>4925</v>
      </c>
      <c r="C434" s="38" t="s">
        <v>4926</v>
      </c>
      <c r="D434" s="38" t="s">
        <v>1313</v>
      </c>
      <c r="E434" s="38" t="s">
        <v>15023</v>
      </c>
      <c r="F434" s="38">
        <v>2002.0</v>
      </c>
      <c r="G434" s="55">
        <v>2780.0</v>
      </c>
      <c r="H434" s="55">
        <v>2300.0</v>
      </c>
      <c r="I434" s="55">
        <v>480.0</v>
      </c>
      <c r="J434" s="38" t="s">
        <v>200</v>
      </c>
      <c r="K434" s="38" t="s">
        <v>200</v>
      </c>
      <c r="L434" s="55">
        <v>2980.0</v>
      </c>
      <c r="M434" s="55">
        <v>2980.0</v>
      </c>
      <c r="N434" s="38" t="s">
        <v>200</v>
      </c>
      <c r="O434" s="38" t="s">
        <v>200</v>
      </c>
      <c r="P434" s="48"/>
      <c r="Q434" s="48"/>
      <c r="R434" s="48"/>
      <c r="S434" s="48"/>
      <c r="T434" s="48"/>
      <c r="U434" s="48"/>
      <c r="V434" s="48"/>
      <c r="W434" s="48"/>
      <c r="X434" s="48"/>
      <c r="Y434" s="48"/>
      <c r="Z434" s="48"/>
    </row>
    <row r="435">
      <c r="A435" s="38" t="s">
        <v>4924</v>
      </c>
      <c r="B435" s="38" t="s">
        <v>4925</v>
      </c>
      <c r="C435" s="38" t="s">
        <v>4926</v>
      </c>
      <c r="D435" s="38" t="s">
        <v>1313</v>
      </c>
      <c r="E435" s="38" t="s">
        <v>15026</v>
      </c>
      <c r="F435" s="38">
        <v>2002.0</v>
      </c>
      <c r="G435" s="55">
        <v>2800.0</v>
      </c>
      <c r="H435" s="55">
        <v>2800.0</v>
      </c>
      <c r="I435" s="38" t="s">
        <v>200</v>
      </c>
      <c r="J435" s="38" t="s">
        <v>200</v>
      </c>
      <c r="K435" s="38" t="s">
        <v>200</v>
      </c>
      <c r="L435" s="55">
        <v>1200.0</v>
      </c>
      <c r="M435" s="55">
        <v>1200.0</v>
      </c>
      <c r="N435" s="38" t="s">
        <v>200</v>
      </c>
      <c r="O435" s="38" t="s">
        <v>200</v>
      </c>
      <c r="P435" s="48"/>
      <c r="Q435" s="48"/>
      <c r="R435" s="48"/>
      <c r="S435" s="48"/>
      <c r="T435" s="48"/>
      <c r="U435" s="48"/>
      <c r="V435" s="48"/>
      <c r="W435" s="48"/>
      <c r="X435" s="48"/>
      <c r="Y435" s="48"/>
      <c r="Z435" s="48"/>
    </row>
    <row r="436">
      <c r="A436" s="38" t="s">
        <v>1757</v>
      </c>
      <c r="B436" s="38" t="s">
        <v>1758</v>
      </c>
      <c r="C436" s="38" t="s">
        <v>1759</v>
      </c>
      <c r="D436" s="38" t="s">
        <v>1313</v>
      </c>
      <c r="E436" s="38" t="s">
        <v>15023</v>
      </c>
      <c r="F436" s="47">
        <v>37725.0</v>
      </c>
      <c r="G436" s="55">
        <v>1900.0</v>
      </c>
      <c r="H436" s="55">
        <v>1900.0</v>
      </c>
      <c r="I436" s="38" t="s">
        <v>200</v>
      </c>
      <c r="J436" s="38" t="s">
        <v>200</v>
      </c>
      <c r="K436" s="38" t="s">
        <v>200</v>
      </c>
      <c r="L436" s="55">
        <v>1370.0</v>
      </c>
      <c r="M436" s="55">
        <v>1370.0</v>
      </c>
      <c r="N436" s="38" t="s">
        <v>200</v>
      </c>
      <c r="O436" s="38" t="s">
        <v>200</v>
      </c>
      <c r="P436" s="48"/>
      <c r="Q436" s="48"/>
      <c r="R436" s="48"/>
      <c r="S436" s="48"/>
      <c r="T436" s="48"/>
      <c r="U436" s="48"/>
      <c r="V436" s="48"/>
      <c r="W436" s="48"/>
      <c r="X436" s="48"/>
      <c r="Y436" s="48"/>
      <c r="Z436" s="48"/>
    </row>
    <row r="437">
      <c r="A437" s="38" t="s">
        <v>4810</v>
      </c>
      <c r="B437" s="38" t="s">
        <v>4811</v>
      </c>
      <c r="C437" s="38" t="s">
        <v>4812</v>
      </c>
      <c r="D437" s="38" t="s">
        <v>1313</v>
      </c>
      <c r="E437" s="38" t="s">
        <v>15023</v>
      </c>
      <c r="F437" s="47">
        <v>36278.0</v>
      </c>
      <c r="G437" s="55">
        <v>2300.0</v>
      </c>
      <c r="H437" s="55">
        <v>2300.0</v>
      </c>
      <c r="I437" s="38" t="s">
        <v>200</v>
      </c>
      <c r="J437" s="38" t="s">
        <v>200</v>
      </c>
      <c r="K437" s="38" t="s">
        <v>200</v>
      </c>
      <c r="L437" s="55">
        <v>1250.0</v>
      </c>
      <c r="M437" s="55">
        <v>1250.0</v>
      </c>
      <c r="N437" s="38" t="s">
        <v>200</v>
      </c>
      <c r="O437" s="38" t="s">
        <v>200</v>
      </c>
      <c r="P437" s="48"/>
      <c r="Q437" s="48"/>
      <c r="R437" s="48"/>
      <c r="S437" s="48"/>
      <c r="T437" s="48"/>
      <c r="U437" s="48"/>
      <c r="V437" s="48"/>
      <c r="W437" s="48"/>
      <c r="X437" s="48"/>
      <c r="Y437" s="48"/>
      <c r="Z437" s="48"/>
    </row>
    <row r="438">
      <c r="A438" s="38" t="s">
        <v>4810</v>
      </c>
      <c r="B438" s="38" t="s">
        <v>4811</v>
      </c>
      <c r="C438" s="38" t="s">
        <v>4812</v>
      </c>
      <c r="D438" s="38" t="s">
        <v>1313</v>
      </c>
      <c r="E438" s="38" t="s">
        <v>15025</v>
      </c>
      <c r="F438" s="47">
        <v>36278.0</v>
      </c>
      <c r="G438" s="38" t="s">
        <v>200</v>
      </c>
      <c r="H438" s="38" t="s">
        <v>200</v>
      </c>
      <c r="I438" s="38" t="s">
        <v>200</v>
      </c>
      <c r="J438" s="38" t="s">
        <v>200</v>
      </c>
      <c r="K438" s="38" t="s">
        <v>200</v>
      </c>
      <c r="L438" s="55">
        <v>1220.0</v>
      </c>
      <c r="M438" s="55">
        <v>1220.0</v>
      </c>
      <c r="N438" s="38" t="s">
        <v>200</v>
      </c>
      <c r="O438" s="38" t="s">
        <v>200</v>
      </c>
      <c r="P438" s="48"/>
      <c r="Q438" s="48"/>
      <c r="R438" s="48"/>
      <c r="S438" s="48"/>
      <c r="T438" s="48"/>
      <c r="U438" s="48"/>
      <c r="V438" s="48"/>
      <c r="W438" s="48"/>
      <c r="X438" s="48"/>
      <c r="Y438" s="48"/>
      <c r="Z438" s="48"/>
    </row>
    <row r="439">
      <c r="A439" s="38" t="s">
        <v>4810</v>
      </c>
      <c r="B439" s="38" t="s">
        <v>4811</v>
      </c>
      <c r="C439" s="38" t="s">
        <v>4812</v>
      </c>
      <c r="D439" s="38" t="s">
        <v>1313</v>
      </c>
      <c r="E439" s="38" t="s">
        <v>15026</v>
      </c>
      <c r="F439" s="47">
        <v>36278.0</v>
      </c>
      <c r="G439" s="55">
        <v>2200.0</v>
      </c>
      <c r="H439" s="55">
        <v>2200.0</v>
      </c>
      <c r="I439" s="38" t="s">
        <v>200</v>
      </c>
      <c r="J439" s="38" t="s">
        <v>200</v>
      </c>
      <c r="K439" s="38" t="s">
        <v>200</v>
      </c>
      <c r="L439" s="55">
        <v>1230.0</v>
      </c>
      <c r="M439" s="55">
        <v>1230.0</v>
      </c>
      <c r="N439" s="38" t="s">
        <v>200</v>
      </c>
      <c r="O439" s="38" t="s">
        <v>200</v>
      </c>
      <c r="P439" s="48"/>
      <c r="Q439" s="48"/>
      <c r="R439" s="48"/>
      <c r="S439" s="48"/>
      <c r="T439" s="48"/>
      <c r="U439" s="48"/>
      <c r="V439" s="48"/>
      <c r="W439" s="48"/>
      <c r="X439" s="48"/>
      <c r="Y439" s="48"/>
      <c r="Z439" s="48"/>
    </row>
    <row r="440">
      <c r="A440" s="38" t="s">
        <v>4837</v>
      </c>
      <c r="B440" s="38" t="s">
        <v>4838</v>
      </c>
      <c r="C440" s="38" t="s">
        <v>4839</v>
      </c>
      <c r="D440" s="38" t="s">
        <v>1313</v>
      </c>
      <c r="E440" s="38" t="s">
        <v>15023</v>
      </c>
      <c r="F440" s="47">
        <v>37629.0</v>
      </c>
      <c r="G440" s="55">
        <v>1150.0</v>
      </c>
      <c r="H440" s="55">
        <v>1150.0</v>
      </c>
      <c r="I440" s="38" t="s">
        <v>200</v>
      </c>
      <c r="J440" s="38" t="s">
        <v>200</v>
      </c>
      <c r="K440" s="38" t="s">
        <v>200</v>
      </c>
      <c r="L440" s="55">
        <v>1190.0</v>
      </c>
      <c r="M440" s="55">
        <v>1190.0</v>
      </c>
      <c r="N440" s="38" t="s">
        <v>200</v>
      </c>
      <c r="O440" s="38" t="s">
        <v>200</v>
      </c>
      <c r="P440" s="48"/>
      <c r="Q440" s="48"/>
      <c r="R440" s="48"/>
      <c r="S440" s="48"/>
      <c r="T440" s="48"/>
      <c r="U440" s="48"/>
      <c r="V440" s="48"/>
      <c r="W440" s="48"/>
      <c r="X440" s="48"/>
      <c r="Y440" s="48"/>
      <c r="Z440" s="48"/>
    </row>
    <row r="441">
      <c r="A441" s="38" t="s">
        <v>4837</v>
      </c>
      <c r="B441" s="38" t="s">
        <v>4838</v>
      </c>
      <c r="C441" s="38" t="s">
        <v>4839</v>
      </c>
      <c r="D441" s="38" t="s">
        <v>1313</v>
      </c>
      <c r="E441" s="38" t="s">
        <v>15026</v>
      </c>
      <c r="F441" s="47">
        <v>37629.0</v>
      </c>
      <c r="G441" s="55">
        <v>1200.0</v>
      </c>
      <c r="H441" s="55">
        <v>1200.0</v>
      </c>
      <c r="I441" s="38" t="s">
        <v>200</v>
      </c>
      <c r="J441" s="38" t="s">
        <v>200</v>
      </c>
      <c r="K441" s="38" t="s">
        <v>200</v>
      </c>
      <c r="L441" s="55">
        <v>1100.0</v>
      </c>
      <c r="M441" s="55">
        <v>1100.0</v>
      </c>
      <c r="N441" s="38" t="s">
        <v>200</v>
      </c>
      <c r="O441" s="38" t="s">
        <v>200</v>
      </c>
      <c r="P441" s="48"/>
      <c r="Q441" s="48"/>
      <c r="R441" s="48"/>
      <c r="S441" s="48"/>
      <c r="T441" s="48"/>
      <c r="U441" s="48"/>
      <c r="V441" s="48"/>
      <c r="W441" s="48"/>
      <c r="X441" s="48"/>
      <c r="Y441" s="48"/>
      <c r="Z441" s="48"/>
    </row>
    <row r="442">
      <c r="A442" s="38" t="s">
        <v>4798</v>
      </c>
      <c r="B442" s="38" t="s">
        <v>4799</v>
      </c>
      <c r="C442" s="38" t="s">
        <v>4800</v>
      </c>
      <c r="D442" s="38" t="s">
        <v>1313</v>
      </c>
      <c r="E442" s="38" t="s">
        <v>15023</v>
      </c>
      <c r="F442" s="38">
        <v>1997.0</v>
      </c>
      <c r="G442" s="55">
        <v>2700.0</v>
      </c>
      <c r="H442" s="55">
        <v>2700.0</v>
      </c>
      <c r="I442" s="38" t="s">
        <v>200</v>
      </c>
      <c r="J442" s="38" t="s">
        <v>200</v>
      </c>
      <c r="K442" s="38" t="s">
        <v>200</v>
      </c>
      <c r="L442" s="55">
        <v>4001.0</v>
      </c>
      <c r="M442" s="55">
        <v>4001.0</v>
      </c>
      <c r="N442" s="38" t="s">
        <v>200</v>
      </c>
      <c r="O442" s="38" t="s">
        <v>200</v>
      </c>
      <c r="P442" s="48"/>
      <c r="Q442" s="48"/>
      <c r="R442" s="48"/>
      <c r="S442" s="48"/>
      <c r="T442" s="48"/>
      <c r="U442" s="48"/>
      <c r="V442" s="48"/>
      <c r="W442" s="48"/>
      <c r="X442" s="48"/>
      <c r="Y442" s="48"/>
      <c r="Z442" s="48"/>
    </row>
    <row r="443">
      <c r="A443" s="38" t="s">
        <v>4798</v>
      </c>
      <c r="B443" s="38" t="s">
        <v>4799</v>
      </c>
      <c r="C443" s="38" t="s">
        <v>4800</v>
      </c>
      <c r="D443" s="38" t="s">
        <v>1313</v>
      </c>
      <c r="E443" s="38" t="s">
        <v>15026</v>
      </c>
      <c r="F443" s="38">
        <v>1997.0</v>
      </c>
      <c r="G443" s="38" t="s">
        <v>200</v>
      </c>
      <c r="H443" s="38" t="s">
        <v>200</v>
      </c>
      <c r="I443" s="38" t="s">
        <v>200</v>
      </c>
      <c r="J443" s="38" t="s">
        <v>200</v>
      </c>
      <c r="K443" s="38" t="s">
        <v>200</v>
      </c>
      <c r="L443" s="55">
        <v>1460.0</v>
      </c>
      <c r="M443" s="55">
        <v>1460.0</v>
      </c>
      <c r="N443" s="38" t="s">
        <v>200</v>
      </c>
      <c r="O443" s="38" t="s">
        <v>200</v>
      </c>
      <c r="P443" s="48"/>
      <c r="Q443" s="48"/>
      <c r="R443" s="48"/>
      <c r="S443" s="48"/>
      <c r="T443" s="48"/>
      <c r="U443" s="48"/>
      <c r="V443" s="48"/>
      <c r="W443" s="48"/>
      <c r="X443" s="48"/>
      <c r="Y443" s="48"/>
      <c r="Z443" s="48"/>
    </row>
    <row r="444">
      <c r="A444" s="38" t="s">
        <v>3996</v>
      </c>
      <c r="B444" s="38" t="s">
        <v>3997</v>
      </c>
      <c r="C444" s="38" t="s">
        <v>3998</v>
      </c>
      <c r="D444" s="38" t="s">
        <v>1313</v>
      </c>
      <c r="E444" s="38" t="s">
        <v>15023</v>
      </c>
      <c r="F444" s="47">
        <v>36692.0</v>
      </c>
      <c r="G444" s="55">
        <v>1700.0</v>
      </c>
      <c r="H444" s="55">
        <v>1700.0</v>
      </c>
      <c r="I444" s="38" t="s">
        <v>200</v>
      </c>
      <c r="J444" s="38" t="s">
        <v>200</v>
      </c>
      <c r="K444" s="38" t="s">
        <v>200</v>
      </c>
      <c r="L444" s="55">
        <v>618.0</v>
      </c>
      <c r="M444" s="55">
        <v>618.0</v>
      </c>
      <c r="N444" s="38" t="s">
        <v>200</v>
      </c>
      <c r="O444" s="38" t="s">
        <v>200</v>
      </c>
      <c r="P444" s="48"/>
      <c r="Q444" s="48"/>
      <c r="R444" s="48"/>
      <c r="S444" s="48"/>
      <c r="T444" s="48"/>
      <c r="U444" s="48"/>
      <c r="V444" s="48"/>
      <c r="W444" s="48"/>
      <c r="X444" s="48"/>
      <c r="Y444" s="48"/>
      <c r="Z444" s="48"/>
    </row>
    <row r="445">
      <c r="A445" s="38" t="s">
        <v>3996</v>
      </c>
      <c r="B445" s="38" t="s">
        <v>3997</v>
      </c>
      <c r="C445" s="38" t="s">
        <v>3998</v>
      </c>
      <c r="D445" s="38" t="s">
        <v>1313</v>
      </c>
      <c r="E445" s="38" t="s">
        <v>15026</v>
      </c>
      <c r="F445" s="47">
        <v>36692.0</v>
      </c>
      <c r="G445" s="38" t="s">
        <v>200</v>
      </c>
      <c r="H445" s="38" t="s">
        <v>200</v>
      </c>
      <c r="I445" s="38" t="s">
        <v>200</v>
      </c>
      <c r="J445" s="38" t="s">
        <v>200</v>
      </c>
      <c r="K445" s="38" t="s">
        <v>200</v>
      </c>
      <c r="L445" s="55">
        <v>560.0</v>
      </c>
      <c r="M445" s="55">
        <v>560.0</v>
      </c>
      <c r="N445" s="38" t="s">
        <v>200</v>
      </c>
      <c r="O445" s="38" t="s">
        <v>200</v>
      </c>
      <c r="P445" s="48"/>
      <c r="Q445" s="48"/>
      <c r="R445" s="48"/>
      <c r="S445" s="48"/>
      <c r="T445" s="48"/>
      <c r="U445" s="48"/>
      <c r="V445" s="48"/>
      <c r="W445" s="48"/>
      <c r="X445" s="48"/>
      <c r="Y445" s="48"/>
      <c r="Z445" s="48"/>
    </row>
    <row r="446">
      <c r="A446" s="38" t="s">
        <v>4772</v>
      </c>
      <c r="B446" s="38" t="s">
        <v>4773</v>
      </c>
      <c r="C446" s="38" t="s">
        <v>4774</v>
      </c>
      <c r="D446" s="38" t="s">
        <v>1313</v>
      </c>
      <c r="E446" s="38" t="s">
        <v>15029</v>
      </c>
      <c r="F446" s="38" t="s">
        <v>212</v>
      </c>
      <c r="G446" s="55">
        <v>1475.0</v>
      </c>
      <c r="H446" s="55">
        <v>1475.0</v>
      </c>
      <c r="I446" s="38" t="s">
        <v>200</v>
      </c>
      <c r="J446" s="38" t="s">
        <v>200</v>
      </c>
      <c r="K446" s="38" t="s">
        <v>200</v>
      </c>
      <c r="L446" s="55">
        <v>1220.0</v>
      </c>
      <c r="M446" s="55">
        <v>1220.0</v>
      </c>
      <c r="N446" s="38" t="s">
        <v>200</v>
      </c>
      <c r="O446" s="38" t="s">
        <v>200</v>
      </c>
      <c r="P446" s="48"/>
      <c r="Q446" s="48"/>
      <c r="R446" s="48"/>
      <c r="S446" s="48"/>
      <c r="T446" s="48"/>
      <c r="U446" s="48"/>
      <c r="V446" s="48"/>
      <c r="W446" s="48"/>
      <c r="X446" s="48"/>
      <c r="Y446" s="48"/>
      <c r="Z446" s="48"/>
    </row>
    <row r="447">
      <c r="A447" s="38" t="s">
        <v>4772</v>
      </c>
      <c r="B447" s="38" t="s">
        <v>4773</v>
      </c>
      <c r="C447" s="38" t="s">
        <v>4774</v>
      </c>
      <c r="D447" s="38" t="s">
        <v>1313</v>
      </c>
      <c r="E447" s="38" t="s">
        <v>15028</v>
      </c>
      <c r="F447" s="38">
        <v>1989.0</v>
      </c>
      <c r="G447" s="55">
        <v>1520.0</v>
      </c>
      <c r="H447" s="55">
        <v>1520.0</v>
      </c>
      <c r="I447" s="38" t="s">
        <v>200</v>
      </c>
      <c r="J447" s="38" t="s">
        <v>200</v>
      </c>
      <c r="K447" s="38" t="s">
        <v>200</v>
      </c>
      <c r="L447" s="55">
        <v>1240.0</v>
      </c>
      <c r="M447" s="55">
        <v>1240.0</v>
      </c>
      <c r="N447" s="38" t="s">
        <v>200</v>
      </c>
      <c r="O447" s="38" t="s">
        <v>200</v>
      </c>
      <c r="P447" s="48"/>
      <c r="Q447" s="48"/>
      <c r="R447" s="48"/>
      <c r="S447" s="48"/>
      <c r="T447" s="48"/>
      <c r="U447" s="48"/>
      <c r="V447" s="48"/>
      <c r="W447" s="48"/>
      <c r="X447" s="48"/>
      <c r="Y447" s="48"/>
      <c r="Z447" s="48"/>
    </row>
    <row r="448">
      <c r="A448" s="38" t="s">
        <v>4963</v>
      </c>
      <c r="B448" s="38" t="s">
        <v>4964</v>
      </c>
      <c r="C448" s="38" t="s">
        <v>4965</v>
      </c>
      <c r="D448" s="38" t="s">
        <v>1313</v>
      </c>
      <c r="E448" s="38" t="s">
        <v>15023</v>
      </c>
      <c r="F448" s="47">
        <v>39017.0</v>
      </c>
      <c r="G448" s="38" t="s">
        <v>200</v>
      </c>
      <c r="H448" s="38" t="s">
        <v>200</v>
      </c>
      <c r="I448" s="38" t="s">
        <v>200</v>
      </c>
      <c r="J448" s="38" t="s">
        <v>200</v>
      </c>
      <c r="K448" s="38" t="s">
        <v>200</v>
      </c>
      <c r="L448" s="55">
        <v>1130.0</v>
      </c>
      <c r="M448" s="55">
        <v>1130.0</v>
      </c>
      <c r="N448" s="38" t="s">
        <v>200</v>
      </c>
      <c r="O448" s="38" t="s">
        <v>200</v>
      </c>
      <c r="P448" s="48"/>
      <c r="Q448" s="48"/>
      <c r="R448" s="48"/>
      <c r="S448" s="48"/>
      <c r="T448" s="48"/>
      <c r="U448" s="48"/>
      <c r="V448" s="48"/>
      <c r="W448" s="48"/>
      <c r="X448" s="48"/>
      <c r="Y448" s="48"/>
      <c r="Z448" s="48"/>
    </row>
    <row r="449">
      <c r="A449" s="38" t="s">
        <v>4963</v>
      </c>
      <c r="B449" s="38" t="s">
        <v>4964</v>
      </c>
      <c r="C449" s="38" t="s">
        <v>4965</v>
      </c>
      <c r="D449" s="38" t="s">
        <v>1313</v>
      </c>
      <c r="E449" s="38" t="s">
        <v>15027</v>
      </c>
      <c r="F449" s="38" t="s">
        <v>212</v>
      </c>
      <c r="G449" s="55">
        <v>1650.0</v>
      </c>
      <c r="H449" s="55">
        <v>1650.0</v>
      </c>
      <c r="I449" s="38" t="s">
        <v>200</v>
      </c>
      <c r="J449" s="38" t="s">
        <v>200</v>
      </c>
      <c r="K449" s="38" t="s">
        <v>200</v>
      </c>
      <c r="L449" s="38" t="s">
        <v>200</v>
      </c>
      <c r="M449" s="38" t="s">
        <v>200</v>
      </c>
      <c r="N449" s="38" t="s">
        <v>200</v>
      </c>
      <c r="O449" s="38" t="s">
        <v>200</v>
      </c>
      <c r="P449" s="48"/>
      <c r="Q449" s="48"/>
      <c r="R449" s="48"/>
      <c r="S449" s="48"/>
      <c r="T449" s="48"/>
      <c r="U449" s="48"/>
      <c r="V449" s="48"/>
      <c r="W449" s="48"/>
      <c r="X449" s="48"/>
      <c r="Y449" s="48"/>
      <c r="Z449" s="48"/>
    </row>
    <row r="450">
      <c r="A450" s="38" t="s">
        <v>4963</v>
      </c>
      <c r="B450" s="38" t="s">
        <v>4964</v>
      </c>
      <c r="C450" s="38" t="s">
        <v>4965</v>
      </c>
      <c r="D450" s="38" t="s">
        <v>1313</v>
      </c>
      <c r="E450" s="38" t="s">
        <v>15028</v>
      </c>
      <c r="F450" s="47">
        <v>39017.0</v>
      </c>
      <c r="G450" s="55">
        <v>1700.0</v>
      </c>
      <c r="H450" s="55">
        <v>1700.0</v>
      </c>
      <c r="I450" s="38" t="s">
        <v>200</v>
      </c>
      <c r="J450" s="38" t="s">
        <v>200</v>
      </c>
      <c r="K450" s="38" t="s">
        <v>200</v>
      </c>
      <c r="L450" s="38" t="s">
        <v>200</v>
      </c>
      <c r="M450" s="38" t="s">
        <v>200</v>
      </c>
      <c r="N450" s="38" t="s">
        <v>200</v>
      </c>
      <c r="O450" s="38" t="s">
        <v>200</v>
      </c>
      <c r="P450" s="48"/>
      <c r="Q450" s="48"/>
      <c r="R450" s="48"/>
      <c r="S450" s="48"/>
      <c r="T450" s="48"/>
      <c r="U450" s="48"/>
      <c r="V450" s="48"/>
      <c r="W450" s="48"/>
      <c r="X450" s="48"/>
      <c r="Y450" s="48"/>
      <c r="Z450" s="48"/>
    </row>
    <row r="451">
      <c r="A451" s="38" t="s">
        <v>5899</v>
      </c>
      <c r="B451" s="38" t="s">
        <v>5900</v>
      </c>
      <c r="C451" s="38" t="s">
        <v>5901</v>
      </c>
      <c r="D451" s="38" t="s">
        <v>1313</v>
      </c>
      <c r="E451" s="38" t="s">
        <v>15023</v>
      </c>
      <c r="F451" s="47">
        <v>37648.0</v>
      </c>
      <c r="G451" s="55">
        <v>2200.0</v>
      </c>
      <c r="H451" s="55">
        <v>2200.0</v>
      </c>
      <c r="I451" s="38" t="s">
        <v>200</v>
      </c>
      <c r="J451" s="38" t="s">
        <v>200</v>
      </c>
      <c r="K451" s="38" t="s">
        <v>200</v>
      </c>
      <c r="L451" s="38" t="s">
        <v>200</v>
      </c>
      <c r="M451" s="38" t="s">
        <v>200</v>
      </c>
      <c r="N451" s="38" t="s">
        <v>200</v>
      </c>
      <c r="O451" s="38" t="s">
        <v>200</v>
      </c>
      <c r="P451" s="48"/>
      <c r="Q451" s="48"/>
      <c r="R451" s="48"/>
      <c r="S451" s="48"/>
      <c r="T451" s="48"/>
      <c r="U451" s="48"/>
      <c r="V451" s="48"/>
      <c r="W451" s="48"/>
      <c r="X451" s="48"/>
      <c r="Y451" s="48"/>
      <c r="Z451" s="48"/>
    </row>
    <row r="452">
      <c r="A452" s="38" t="s">
        <v>5899</v>
      </c>
      <c r="B452" s="38" t="s">
        <v>5900</v>
      </c>
      <c r="C452" s="38" t="s">
        <v>5901</v>
      </c>
      <c r="D452" s="38" t="s">
        <v>1313</v>
      </c>
      <c r="E452" s="38" t="s">
        <v>15025</v>
      </c>
      <c r="F452" s="47">
        <v>37648.0</v>
      </c>
      <c r="G452" s="38" t="s">
        <v>200</v>
      </c>
      <c r="H452" s="38" t="s">
        <v>200</v>
      </c>
      <c r="I452" s="38" t="s">
        <v>200</v>
      </c>
      <c r="J452" s="38" t="s">
        <v>200</v>
      </c>
      <c r="K452" s="38" t="s">
        <v>200</v>
      </c>
      <c r="L452" s="55">
        <v>2520.0</v>
      </c>
      <c r="M452" s="55">
        <v>2520.0</v>
      </c>
      <c r="N452" s="38" t="s">
        <v>200</v>
      </c>
      <c r="O452" s="38" t="s">
        <v>200</v>
      </c>
      <c r="P452" s="48"/>
      <c r="Q452" s="48"/>
      <c r="R452" s="48"/>
      <c r="S452" s="48"/>
      <c r="T452" s="48"/>
      <c r="U452" s="48"/>
      <c r="V452" s="48"/>
      <c r="W452" s="48"/>
      <c r="X452" s="48"/>
      <c r="Y452" s="48"/>
      <c r="Z452" s="48"/>
    </row>
    <row r="453">
      <c r="A453" s="38" t="s">
        <v>3742</v>
      </c>
      <c r="B453" s="38" t="s">
        <v>3743</v>
      </c>
      <c r="C453" s="38" t="s">
        <v>3744</v>
      </c>
      <c r="D453" s="38" t="s">
        <v>1313</v>
      </c>
      <c r="E453" s="38" t="s">
        <v>15023</v>
      </c>
      <c r="F453" s="47">
        <v>37600.0</v>
      </c>
      <c r="G453" s="55">
        <v>4600.0</v>
      </c>
      <c r="H453" s="55">
        <v>4600.0</v>
      </c>
      <c r="I453" s="38" t="s">
        <v>200</v>
      </c>
      <c r="J453" s="38" t="s">
        <v>200</v>
      </c>
      <c r="K453" s="38" t="s">
        <v>200</v>
      </c>
      <c r="L453" s="55">
        <v>4780.0</v>
      </c>
      <c r="M453" s="55">
        <v>4780.0</v>
      </c>
      <c r="N453" s="38" t="s">
        <v>200</v>
      </c>
      <c r="O453" s="38" t="s">
        <v>200</v>
      </c>
      <c r="P453" s="48"/>
      <c r="Q453" s="48"/>
      <c r="R453" s="48"/>
      <c r="S453" s="48"/>
      <c r="T453" s="48"/>
      <c r="U453" s="48"/>
      <c r="V453" s="48"/>
      <c r="W453" s="48"/>
      <c r="X453" s="48"/>
      <c r="Y453" s="48"/>
      <c r="Z453" s="48"/>
    </row>
    <row r="454">
      <c r="A454" s="38" t="s">
        <v>3742</v>
      </c>
      <c r="B454" s="38" t="s">
        <v>3743</v>
      </c>
      <c r="C454" s="38" t="s">
        <v>3744</v>
      </c>
      <c r="D454" s="38" t="s">
        <v>1313</v>
      </c>
      <c r="E454" s="38" t="s">
        <v>15026</v>
      </c>
      <c r="F454" s="47">
        <v>37600.0</v>
      </c>
      <c r="G454" s="55">
        <v>3760.0</v>
      </c>
      <c r="H454" s="55">
        <v>3760.0</v>
      </c>
      <c r="I454" s="38" t="s">
        <v>200</v>
      </c>
      <c r="J454" s="38" t="s">
        <v>200</v>
      </c>
      <c r="K454" s="38" t="s">
        <v>200</v>
      </c>
      <c r="L454" s="55">
        <v>2786.0</v>
      </c>
      <c r="M454" s="55">
        <v>2786.0</v>
      </c>
      <c r="N454" s="38" t="s">
        <v>200</v>
      </c>
      <c r="O454" s="38" t="s">
        <v>200</v>
      </c>
      <c r="P454" s="48"/>
      <c r="Q454" s="48"/>
      <c r="R454" s="48"/>
      <c r="S454" s="48"/>
      <c r="T454" s="48"/>
      <c r="U454" s="48"/>
      <c r="V454" s="48"/>
      <c r="W454" s="48"/>
      <c r="X454" s="48"/>
      <c r="Y454" s="48"/>
      <c r="Z454" s="48"/>
    </row>
    <row r="455">
      <c r="A455" s="38" t="s">
        <v>4852</v>
      </c>
      <c r="B455" s="38" t="s">
        <v>4853</v>
      </c>
      <c r="C455" s="38" t="s">
        <v>4854</v>
      </c>
      <c r="D455" s="38" t="s">
        <v>1313</v>
      </c>
      <c r="E455" s="38" t="s">
        <v>15023</v>
      </c>
      <c r="F455" s="47">
        <v>36608.0</v>
      </c>
      <c r="G455" s="55">
        <v>4750.0</v>
      </c>
      <c r="H455" s="55">
        <v>4750.0</v>
      </c>
      <c r="I455" s="38" t="s">
        <v>200</v>
      </c>
      <c r="J455" s="38" t="s">
        <v>200</v>
      </c>
      <c r="K455" s="38" t="s">
        <v>200</v>
      </c>
      <c r="L455" s="55">
        <v>1970.0</v>
      </c>
      <c r="M455" s="55">
        <v>1970.0</v>
      </c>
      <c r="N455" s="38" t="s">
        <v>200</v>
      </c>
      <c r="O455" s="38" t="s">
        <v>200</v>
      </c>
      <c r="P455" s="48"/>
      <c r="Q455" s="48"/>
      <c r="R455" s="48"/>
      <c r="S455" s="48"/>
      <c r="T455" s="48"/>
      <c r="U455" s="48"/>
      <c r="V455" s="48"/>
      <c r="W455" s="48"/>
      <c r="X455" s="48"/>
      <c r="Y455" s="48"/>
      <c r="Z455" s="48"/>
    </row>
    <row r="456">
      <c r="A456" s="38" t="s">
        <v>4852</v>
      </c>
      <c r="B456" s="38" t="s">
        <v>4853</v>
      </c>
      <c r="C456" s="38" t="s">
        <v>4854</v>
      </c>
      <c r="D456" s="38" t="s">
        <v>1313</v>
      </c>
      <c r="E456" s="38" t="s">
        <v>15029</v>
      </c>
      <c r="F456" s="38" t="s">
        <v>212</v>
      </c>
      <c r="G456" s="38" t="s">
        <v>200</v>
      </c>
      <c r="H456" s="38" t="s">
        <v>200</v>
      </c>
      <c r="I456" s="38" t="s">
        <v>200</v>
      </c>
      <c r="J456" s="38" t="s">
        <v>200</v>
      </c>
      <c r="K456" s="38" t="s">
        <v>200</v>
      </c>
      <c r="L456" s="55">
        <v>1130.0</v>
      </c>
      <c r="M456" s="55">
        <v>1130.0</v>
      </c>
      <c r="N456" s="38" t="s">
        <v>200</v>
      </c>
      <c r="O456" s="38" t="s">
        <v>200</v>
      </c>
      <c r="P456" s="48"/>
      <c r="Q456" s="48"/>
      <c r="R456" s="48"/>
      <c r="S456" s="48"/>
      <c r="T456" s="48"/>
      <c r="U456" s="48"/>
      <c r="V456" s="48"/>
      <c r="W456" s="48"/>
      <c r="X456" s="48"/>
      <c r="Y456" s="48"/>
      <c r="Z456" s="48"/>
    </row>
    <row r="457">
      <c r="A457" s="38" t="s">
        <v>4852</v>
      </c>
      <c r="B457" s="38" t="s">
        <v>4853</v>
      </c>
      <c r="C457" s="38" t="s">
        <v>4854</v>
      </c>
      <c r="D457" s="38" t="s">
        <v>1313</v>
      </c>
      <c r="E457" s="38" t="s">
        <v>15025</v>
      </c>
      <c r="F457" s="47">
        <v>36608.0</v>
      </c>
      <c r="G457" s="38" t="s">
        <v>200</v>
      </c>
      <c r="H457" s="38" t="s">
        <v>200</v>
      </c>
      <c r="I457" s="38" t="s">
        <v>200</v>
      </c>
      <c r="J457" s="38" t="s">
        <v>200</v>
      </c>
      <c r="K457" s="38" t="s">
        <v>200</v>
      </c>
      <c r="L457" s="55">
        <v>1445.0</v>
      </c>
      <c r="M457" s="55">
        <v>1445.0</v>
      </c>
      <c r="N457" s="38" t="s">
        <v>200</v>
      </c>
      <c r="O457" s="38" t="s">
        <v>200</v>
      </c>
      <c r="P457" s="48"/>
      <c r="Q457" s="48"/>
      <c r="R457" s="48"/>
      <c r="S457" s="48"/>
      <c r="T457" s="48"/>
      <c r="U457" s="48"/>
      <c r="V457" s="48"/>
      <c r="W457" s="48"/>
      <c r="X457" s="48"/>
      <c r="Y457" s="48"/>
      <c r="Z457" s="48"/>
    </row>
    <row r="458">
      <c r="A458" s="38" t="s">
        <v>4852</v>
      </c>
      <c r="B458" s="38" t="s">
        <v>4853</v>
      </c>
      <c r="C458" s="38" t="s">
        <v>4854</v>
      </c>
      <c r="D458" s="38" t="s">
        <v>1313</v>
      </c>
      <c r="E458" s="38" t="s">
        <v>15028</v>
      </c>
      <c r="F458" s="47">
        <v>36608.0</v>
      </c>
      <c r="G458" s="38" t="s">
        <v>200</v>
      </c>
      <c r="H458" s="38" t="s">
        <v>200</v>
      </c>
      <c r="I458" s="38" t="s">
        <v>200</v>
      </c>
      <c r="J458" s="38" t="s">
        <v>200</v>
      </c>
      <c r="K458" s="38" t="s">
        <v>200</v>
      </c>
      <c r="L458" s="55">
        <v>1766.0</v>
      </c>
      <c r="M458" s="55">
        <v>1766.0</v>
      </c>
      <c r="N458" s="38" t="s">
        <v>200</v>
      </c>
      <c r="O458" s="38" t="s">
        <v>200</v>
      </c>
      <c r="P458" s="48"/>
      <c r="Q458" s="48"/>
      <c r="R458" s="48"/>
      <c r="S458" s="48"/>
      <c r="T458" s="48"/>
      <c r="U458" s="48"/>
      <c r="V458" s="48"/>
      <c r="W458" s="48"/>
      <c r="X458" s="48"/>
      <c r="Y458" s="48"/>
      <c r="Z458" s="48"/>
    </row>
    <row r="459">
      <c r="A459" s="38" t="s">
        <v>5051</v>
      </c>
      <c r="B459" s="38" t="s">
        <v>5052</v>
      </c>
      <c r="C459" s="38" t="s">
        <v>5053</v>
      </c>
      <c r="D459" s="38" t="s">
        <v>1313</v>
      </c>
      <c r="E459" s="38" t="s">
        <v>15023</v>
      </c>
      <c r="F459" s="47">
        <v>35137.0</v>
      </c>
      <c r="G459" s="55">
        <v>3600.0</v>
      </c>
      <c r="H459" s="55">
        <v>3600.0</v>
      </c>
      <c r="I459" s="38" t="s">
        <v>200</v>
      </c>
      <c r="J459" s="38" t="s">
        <v>200</v>
      </c>
      <c r="K459" s="38" t="s">
        <v>200</v>
      </c>
      <c r="L459" s="55">
        <v>2080.0</v>
      </c>
      <c r="M459" s="55">
        <v>2080.0</v>
      </c>
      <c r="N459" s="38" t="s">
        <v>200</v>
      </c>
      <c r="O459" s="38" t="s">
        <v>200</v>
      </c>
      <c r="P459" s="48"/>
      <c r="Q459" s="48"/>
      <c r="R459" s="48"/>
      <c r="S459" s="48"/>
      <c r="T459" s="48"/>
      <c r="U459" s="48"/>
      <c r="V459" s="48"/>
      <c r="W459" s="48"/>
      <c r="X459" s="48"/>
      <c r="Y459" s="48"/>
      <c r="Z459" s="48"/>
    </row>
    <row r="460">
      <c r="A460" s="38" t="s">
        <v>3796</v>
      </c>
      <c r="B460" s="38" t="s">
        <v>3797</v>
      </c>
      <c r="C460" s="38" t="s">
        <v>3798</v>
      </c>
      <c r="D460" s="38" t="s">
        <v>1313</v>
      </c>
      <c r="E460" s="38" t="s">
        <v>15023</v>
      </c>
      <c r="F460" s="47">
        <v>37749.0</v>
      </c>
      <c r="G460" s="55">
        <v>950.0</v>
      </c>
      <c r="H460" s="55">
        <v>950.0</v>
      </c>
      <c r="I460" s="38" t="s">
        <v>200</v>
      </c>
      <c r="J460" s="38" t="s">
        <v>200</v>
      </c>
      <c r="K460" s="38" t="s">
        <v>200</v>
      </c>
      <c r="L460" s="55">
        <v>1100.0</v>
      </c>
      <c r="M460" s="55">
        <v>1100.0</v>
      </c>
      <c r="N460" s="38" t="s">
        <v>200</v>
      </c>
      <c r="O460" s="38" t="s">
        <v>200</v>
      </c>
      <c r="P460" s="48"/>
      <c r="Q460" s="48"/>
      <c r="R460" s="48"/>
      <c r="S460" s="48"/>
      <c r="T460" s="48"/>
      <c r="U460" s="48"/>
      <c r="V460" s="48"/>
      <c r="W460" s="48"/>
      <c r="X460" s="48"/>
      <c r="Y460" s="48"/>
      <c r="Z460" s="48"/>
    </row>
    <row r="461">
      <c r="A461" s="38" t="s">
        <v>4291</v>
      </c>
      <c r="B461" s="38" t="s">
        <v>4292</v>
      </c>
      <c r="C461" s="38" t="s">
        <v>4293</v>
      </c>
      <c r="D461" s="38" t="s">
        <v>1313</v>
      </c>
      <c r="E461" s="38" t="s">
        <v>15023</v>
      </c>
      <c r="F461" s="38">
        <v>1965.0</v>
      </c>
      <c r="G461" s="55">
        <v>5900.0</v>
      </c>
      <c r="H461" s="55">
        <v>5900.0</v>
      </c>
      <c r="I461" s="38" t="s">
        <v>200</v>
      </c>
      <c r="J461" s="38" t="s">
        <v>200</v>
      </c>
      <c r="K461" s="38" t="s">
        <v>200</v>
      </c>
      <c r="L461" s="55">
        <v>6310.0</v>
      </c>
      <c r="M461" s="55">
        <v>6310.0</v>
      </c>
      <c r="N461" s="38" t="s">
        <v>200</v>
      </c>
      <c r="O461" s="38" t="s">
        <v>200</v>
      </c>
      <c r="P461" s="48"/>
      <c r="Q461" s="48"/>
      <c r="R461" s="48"/>
      <c r="S461" s="48"/>
      <c r="T461" s="48"/>
      <c r="U461" s="48"/>
      <c r="V461" s="48"/>
      <c r="W461" s="48"/>
      <c r="X461" s="48"/>
      <c r="Y461" s="48"/>
      <c r="Z461" s="48"/>
    </row>
    <row r="462">
      <c r="A462" s="38" t="s">
        <v>4300</v>
      </c>
      <c r="B462" s="38" t="s">
        <v>4301</v>
      </c>
      <c r="C462" s="38" t="s">
        <v>4302</v>
      </c>
      <c r="D462" s="38" t="s">
        <v>1313</v>
      </c>
      <c r="E462" s="38" t="s">
        <v>15023</v>
      </c>
      <c r="F462" s="47">
        <v>40717.0</v>
      </c>
      <c r="G462" s="55">
        <v>3900.0</v>
      </c>
      <c r="H462" s="55">
        <v>3900.0</v>
      </c>
      <c r="I462" s="38" t="s">
        <v>200</v>
      </c>
      <c r="J462" s="38" t="s">
        <v>200</v>
      </c>
      <c r="K462" s="38" t="s">
        <v>200</v>
      </c>
      <c r="L462" s="55">
        <v>4290.0</v>
      </c>
      <c r="M462" s="55">
        <v>4290.0</v>
      </c>
      <c r="N462" s="38" t="s">
        <v>200</v>
      </c>
      <c r="O462" s="38" t="s">
        <v>200</v>
      </c>
      <c r="P462" s="48"/>
      <c r="Q462" s="48"/>
      <c r="R462" s="48"/>
      <c r="S462" s="48"/>
      <c r="T462" s="48"/>
      <c r="U462" s="48"/>
      <c r="V462" s="48"/>
      <c r="W462" s="48"/>
      <c r="X462" s="48"/>
      <c r="Y462" s="48"/>
      <c r="Z462" s="48"/>
    </row>
    <row r="463">
      <c r="A463" s="38" t="s">
        <v>1855</v>
      </c>
      <c r="B463" s="38" t="s">
        <v>1856</v>
      </c>
      <c r="C463" s="38" t="s">
        <v>1857</v>
      </c>
      <c r="D463" s="38" t="s">
        <v>1313</v>
      </c>
      <c r="E463" s="38" t="s">
        <v>15023</v>
      </c>
      <c r="F463" s="47">
        <v>38964.0</v>
      </c>
      <c r="G463" s="55">
        <v>4050.0</v>
      </c>
      <c r="H463" s="55">
        <v>4050.0</v>
      </c>
      <c r="I463" s="38" t="s">
        <v>200</v>
      </c>
      <c r="J463" s="38" t="s">
        <v>200</v>
      </c>
      <c r="K463" s="38" t="s">
        <v>200</v>
      </c>
      <c r="L463" s="55">
        <v>3320.0</v>
      </c>
      <c r="M463" s="55">
        <v>3320.0</v>
      </c>
      <c r="N463" s="38" t="s">
        <v>200</v>
      </c>
      <c r="O463" s="38" t="s">
        <v>200</v>
      </c>
      <c r="P463" s="48"/>
      <c r="Q463" s="48"/>
      <c r="R463" s="48"/>
      <c r="S463" s="48"/>
      <c r="T463" s="48"/>
      <c r="U463" s="48"/>
      <c r="V463" s="48"/>
      <c r="W463" s="48"/>
      <c r="X463" s="48"/>
      <c r="Y463" s="48"/>
      <c r="Z463" s="48"/>
    </row>
    <row r="464">
      <c r="A464" s="38" t="s">
        <v>1855</v>
      </c>
      <c r="B464" s="38" t="s">
        <v>1856</v>
      </c>
      <c r="C464" s="38" t="s">
        <v>1857</v>
      </c>
      <c r="D464" s="38" t="s">
        <v>1313</v>
      </c>
      <c r="E464" s="38" t="s">
        <v>15029</v>
      </c>
      <c r="F464" s="38" t="s">
        <v>212</v>
      </c>
      <c r="G464" s="55">
        <v>2000.0</v>
      </c>
      <c r="H464" s="55">
        <v>1350.0</v>
      </c>
      <c r="I464" s="55">
        <v>650.0</v>
      </c>
      <c r="J464" s="38" t="s">
        <v>200</v>
      </c>
      <c r="K464" s="38" t="s">
        <v>200</v>
      </c>
      <c r="L464" s="55">
        <v>1660.0</v>
      </c>
      <c r="M464" s="55">
        <v>1660.0</v>
      </c>
      <c r="N464" s="38" t="s">
        <v>200</v>
      </c>
      <c r="O464" s="38" t="s">
        <v>200</v>
      </c>
      <c r="P464" s="48"/>
      <c r="Q464" s="48"/>
      <c r="R464" s="48"/>
      <c r="S464" s="48"/>
      <c r="T464" s="48"/>
      <c r="U464" s="48"/>
      <c r="V464" s="48"/>
      <c r="W464" s="48"/>
      <c r="X464" s="48"/>
      <c r="Y464" s="48"/>
      <c r="Z464" s="48"/>
    </row>
    <row r="465">
      <c r="A465" s="38" t="s">
        <v>1855</v>
      </c>
      <c r="B465" s="38" t="s">
        <v>1856</v>
      </c>
      <c r="C465" s="38" t="s">
        <v>1857</v>
      </c>
      <c r="D465" s="38" t="s">
        <v>1313</v>
      </c>
      <c r="E465" s="38" t="s">
        <v>15028</v>
      </c>
      <c r="F465" s="47">
        <v>38964.0</v>
      </c>
      <c r="G465" s="55">
        <v>2000.0</v>
      </c>
      <c r="H465" s="55">
        <v>2000.0</v>
      </c>
      <c r="I465" s="38" t="s">
        <v>200</v>
      </c>
      <c r="J465" s="38" t="s">
        <v>200</v>
      </c>
      <c r="K465" s="38" t="s">
        <v>200</v>
      </c>
      <c r="L465" s="55">
        <v>1680.0</v>
      </c>
      <c r="M465" s="55">
        <v>1680.0</v>
      </c>
      <c r="N465" s="38" t="s">
        <v>200</v>
      </c>
      <c r="O465" s="38" t="s">
        <v>200</v>
      </c>
      <c r="P465" s="48"/>
      <c r="Q465" s="48"/>
      <c r="R465" s="48"/>
      <c r="S465" s="48"/>
      <c r="T465" s="48"/>
      <c r="U465" s="48"/>
      <c r="V465" s="48"/>
      <c r="W465" s="48"/>
      <c r="X465" s="48"/>
      <c r="Y465" s="48"/>
      <c r="Z465" s="48"/>
    </row>
    <row r="466">
      <c r="A466" s="38" t="s">
        <v>5478</v>
      </c>
      <c r="B466" s="38" t="s">
        <v>5479</v>
      </c>
      <c r="C466" s="38" t="s">
        <v>5480</v>
      </c>
      <c r="D466" s="38" t="s">
        <v>1313</v>
      </c>
      <c r="E466" s="38" t="s">
        <v>15023</v>
      </c>
      <c r="F466" s="38">
        <v>1969.0</v>
      </c>
      <c r="G466" s="55">
        <v>4870.0</v>
      </c>
      <c r="H466" s="55">
        <v>4870.0</v>
      </c>
      <c r="I466" s="38" t="s">
        <v>200</v>
      </c>
      <c r="J466" s="38" t="s">
        <v>200</v>
      </c>
      <c r="K466" s="38" t="s">
        <v>200</v>
      </c>
      <c r="L466" s="55">
        <v>3770.0</v>
      </c>
      <c r="M466" s="55">
        <v>3770.0</v>
      </c>
      <c r="N466" s="38" t="s">
        <v>200</v>
      </c>
      <c r="O466" s="38" t="s">
        <v>200</v>
      </c>
      <c r="P466" s="48"/>
      <c r="Q466" s="48"/>
      <c r="R466" s="48"/>
      <c r="S466" s="48"/>
      <c r="T466" s="48"/>
      <c r="U466" s="48"/>
      <c r="V466" s="48"/>
      <c r="W466" s="48"/>
      <c r="X466" s="48"/>
      <c r="Y466" s="48"/>
      <c r="Z466" s="48"/>
    </row>
    <row r="467">
      <c r="A467" s="38" t="s">
        <v>5478</v>
      </c>
      <c r="B467" s="38" t="s">
        <v>5479</v>
      </c>
      <c r="C467" s="38" t="s">
        <v>5480</v>
      </c>
      <c r="D467" s="38" t="s">
        <v>1313</v>
      </c>
      <c r="E467" s="38" t="s">
        <v>15027</v>
      </c>
      <c r="F467" s="38" t="s">
        <v>212</v>
      </c>
      <c r="G467" s="38" t="s">
        <v>200</v>
      </c>
      <c r="H467" s="38" t="s">
        <v>200</v>
      </c>
      <c r="I467" s="38" t="s">
        <v>200</v>
      </c>
      <c r="J467" s="38" t="s">
        <v>200</v>
      </c>
      <c r="K467" s="38" t="s">
        <v>200</v>
      </c>
      <c r="L467" s="55">
        <v>1520.0</v>
      </c>
      <c r="M467" s="55">
        <v>1520.0</v>
      </c>
      <c r="N467" s="38" t="s">
        <v>200</v>
      </c>
      <c r="O467" s="38" t="s">
        <v>200</v>
      </c>
      <c r="P467" s="48"/>
      <c r="Q467" s="48"/>
      <c r="R467" s="48"/>
      <c r="S467" s="48"/>
      <c r="T467" s="48"/>
      <c r="U467" s="48"/>
      <c r="V467" s="48"/>
      <c r="W467" s="48"/>
      <c r="X467" s="48"/>
      <c r="Y467" s="48"/>
      <c r="Z467" s="48"/>
    </row>
    <row r="468">
      <c r="A468" s="38" t="s">
        <v>5478</v>
      </c>
      <c r="B468" s="38" t="s">
        <v>5479</v>
      </c>
      <c r="C468" s="38" t="s">
        <v>5480</v>
      </c>
      <c r="D468" s="38" t="s">
        <v>1313</v>
      </c>
      <c r="E468" s="38" t="s">
        <v>15026</v>
      </c>
      <c r="F468" s="38">
        <v>1969.0</v>
      </c>
      <c r="G468" s="55">
        <v>1590.0</v>
      </c>
      <c r="H468" s="55">
        <v>1590.0</v>
      </c>
      <c r="I468" s="38" t="s">
        <v>200</v>
      </c>
      <c r="J468" s="38" t="s">
        <v>200</v>
      </c>
      <c r="K468" s="38" t="s">
        <v>200</v>
      </c>
      <c r="L468" s="55">
        <v>3800.0</v>
      </c>
      <c r="M468" s="55">
        <v>3800.0</v>
      </c>
      <c r="N468" s="38" t="s">
        <v>200</v>
      </c>
      <c r="O468" s="38" t="s">
        <v>200</v>
      </c>
      <c r="P468" s="48"/>
      <c r="Q468" s="48"/>
      <c r="R468" s="48"/>
      <c r="S468" s="48"/>
      <c r="T468" s="48"/>
      <c r="U468" s="48"/>
      <c r="V468" s="48"/>
      <c r="W468" s="48"/>
      <c r="X468" s="48"/>
      <c r="Y468" s="48"/>
      <c r="Z468" s="48"/>
    </row>
    <row r="469">
      <c r="A469" s="38" t="s">
        <v>5467</v>
      </c>
      <c r="B469" s="38" t="s">
        <v>5468</v>
      </c>
      <c r="C469" s="38" t="s">
        <v>5469</v>
      </c>
      <c r="D469" s="38" t="s">
        <v>1313</v>
      </c>
      <c r="E469" s="38" t="s">
        <v>15023</v>
      </c>
      <c r="F469" s="38">
        <v>1935.0</v>
      </c>
      <c r="G469" s="55">
        <v>6650.0</v>
      </c>
      <c r="H469" s="55">
        <v>4650.0</v>
      </c>
      <c r="I469" s="55">
        <v>2000.0</v>
      </c>
      <c r="J469" s="38" t="s">
        <v>200</v>
      </c>
      <c r="K469" s="38" t="s">
        <v>200</v>
      </c>
      <c r="L469" s="55">
        <v>5500.0</v>
      </c>
      <c r="M469" s="55">
        <v>5500.0</v>
      </c>
      <c r="N469" s="38" t="s">
        <v>200</v>
      </c>
      <c r="O469" s="38" t="s">
        <v>200</v>
      </c>
      <c r="P469" s="48"/>
      <c r="Q469" s="48"/>
      <c r="R469" s="48"/>
      <c r="S469" s="48"/>
      <c r="T469" s="48"/>
      <c r="U469" s="48"/>
      <c r="V469" s="48"/>
      <c r="W469" s="48"/>
      <c r="X469" s="48"/>
      <c r="Y469" s="48"/>
      <c r="Z469" s="48"/>
    </row>
    <row r="470">
      <c r="A470" s="38" t="s">
        <v>5516</v>
      </c>
      <c r="B470" s="38" t="s">
        <v>5517</v>
      </c>
      <c r="C470" s="38" t="s">
        <v>5518</v>
      </c>
      <c r="D470" s="38" t="s">
        <v>1313</v>
      </c>
      <c r="E470" s="38" t="s">
        <v>15023</v>
      </c>
      <c r="F470" s="47">
        <v>40522.0</v>
      </c>
      <c r="G470" s="55">
        <v>3000.0</v>
      </c>
      <c r="H470" s="38" t="s">
        <v>200</v>
      </c>
      <c r="I470" s="55">
        <v>3000.0</v>
      </c>
      <c r="J470" s="38" t="s">
        <v>200</v>
      </c>
      <c r="K470" s="38" t="s">
        <v>200</v>
      </c>
      <c r="L470" s="55">
        <v>1300.0</v>
      </c>
      <c r="M470" s="55">
        <v>1000.0</v>
      </c>
      <c r="N470" s="55">
        <v>300.0</v>
      </c>
      <c r="O470" s="38" t="s">
        <v>200</v>
      </c>
      <c r="P470" s="48"/>
      <c r="Q470" s="48"/>
      <c r="R470" s="48"/>
      <c r="S470" s="48"/>
      <c r="T470" s="48"/>
      <c r="U470" s="48"/>
      <c r="V470" s="48"/>
      <c r="W470" s="48"/>
      <c r="X470" s="48"/>
      <c r="Y470" s="48"/>
      <c r="Z470" s="48"/>
    </row>
    <row r="471">
      <c r="A471" s="38" t="s">
        <v>5530</v>
      </c>
      <c r="B471" s="38" t="s">
        <v>5531</v>
      </c>
      <c r="C471" s="38" t="s">
        <v>5532</v>
      </c>
      <c r="D471" s="38" t="s">
        <v>1313</v>
      </c>
      <c r="E471" s="38" t="s">
        <v>15023</v>
      </c>
      <c r="F471" s="47">
        <v>37641.0</v>
      </c>
      <c r="G471" s="55">
        <v>3250.0</v>
      </c>
      <c r="H471" s="55">
        <v>3250.0</v>
      </c>
      <c r="I471" s="38" t="s">
        <v>200</v>
      </c>
      <c r="J471" s="38" t="s">
        <v>200</v>
      </c>
      <c r="K471" s="38" t="s">
        <v>200</v>
      </c>
      <c r="L471" s="55">
        <v>4320.0</v>
      </c>
      <c r="M471" s="55">
        <v>4320.0</v>
      </c>
      <c r="N471" s="38" t="s">
        <v>200</v>
      </c>
      <c r="O471" s="38" t="s">
        <v>200</v>
      </c>
      <c r="P471" s="48"/>
      <c r="Q471" s="48"/>
      <c r="R471" s="48"/>
      <c r="S471" s="48"/>
      <c r="T471" s="48"/>
      <c r="U471" s="48"/>
      <c r="V471" s="48"/>
      <c r="W471" s="48"/>
      <c r="X471" s="48"/>
      <c r="Y471" s="48"/>
      <c r="Z471" s="48"/>
    </row>
    <row r="472">
      <c r="A472" s="38" t="s">
        <v>5530</v>
      </c>
      <c r="B472" s="38" t="s">
        <v>5531</v>
      </c>
      <c r="C472" s="38" t="s">
        <v>5532</v>
      </c>
      <c r="D472" s="38" t="s">
        <v>1313</v>
      </c>
      <c r="E472" s="38" t="s">
        <v>15029</v>
      </c>
      <c r="F472" s="38" t="s">
        <v>212</v>
      </c>
      <c r="G472" s="55">
        <v>1250.0</v>
      </c>
      <c r="H472" s="38" t="s">
        <v>200</v>
      </c>
      <c r="I472" s="55">
        <v>1250.0</v>
      </c>
      <c r="J472" s="38" t="s">
        <v>200</v>
      </c>
      <c r="K472" s="38" t="s">
        <v>200</v>
      </c>
      <c r="L472" s="38" t="s">
        <v>200</v>
      </c>
      <c r="M472" s="38" t="s">
        <v>200</v>
      </c>
      <c r="N472" s="38" t="s">
        <v>200</v>
      </c>
      <c r="O472" s="38" t="s">
        <v>200</v>
      </c>
      <c r="P472" s="48"/>
      <c r="Q472" s="48"/>
      <c r="R472" s="48"/>
      <c r="S472" s="48"/>
      <c r="T472" s="48"/>
      <c r="U472" s="48"/>
      <c r="V472" s="48"/>
      <c r="W472" s="48"/>
      <c r="X472" s="48"/>
      <c r="Y472" s="48"/>
      <c r="Z472" s="48"/>
    </row>
    <row r="473">
      <c r="A473" s="38" t="s">
        <v>5530</v>
      </c>
      <c r="B473" s="38" t="s">
        <v>5531</v>
      </c>
      <c r="C473" s="38" t="s">
        <v>5532</v>
      </c>
      <c r="D473" s="38" t="s">
        <v>1313</v>
      </c>
      <c r="E473" s="38" t="s">
        <v>15026</v>
      </c>
      <c r="F473" s="47">
        <v>37641.0</v>
      </c>
      <c r="G473" s="38" t="s">
        <v>200</v>
      </c>
      <c r="H473" s="38" t="s">
        <v>200</v>
      </c>
      <c r="I473" s="38" t="s">
        <v>200</v>
      </c>
      <c r="J473" s="38" t="s">
        <v>200</v>
      </c>
      <c r="K473" s="38" t="s">
        <v>200</v>
      </c>
      <c r="L473" s="55">
        <v>1810.0</v>
      </c>
      <c r="M473" s="55">
        <v>1810.0</v>
      </c>
      <c r="N473" s="38" t="s">
        <v>200</v>
      </c>
      <c r="O473" s="38" t="s">
        <v>200</v>
      </c>
      <c r="P473" s="48"/>
      <c r="Q473" s="48"/>
      <c r="R473" s="48"/>
      <c r="S473" s="48"/>
      <c r="T473" s="48"/>
      <c r="U473" s="48"/>
      <c r="V473" s="48"/>
      <c r="W473" s="48"/>
      <c r="X473" s="48"/>
      <c r="Y473" s="48"/>
      <c r="Z473" s="48"/>
    </row>
    <row r="474">
      <c r="A474" s="38" t="s">
        <v>5530</v>
      </c>
      <c r="B474" s="38" t="s">
        <v>5531</v>
      </c>
      <c r="C474" s="38" t="s">
        <v>5532</v>
      </c>
      <c r="D474" s="38" t="s">
        <v>1313</v>
      </c>
      <c r="E474" s="38" t="s">
        <v>15028</v>
      </c>
      <c r="F474" s="47">
        <v>37641.0</v>
      </c>
      <c r="G474" s="55">
        <v>1250.0</v>
      </c>
      <c r="H474" s="55">
        <v>1250.0</v>
      </c>
      <c r="I474" s="38" t="s">
        <v>200</v>
      </c>
      <c r="J474" s="38" t="s">
        <v>200</v>
      </c>
      <c r="K474" s="38" t="s">
        <v>200</v>
      </c>
      <c r="L474" s="38" t="s">
        <v>200</v>
      </c>
      <c r="M474" s="38" t="s">
        <v>200</v>
      </c>
      <c r="N474" s="38" t="s">
        <v>200</v>
      </c>
      <c r="O474" s="38" t="s">
        <v>200</v>
      </c>
      <c r="P474" s="48"/>
      <c r="Q474" s="48"/>
      <c r="R474" s="48"/>
      <c r="S474" s="48"/>
      <c r="T474" s="48"/>
      <c r="U474" s="48"/>
      <c r="V474" s="48"/>
      <c r="W474" s="48"/>
      <c r="X474" s="48"/>
      <c r="Y474" s="48"/>
      <c r="Z474" s="48"/>
    </row>
    <row r="475">
      <c r="A475" s="38" t="s">
        <v>5503</v>
      </c>
      <c r="B475" s="38" t="s">
        <v>5504</v>
      </c>
      <c r="C475" s="38" t="s">
        <v>5505</v>
      </c>
      <c r="D475" s="38" t="s">
        <v>1313</v>
      </c>
      <c r="E475" s="38" t="s">
        <v>15023</v>
      </c>
      <c r="F475" s="47">
        <v>39988.0</v>
      </c>
      <c r="G475" s="55">
        <v>4500.0</v>
      </c>
      <c r="H475" s="55">
        <v>4500.0</v>
      </c>
      <c r="I475" s="38" t="s">
        <v>200</v>
      </c>
      <c r="J475" s="38" t="s">
        <v>200</v>
      </c>
      <c r="K475" s="38" t="s">
        <v>200</v>
      </c>
      <c r="L475" s="55">
        <v>4471.0</v>
      </c>
      <c r="M475" s="55">
        <v>4471.0</v>
      </c>
      <c r="N475" s="38" t="s">
        <v>200</v>
      </c>
      <c r="O475" s="38" t="s">
        <v>200</v>
      </c>
      <c r="P475" s="48"/>
      <c r="Q475" s="48"/>
      <c r="R475" s="48"/>
      <c r="S475" s="48"/>
      <c r="T475" s="48"/>
      <c r="U475" s="48"/>
      <c r="V475" s="48"/>
      <c r="W475" s="48"/>
      <c r="X475" s="48"/>
      <c r="Y475" s="48"/>
      <c r="Z475" s="48"/>
    </row>
    <row r="476">
      <c r="A476" s="38" t="s">
        <v>5503</v>
      </c>
      <c r="B476" s="38" t="s">
        <v>5504</v>
      </c>
      <c r="C476" s="38" t="s">
        <v>5505</v>
      </c>
      <c r="D476" s="38" t="s">
        <v>1313</v>
      </c>
      <c r="E476" s="38" t="s">
        <v>15026</v>
      </c>
      <c r="F476" s="47">
        <v>39988.0</v>
      </c>
      <c r="G476" s="38" t="s">
        <v>200</v>
      </c>
      <c r="H476" s="38" t="s">
        <v>200</v>
      </c>
      <c r="I476" s="38" t="s">
        <v>200</v>
      </c>
      <c r="J476" s="38" t="s">
        <v>200</v>
      </c>
      <c r="K476" s="38" t="s">
        <v>200</v>
      </c>
      <c r="L476" s="55">
        <v>2360.0</v>
      </c>
      <c r="M476" s="55">
        <v>2360.0</v>
      </c>
      <c r="N476" s="38" t="s">
        <v>200</v>
      </c>
      <c r="O476" s="38" t="s">
        <v>200</v>
      </c>
      <c r="P476" s="48"/>
      <c r="Q476" s="48"/>
      <c r="R476" s="48"/>
      <c r="S476" s="48"/>
      <c r="T476" s="48"/>
      <c r="U476" s="48"/>
      <c r="V476" s="48"/>
      <c r="W476" s="48"/>
      <c r="X476" s="48"/>
      <c r="Y476" s="48"/>
      <c r="Z476" s="48"/>
    </row>
    <row r="477">
      <c r="A477" s="38" t="s">
        <v>5569</v>
      </c>
      <c r="B477" s="38" t="s">
        <v>5570</v>
      </c>
      <c r="C477" s="38" t="s">
        <v>5571</v>
      </c>
      <c r="D477" s="38" t="s">
        <v>1313</v>
      </c>
      <c r="E477" s="38" t="s">
        <v>15026</v>
      </c>
      <c r="F477" s="47">
        <v>37103.0</v>
      </c>
      <c r="G477" s="55">
        <v>1800.0</v>
      </c>
      <c r="H477" s="55">
        <v>1800.0</v>
      </c>
      <c r="I477" s="38" t="s">
        <v>200</v>
      </c>
      <c r="J477" s="38" t="s">
        <v>200</v>
      </c>
      <c r="K477" s="38" t="s">
        <v>200</v>
      </c>
      <c r="L477" s="55">
        <v>1410.0</v>
      </c>
      <c r="M477" s="55">
        <v>1410.0</v>
      </c>
      <c r="N477" s="38" t="s">
        <v>200</v>
      </c>
      <c r="O477" s="38" t="s">
        <v>200</v>
      </c>
      <c r="P477" s="48"/>
      <c r="Q477" s="48"/>
      <c r="R477" s="48"/>
      <c r="S477" s="48"/>
      <c r="T477" s="48"/>
      <c r="U477" s="48"/>
      <c r="V477" s="48"/>
      <c r="W477" s="48"/>
      <c r="X477" s="48"/>
      <c r="Y477" s="48"/>
      <c r="Z477" s="48"/>
    </row>
    <row r="478">
      <c r="A478" s="38" t="s">
        <v>1905</v>
      </c>
      <c r="B478" s="38" t="s">
        <v>1906</v>
      </c>
      <c r="C478" s="38" t="s">
        <v>1907</v>
      </c>
      <c r="D478" s="38" t="s">
        <v>1313</v>
      </c>
      <c r="E478" s="38" t="s">
        <v>15026</v>
      </c>
      <c r="F478" s="38">
        <v>2003.0</v>
      </c>
      <c r="G478" s="55">
        <v>1800.0</v>
      </c>
      <c r="H478" s="55">
        <v>1800.0</v>
      </c>
      <c r="I478" s="38" t="s">
        <v>200</v>
      </c>
      <c r="J478" s="38" t="s">
        <v>200</v>
      </c>
      <c r="K478" s="38" t="s">
        <v>200</v>
      </c>
      <c r="L478" s="55">
        <v>550.0</v>
      </c>
      <c r="M478" s="55">
        <v>550.0</v>
      </c>
      <c r="N478" s="38" t="s">
        <v>200</v>
      </c>
      <c r="O478" s="38" t="s">
        <v>200</v>
      </c>
      <c r="P478" s="48"/>
      <c r="Q478" s="48"/>
      <c r="R478" s="48"/>
      <c r="S478" s="48"/>
      <c r="T478" s="48"/>
      <c r="U478" s="48"/>
      <c r="V478" s="48"/>
      <c r="W478" s="48"/>
      <c r="X478" s="48"/>
      <c r="Y478" s="48"/>
      <c r="Z478" s="48"/>
    </row>
    <row r="479">
      <c r="A479" s="38" t="s">
        <v>5491</v>
      </c>
      <c r="B479" s="38" t="s">
        <v>5492</v>
      </c>
      <c r="C479" s="38" t="s">
        <v>5493</v>
      </c>
      <c r="D479" s="38" t="s">
        <v>1313</v>
      </c>
      <c r="E479" s="38" t="s">
        <v>15026</v>
      </c>
      <c r="F479" s="47">
        <v>39964.0</v>
      </c>
      <c r="G479" s="55">
        <v>3000.0</v>
      </c>
      <c r="H479" s="55">
        <v>3000.0</v>
      </c>
      <c r="I479" s="38" t="s">
        <v>200</v>
      </c>
      <c r="J479" s="38" t="s">
        <v>200</v>
      </c>
      <c r="K479" s="38" t="s">
        <v>200</v>
      </c>
      <c r="L479" s="55">
        <v>2320.0</v>
      </c>
      <c r="M479" s="55">
        <v>2320.0</v>
      </c>
      <c r="N479" s="38" t="s">
        <v>200</v>
      </c>
      <c r="O479" s="38" t="s">
        <v>200</v>
      </c>
      <c r="P479" s="48"/>
      <c r="Q479" s="48"/>
      <c r="R479" s="48"/>
      <c r="S479" s="48"/>
      <c r="T479" s="48"/>
      <c r="U479" s="48"/>
      <c r="V479" s="48"/>
      <c r="W479" s="48"/>
      <c r="X479" s="48"/>
      <c r="Y479" s="48"/>
      <c r="Z479" s="48"/>
    </row>
    <row r="480">
      <c r="A480" s="38" t="s">
        <v>5581</v>
      </c>
      <c r="B480" s="38" t="s">
        <v>5582</v>
      </c>
      <c r="C480" s="38" t="s">
        <v>5583</v>
      </c>
      <c r="D480" s="38" t="s">
        <v>1313</v>
      </c>
      <c r="E480" s="38" t="s">
        <v>15026</v>
      </c>
      <c r="F480" s="47">
        <v>36605.0</v>
      </c>
      <c r="G480" s="55">
        <v>1350.0</v>
      </c>
      <c r="H480" s="55">
        <v>1350.0</v>
      </c>
      <c r="I480" s="38" t="s">
        <v>200</v>
      </c>
      <c r="J480" s="38" t="s">
        <v>200</v>
      </c>
      <c r="K480" s="38" t="s">
        <v>200</v>
      </c>
      <c r="L480" s="55">
        <v>870.0</v>
      </c>
      <c r="M480" s="55">
        <v>870.0</v>
      </c>
      <c r="N480" s="38" t="s">
        <v>200</v>
      </c>
      <c r="O480" s="38" t="s">
        <v>200</v>
      </c>
      <c r="P480" s="48"/>
      <c r="Q480" s="48"/>
      <c r="R480" s="48"/>
      <c r="S480" s="48"/>
      <c r="T480" s="48"/>
      <c r="U480" s="48"/>
      <c r="V480" s="48"/>
      <c r="W480" s="48"/>
      <c r="X480" s="48"/>
      <c r="Y480" s="48"/>
      <c r="Z480" s="48"/>
    </row>
    <row r="481">
      <c r="A481" s="38" t="s">
        <v>1574</v>
      </c>
      <c r="B481" s="38" t="s">
        <v>1575</v>
      </c>
      <c r="C481" s="38" t="s">
        <v>1576</v>
      </c>
      <c r="D481" s="38" t="s">
        <v>1313</v>
      </c>
      <c r="E481" s="38" t="s">
        <v>15023</v>
      </c>
      <c r="F481" s="47">
        <v>34992.0</v>
      </c>
      <c r="G481" s="55">
        <v>7300.0</v>
      </c>
      <c r="H481" s="55">
        <v>6850.0</v>
      </c>
      <c r="I481" s="55">
        <v>450.0</v>
      </c>
      <c r="J481" s="38" t="s">
        <v>200</v>
      </c>
      <c r="K481" s="38" t="s">
        <v>200</v>
      </c>
      <c r="L481" s="55">
        <v>5763.0</v>
      </c>
      <c r="M481" s="55">
        <v>5763.0</v>
      </c>
      <c r="N481" s="38" t="s">
        <v>200</v>
      </c>
      <c r="O481" s="38" t="s">
        <v>200</v>
      </c>
      <c r="P481" s="48"/>
      <c r="Q481" s="48"/>
      <c r="R481" s="48"/>
      <c r="S481" s="48"/>
      <c r="T481" s="48"/>
      <c r="U481" s="48"/>
      <c r="V481" s="48"/>
      <c r="W481" s="48"/>
      <c r="X481" s="48"/>
      <c r="Y481" s="48"/>
      <c r="Z481" s="48"/>
    </row>
    <row r="482">
      <c r="A482" s="38" t="s">
        <v>1574</v>
      </c>
      <c r="B482" s="38" t="s">
        <v>1575</v>
      </c>
      <c r="C482" s="38" t="s">
        <v>1576</v>
      </c>
      <c r="D482" s="38" t="s">
        <v>1313</v>
      </c>
      <c r="E482" s="38" t="s">
        <v>15025</v>
      </c>
      <c r="F482" s="47">
        <v>34992.0</v>
      </c>
      <c r="G482" s="38" t="s">
        <v>200</v>
      </c>
      <c r="H482" s="38" t="s">
        <v>200</v>
      </c>
      <c r="I482" s="38" t="s">
        <v>200</v>
      </c>
      <c r="J482" s="38" t="s">
        <v>200</v>
      </c>
      <c r="K482" s="38" t="s">
        <v>200</v>
      </c>
      <c r="L482" s="55">
        <v>400.0</v>
      </c>
      <c r="M482" s="55">
        <v>400.0</v>
      </c>
      <c r="N482" s="38" t="s">
        <v>200</v>
      </c>
      <c r="O482" s="38" t="s">
        <v>200</v>
      </c>
      <c r="P482" s="48"/>
      <c r="Q482" s="48"/>
      <c r="R482" s="48"/>
      <c r="S482" s="48"/>
      <c r="T482" s="48"/>
      <c r="U482" s="48"/>
      <c r="V482" s="48"/>
      <c r="W482" s="48"/>
      <c r="X482" s="48"/>
      <c r="Y482" s="48"/>
      <c r="Z482" s="48"/>
    </row>
    <row r="483">
      <c r="A483" s="38" t="s">
        <v>1574</v>
      </c>
      <c r="B483" s="38" t="s">
        <v>1575</v>
      </c>
      <c r="C483" s="38" t="s">
        <v>1576</v>
      </c>
      <c r="D483" s="38" t="s">
        <v>1313</v>
      </c>
      <c r="E483" s="38" t="s">
        <v>15026</v>
      </c>
      <c r="F483" s="47">
        <v>34992.0</v>
      </c>
      <c r="G483" s="38" t="s">
        <v>200</v>
      </c>
      <c r="H483" s="38" t="s">
        <v>200</v>
      </c>
      <c r="I483" s="38" t="s">
        <v>200</v>
      </c>
      <c r="J483" s="38" t="s">
        <v>200</v>
      </c>
      <c r="K483" s="38" t="s">
        <v>200</v>
      </c>
      <c r="L483" s="55">
        <v>400.0</v>
      </c>
      <c r="M483" s="55">
        <v>400.0</v>
      </c>
      <c r="N483" s="38" t="s">
        <v>200</v>
      </c>
      <c r="O483" s="38" t="s">
        <v>200</v>
      </c>
      <c r="P483" s="48"/>
      <c r="Q483" s="48"/>
      <c r="R483" s="48"/>
      <c r="S483" s="48"/>
      <c r="T483" s="48"/>
      <c r="U483" s="48"/>
      <c r="V483" s="48"/>
      <c r="W483" s="48"/>
      <c r="X483" s="48"/>
      <c r="Y483" s="48"/>
      <c r="Z483" s="48"/>
    </row>
    <row r="484">
      <c r="A484" s="38" t="s">
        <v>5983</v>
      </c>
      <c r="B484" s="38" t="s">
        <v>5984</v>
      </c>
      <c r="C484" s="38" t="s">
        <v>5985</v>
      </c>
      <c r="D484" s="38" t="s">
        <v>1313</v>
      </c>
      <c r="E484" s="38" t="s">
        <v>15023</v>
      </c>
      <c r="F484" s="47">
        <v>37935.0</v>
      </c>
      <c r="G484" s="55">
        <v>1334.0</v>
      </c>
      <c r="H484" s="55">
        <v>1334.0</v>
      </c>
      <c r="I484" s="38" t="s">
        <v>200</v>
      </c>
      <c r="J484" s="38" t="s">
        <v>200</v>
      </c>
      <c r="K484" s="38" t="s">
        <v>200</v>
      </c>
      <c r="L484" s="55">
        <v>1040.0</v>
      </c>
      <c r="M484" s="55">
        <v>1040.0</v>
      </c>
      <c r="N484" s="38" t="s">
        <v>200</v>
      </c>
      <c r="O484" s="38" t="s">
        <v>200</v>
      </c>
      <c r="P484" s="48"/>
      <c r="Q484" s="48"/>
      <c r="R484" s="48"/>
      <c r="S484" s="48"/>
      <c r="T484" s="48"/>
      <c r="U484" s="48"/>
      <c r="V484" s="48"/>
      <c r="W484" s="48"/>
      <c r="X484" s="48"/>
      <c r="Y484" s="48"/>
      <c r="Z484" s="48"/>
    </row>
    <row r="485">
      <c r="A485" s="38" t="s">
        <v>5983</v>
      </c>
      <c r="B485" s="38" t="s">
        <v>5984</v>
      </c>
      <c r="C485" s="38" t="s">
        <v>5985</v>
      </c>
      <c r="D485" s="38" t="s">
        <v>1313</v>
      </c>
      <c r="E485" s="38" t="s">
        <v>15028</v>
      </c>
      <c r="F485" s="47">
        <v>37935.0</v>
      </c>
      <c r="G485" s="55">
        <v>667.0</v>
      </c>
      <c r="H485" s="55">
        <v>667.0</v>
      </c>
      <c r="I485" s="38" t="s">
        <v>200</v>
      </c>
      <c r="J485" s="38" t="s">
        <v>200</v>
      </c>
      <c r="K485" s="38" t="s">
        <v>200</v>
      </c>
      <c r="L485" s="55">
        <v>610.0</v>
      </c>
      <c r="M485" s="55">
        <v>610.0</v>
      </c>
      <c r="N485" s="38" t="s">
        <v>200</v>
      </c>
      <c r="O485" s="38" t="s">
        <v>200</v>
      </c>
      <c r="P485" s="48"/>
      <c r="Q485" s="48"/>
      <c r="R485" s="48"/>
      <c r="S485" s="48"/>
      <c r="T485" s="48"/>
      <c r="U485" s="48"/>
      <c r="V485" s="48"/>
      <c r="W485" s="48"/>
      <c r="X485" s="48"/>
      <c r="Y485" s="48"/>
      <c r="Z485" s="48"/>
    </row>
    <row r="486">
      <c r="A486" s="38" t="s">
        <v>6022</v>
      </c>
      <c r="B486" s="38" t="s">
        <v>6023</v>
      </c>
      <c r="C486" s="38" t="s">
        <v>6024</v>
      </c>
      <c r="D486" s="38" t="s">
        <v>1313</v>
      </c>
      <c r="E486" s="38" t="s">
        <v>15023</v>
      </c>
      <c r="F486" s="47">
        <v>40427.0</v>
      </c>
      <c r="G486" s="55">
        <v>2000.0</v>
      </c>
      <c r="H486" s="55">
        <v>2000.0</v>
      </c>
      <c r="I486" s="38" t="s">
        <v>200</v>
      </c>
      <c r="J486" s="38" t="s">
        <v>200</v>
      </c>
      <c r="K486" s="38" t="s">
        <v>200</v>
      </c>
      <c r="L486" s="55">
        <v>1200.0</v>
      </c>
      <c r="M486" s="55">
        <v>1200.0</v>
      </c>
      <c r="N486" s="38" t="s">
        <v>200</v>
      </c>
      <c r="O486" s="38" t="s">
        <v>200</v>
      </c>
      <c r="P486" s="48"/>
      <c r="Q486" s="48"/>
      <c r="R486" s="48"/>
      <c r="S486" s="48"/>
      <c r="T486" s="48"/>
      <c r="U486" s="48"/>
      <c r="V486" s="48"/>
      <c r="W486" s="48"/>
      <c r="X486" s="48"/>
      <c r="Y486" s="48"/>
      <c r="Z486" s="48"/>
    </row>
    <row r="487">
      <c r="A487" s="38" t="s">
        <v>6022</v>
      </c>
      <c r="B487" s="38" t="s">
        <v>6023</v>
      </c>
      <c r="C487" s="38" t="s">
        <v>6024</v>
      </c>
      <c r="D487" s="38" t="s">
        <v>1313</v>
      </c>
      <c r="E487" s="38" t="s">
        <v>15029</v>
      </c>
      <c r="F487" s="38" t="s">
        <v>212</v>
      </c>
      <c r="G487" s="55">
        <v>750.0</v>
      </c>
      <c r="H487" s="38" t="s">
        <v>200</v>
      </c>
      <c r="I487" s="55">
        <v>750.0</v>
      </c>
      <c r="J487" s="38" t="s">
        <v>200</v>
      </c>
      <c r="K487" s="38" t="s">
        <v>200</v>
      </c>
      <c r="L487" s="38" t="s">
        <v>200</v>
      </c>
      <c r="M487" s="38" t="s">
        <v>200</v>
      </c>
      <c r="N487" s="38" t="s">
        <v>200</v>
      </c>
      <c r="O487" s="38" t="s">
        <v>200</v>
      </c>
      <c r="P487" s="48"/>
      <c r="Q487" s="48"/>
      <c r="R487" s="48"/>
      <c r="S487" s="48"/>
      <c r="T487" s="48"/>
      <c r="U487" s="48"/>
      <c r="V487" s="48"/>
      <c r="W487" s="48"/>
      <c r="X487" s="48"/>
      <c r="Y487" s="48"/>
      <c r="Z487" s="48"/>
    </row>
    <row r="488">
      <c r="A488" s="38" t="s">
        <v>6022</v>
      </c>
      <c r="B488" s="38" t="s">
        <v>6023</v>
      </c>
      <c r="C488" s="38" t="s">
        <v>6024</v>
      </c>
      <c r="D488" s="38" t="s">
        <v>1313</v>
      </c>
      <c r="E488" s="38" t="s">
        <v>15026</v>
      </c>
      <c r="F488" s="47">
        <v>40427.0</v>
      </c>
      <c r="G488" s="38" t="s">
        <v>200</v>
      </c>
      <c r="H488" s="38" t="s">
        <v>200</v>
      </c>
      <c r="I488" s="38" t="s">
        <v>200</v>
      </c>
      <c r="J488" s="38" t="s">
        <v>200</v>
      </c>
      <c r="K488" s="38" t="s">
        <v>200</v>
      </c>
      <c r="L488" s="55">
        <v>680.0</v>
      </c>
      <c r="M488" s="55">
        <v>680.0</v>
      </c>
      <c r="N488" s="38" t="s">
        <v>200</v>
      </c>
      <c r="O488" s="38" t="s">
        <v>200</v>
      </c>
      <c r="P488" s="48"/>
      <c r="Q488" s="48"/>
      <c r="R488" s="48"/>
      <c r="S488" s="48"/>
      <c r="T488" s="48"/>
      <c r="U488" s="48"/>
      <c r="V488" s="48"/>
      <c r="W488" s="48"/>
      <c r="X488" s="48"/>
      <c r="Y488" s="48"/>
      <c r="Z488" s="48"/>
    </row>
    <row r="489">
      <c r="A489" s="38" t="s">
        <v>5999</v>
      </c>
      <c r="B489" s="38" t="s">
        <v>6000</v>
      </c>
      <c r="C489" s="38" t="s">
        <v>6001</v>
      </c>
      <c r="D489" s="38" t="s">
        <v>1313</v>
      </c>
      <c r="E489" s="38" t="s">
        <v>15023</v>
      </c>
      <c r="F489" s="47">
        <v>40283.0</v>
      </c>
      <c r="G489" s="38" t="s">
        <v>200</v>
      </c>
      <c r="H489" s="38" t="s">
        <v>200</v>
      </c>
      <c r="I489" s="38" t="s">
        <v>200</v>
      </c>
      <c r="J489" s="38" t="s">
        <v>200</v>
      </c>
      <c r="K489" s="38" t="s">
        <v>200</v>
      </c>
      <c r="L489" s="55">
        <v>1000.0</v>
      </c>
      <c r="M489" s="55">
        <v>1000.0</v>
      </c>
      <c r="N489" s="38" t="s">
        <v>200</v>
      </c>
      <c r="O489" s="38" t="s">
        <v>200</v>
      </c>
      <c r="P489" s="48"/>
      <c r="Q489" s="48"/>
      <c r="R489" s="48"/>
      <c r="S489" s="48"/>
      <c r="T489" s="48"/>
      <c r="U489" s="48"/>
      <c r="V489" s="48"/>
      <c r="W489" s="48"/>
      <c r="X489" s="48"/>
      <c r="Y489" s="48"/>
      <c r="Z489" s="48"/>
    </row>
    <row r="490">
      <c r="A490" s="38" t="s">
        <v>5999</v>
      </c>
      <c r="B490" s="38" t="s">
        <v>6000</v>
      </c>
      <c r="C490" s="38" t="s">
        <v>6001</v>
      </c>
      <c r="D490" s="38" t="s">
        <v>1313</v>
      </c>
      <c r="E490" s="38" t="s">
        <v>15028</v>
      </c>
      <c r="F490" s="47">
        <v>40283.0</v>
      </c>
      <c r="G490" s="55">
        <v>750.0</v>
      </c>
      <c r="H490" s="55">
        <v>750.0</v>
      </c>
      <c r="I490" s="38" t="s">
        <v>200</v>
      </c>
      <c r="J490" s="38" t="s">
        <v>200</v>
      </c>
      <c r="K490" s="38" t="s">
        <v>200</v>
      </c>
      <c r="L490" s="55">
        <v>500.0</v>
      </c>
      <c r="M490" s="55">
        <v>500.0</v>
      </c>
      <c r="N490" s="38" t="s">
        <v>200</v>
      </c>
      <c r="O490" s="38" t="s">
        <v>200</v>
      </c>
      <c r="P490" s="48"/>
      <c r="Q490" s="48"/>
      <c r="R490" s="48"/>
      <c r="S490" s="48"/>
      <c r="T490" s="48"/>
      <c r="U490" s="48"/>
      <c r="V490" s="48"/>
      <c r="W490" s="48"/>
      <c r="X490" s="48"/>
      <c r="Y490" s="48"/>
      <c r="Z490" s="48"/>
    </row>
    <row r="491">
      <c r="A491" s="38" t="s">
        <v>6049</v>
      </c>
      <c r="B491" s="38" t="s">
        <v>6050</v>
      </c>
      <c r="C491" s="38" t="s">
        <v>6051</v>
      </c>
      <c r="D491" s="38" t="s">
        <v>1313</v>
      </c>
      <c r="E491" s="38" t="s">
        <v>15023</v>
      </c>
      <c r="F491" s="38">
        <v>1958.0</v>
      </c>
      <c r="G491" s="55">
        <v>1000.0</v>
      </c>
      <c r="H491" s="55">
        <v>1000.0</v>
      </c>
      <c r="I491" s="38" t="s">
        <v>200</v>
      </c>
      <c r="J491" s="38" t="s">
        <v>200</v>
      </c>
      <c r="K491" s="38" t="s">
        <v>200</v>
      </c>
      <c r="L491" s="55">
        <v>1000.0</v>
      </c>
      <c r="M491" s="55">
        <v>1000.0</v>
      </c>
      <c r="N491" s="38" t="s">
        <v>200</v>
      </c>
      <c r="O491" s="38" t="s">
        <v>200</v>
      </c>
      <c r="P491" s="48"/>
      <c r="Q491" s="48"/>
      <c r="R491" s="48"/>
      <c r="S491" s="48"/>
      <c r="T491" s="48"/>
      <c r="U491" s="48"/>
      <c r="V491" s="48"/>
      <c r="W491" s="48"/>
      <c r="X491" s="48"/>
      <c r="Y491" s="48"/>
      <c r="Z491" s="48"/>
    </row>
    <row r="492">
      <c r="A492" s="38" t="s">
        <v>6036</v>
      </c>
      <c r="B492" s="38" t="s">
        <v>6037</v>
      </c>
      <c r="C492" s="38" t="s">
        <v>6038</v>
      </c>
      <c r="D492" s="38" t="s">
        <v>1313</v>
      </c>
      <c r="E492" s="38" t="s">
        <v>15023</v>
      </c>
      <c r="F492" s="47">
        <v>40850.0</v>
      </c>
      <c r="G492" s="55">
        <v>400.0</v>
      </c>
      <c r="H492" s="38" t="s">
        <v>200</v>
      </c>
      <c r="I492" s="55">
        <v>400.0</v>
      </c>
      <c r="J492" s="38" t="s">
        <v>200</v>
      </c>
      <c r="K492" s="38" t="s">
        <v>200</v>
      </c>
      <c r="L492" s="38" t="s">
        <v>200</v>
      </c>
      <c r="M492" s="38" t="s">
        <v>200</v>
      </c>
      <c r="N492" s="38" t="s">
        <v>200</v>
      </c>
      <c r="O492" s="38" t="s">
        <v>200</v>
      </c>
      <c r="P492" s="48"/>
      <c r="Q492" s="48"/>
      <c r="R492" s="48"/>
      <c r="S492" s="48"/>
      <c r="T492" s="48"/>
      <c r="U492" s="48"/>
      <c r="V492" s="48"/>
      <c r="W492" s="48"/>
      <c r="X492" s="48"/>
      <c r="Y492" s="48"/>
      <c r="Z492" s="48"/>
    </row>
    <row r="493">
      <c r="A493" s="38" t="s">
        <v>6036</v>
      </c>
      <c r="B493" s="38" t="s">
        <v>6037</v>
      </c>
      <c r="C493" s="38" t="s">
        <v>6038</v>
      </c>
      <c r="D493" s="38" t="s">
        <v>1313</v>
      </c>
      <c r="E493" s="38" t="s">
        <v>15026</v>
      </c>
      <c r="F493" s="47">
        <v>40850.0</v>
      </c>
      <c r="G493" s="55">
        <v>1150.0</v>
      </c>
      <c r="H493" s="38" t="s">
        <v>200</v>
      </c>
      <c r="I493" s="55">
        <v>1150.0</v>
      </c>
      <c r="J493" s="38" t="s">
        <v>200</v>
      </c>
      <c r="K493" s="38" t="s">
        <v>200</v>
      </c>
      <c r="L493" s="38" t="s">
        <v>200</v>
      </c>
      <c r="M493" s="38" t="s">
        <v>200</v>
      </c>
      <c r="N493" s="38" t="s">
        <v>200</v>
      </c>
      <c r="O493" s="38" t="s">
        <v>200</v>
      </c>
      <c r="P493" s="48"/>
      <c r="Q493" s="48"/>
      <c r="R493" s="48"/>
      <c r="S493" s="48"/>
      <c r="T493" s="48"/>
      <c r="U493" s="48"/>
      <c r="V493" s="48"/>
      <c r="W493" s="48"/>
      <c r="X493" s="48"/>
      <c r="Y493" s="48"/>
      <c r="Z493" s="48"/>
    </row>
    <row r="494">
      <c r="A494" s="38" t="s">
        <v>5959</v>
      </c>
      <c r="B494" s="38" t="s">
        <v>5960</v>
      </c>
      <c r="C494" s="38" t="s">
        <v>5961</v>
      </c>
      <c r="D494" s="38" t="s">
        <v>1313</v>
      </c>
      <c r="E494" s="38" t="s">
        <v>15023</v>
      </c>
      <c r="F494" s="47">
        <v>40644.0</v>
      </c>
      <c r="G494" s="55">
        <v>1000.0</v>
      </c>
      <c r="H494" s="55">
        <v>1000.0</v>
      </c>
      <c r="I494" s="38" t="s">
        <v>200</v>
      </c>
      <c r="J494" s="38" t="s">
        <v>200</v>
      </c>
      <c r="K494" s="38" t="s">
        <v>200</v>
      </c>
      <c r="L494" s="55">
        <v>1040.0</v>
      </c>
      <c r="M494" s="55">
        <v>1040.0</v>
      </c>
      <c r="N494" s="38" t="s">
        <v>200</v>
      </c>
      <c r="O494" s="38" t="s">
        <v>200</v>
      </c>
      <c r="P494" s="48"/>
      <c r="Q494" s="48"/>
      <c r="R494" s="48"/>
      <c r="S494" s="48"/>
      <c r="T494" s="48"/>
      <c r="U494" s="48"/>
      <c r="V494" s="48"/>
      <c r="W494" s="48"/>
      <c r="X494" s="48"/>
      <c r="Y494" s="48"/>
      <c r="Z494" s="48"/>
    </row>
    <row r="495">
      <c r="A495" s="38" t="s">
        <v>5661</v>
      </c>
      <c r="B495" s="38" t="s">
        <v>5662</v>
      </c>
      <c r="C495" s="38" t="s">
        <v>5663</v>
      </c>
      <c r="D495" s="38" t="s">
        <v>1313</v>
      </c>
      <c r="E495" s="38" t="s">
        <v>15026</v>
      </c>
      <c r="F495" s="47">
        <v>41022.0</v>
      </c>
      <c r="G495" s="55">
        <v>2550.0</v>
      </c>
      <c r="H495" s="55">
        <v>2550.0</v>
      </c>
      <c r="I495" s="38" t="s">
        <v>200</v>
      </c>
      <c r="J495" s="38" t="s">
        <v>200</v>
      </c>
      <c r="K495" s="38" t="s">
        <v>200</v>
      </c>
      <c r="L495" s="55">
        <v>1700.0</v>
      </c>
      <c r="M495" s="55">
        <v>1700.0</v>
      </c>
      <c r="N495" s="38" t="s">
        <v>200</v>
      </c>
      <c r="O495" s="38" t="s">
        <v>200</v>
      </c>
      <c r="P495" s="48"/>
      <c r="Q495" s="48"/>
      <c r="R495" s="48"/>
      <c r="S495" s="48"/>
      <c r="T495" s="48"/>
      <c r="U495" s="48"/>
      <c r="V495" s="48"/>
      <c r="W495" s="48"/>
      <c r="X495" s="48"/>
      <c r="Y495" s="48"/>
      <c r="Z495" s="48"/>
    </row>
    <row r="496">
      <c r="A496" s="38" t="s">
        <v>5674</v>
      </c>
      <c r="B496" s="38" t="s">
        <v>5675</v>
      </c>
      <c r="C496" s="38" t="s">
        <v>5676</v>
      </c>
      <c r="D496" s="38" t="s">
        <v>1313</v>
      </c>
      <c r="E496" s="38" t="s">
        <v>15023</v>
      </c>
      <c r="F496" s="47">
        <v>38016.0</v>
      </c>
      <c r="G496" s="38" t="s">
        <v>200</v>
      </c>
      <c r="H496" s="38" t="s">
        <v>200</v>
      </c>
      <c r="I496" s="38" t="s">
        <v>200</v>
      </c>
      <c r="J496" s="38" t="s">
        <v>200</v>
      </c>
      <c r="K496" s="38" t="s">
        <v>200</v>
      </c>
      <c r="L496" s="55">
        <v>1220.0</v>
      </c>
      <c r="M496" s="55">
        <v>1220.0</v>
      </c>
      <c r="N496" s="38" t="s">
        <v>200</v>
      </c>
      <c r="O496" s="38" t="s">
        <v>200</v>
      </c>
      <c r="P496" s="48"/>
      <c r="Q496" s="48"/>
      <c r="R496" s="48"/>
      <c r="S496" s="48"/>
      <c r="T496" s="48"/>
      <c r="U496" s="48"/>
      <c r="V496" s="48"/>
      <c r="W496" s="48"/>
      <c r="X496" s="48"/>
      <c r="Y496" s="48"/>
      <c r="Z496" s="48"/>
    </row>
    <row r="497">
      <c r="A497" s="38" t="s">
        <v>5674</v>
      </c>
      <c r="B497" s="38" t="s">
        <v>5675</v>
      </c>
      <c r="C497" s="38" t="s">
        <v>5676</v>
      </c>
      <c r="D497" s="38" t="s">
        <v>1313</v>
      </c>
      <c r="E497" s="38" t="s">
        <v>15025</v>
      </c>
      <c r="F497" s="47">
        <v>38016.0</v>
      </c>
      <c r="G497" s="55">
        <v>948.0</v>
      </c>
      <c r="H497" s="55">
        <v>948.0</v>
      </c>
      <c r="I497" s="38" t="s">
        <v>200</v>
      </c>
      <c r="J497" s="38" t="s">
        <v>200</v>
      </c>
      <c r="K497" s="38" t="s">
        <v>200</v>
      </c>
      <c r="L497" s="38" t="s">
        <v>200</v>
      </c>
      <c r="M497" s="38" t="s">
        <v>200</v>
      </c>
      <c r="N497" s="38" t="s">
        <v>200</v>
      </c>
      <c r="O497" s="38" t="s">
        <v>200</v>
      </c>
      <c r="P497" s="48"/>
      <c r="Q497" s="48"/>
      <c r="R497" s="48"/>
      <c r="S497" s="48"/>
      <c r="T497" s="48"/>
      <c r="U497" s="48"/>
      <c r="V497" s="48"/>
      <c r="W497" s="48"/>
      <c r="X497" s="48"/>
      <c r="Y497" s="48"/>
      <c r="Z497" s="48"/>
    </row>
    <row r="498">
      <c r="A498" s="38" t="s">
        <v>5674</v>
      </c>
      <c r="B498" s="38" t="s">
        <v>5675</v>
      </c>
      <c r="C498" s="38" t="s">
        <v>5676</v>
      </c>
      <c r="D498" s="38" t="s">
        <v>1313</v>
      </c>
      <c r="E498" s="38" t="s">
        <v>15026</v>
      </c>
      <c r="F498" s="47">
        <v>38016.0</v>
      </c>
      <c r="G498" s="55">
        <v>474.0</v>
      </c>
      <c r="H498" s="55">
        <v>474.0</v>
      </c>
      <c r="I498" s="38" t="s">
        <v>200</v>
      </c>
      <c r="J498" s="38" t="s">
        <v>200</v>
      </c>
      <c r="K498" s="38" t="s">
        <v>200</v>
      </c>
      <c r="L498" s="55">
        <v>2080.0</v>
      </c>
      <c r="M498" s="55">
        <v>2080.0</v>
      </c>
      <c r="N498" s="38" t="s">
        <v>200</v>
      </c>
      <c r="O498" s="38" t="s">
        <v>200</v>
      </c>
      <c r="P498" s="48"/>
      <c r="Q498" s="48"/>
      <c r="R498" s="48"/>
      <c r="S498" s="48"/>
      <c r="T498" s="48"/>
      <c r="U498" s="48"/>
      <c r="V498" s="48"/>
      <c r="W498" s="48"/>
      <c r="X498" s="48"/>
      <c r="Y498" s="48"/>
      <c r="Z498" s="48"/>
    </row>
    <row r="499">
      <c r="A499" s="38" t="s">
        <v>5694</v>
      </c>
      <c r="B499" s="38" t="s">
        <v>5695</v>
      </c>
      <c r="C499" s="38" t="s">
        <v>5696</v>
      </c>
      <c r="D499" s="38" t="s">
        <v>1313</v>
      </c>
      <c r="E499" s="38" t="s">
        <v>15025</v>
      </c>
      <c r="F499" s="47">
        <v>38013.0</v>
      </c>
      <c r="G499" s="55">
        <v>948.0</v>
      </c>
      <c r="H499" s="55">
        <v>948.0</v>
      </c>
      <c r="I499" s="38" t="s">
        <v>200</v>
      </c>
      <c r="J499" s="38" t="s">
        <v>200</v>
      </c>
      <c r="K499" s="38" t="s">
        <v>200</v>
      </c>
      <c r="L499" s="55">
        <v>3120.0</v>
      </c>
      <c r="M499" s="55">
        <v>3120.0</v>
      </c>
      <c r="N499" s="38" t="s">
        <v>200</v>
      </c>
      <c r="O499" s="38" t="s">
        <v>200</v>
      </c>
      <c r="P499" s="48"/>
      <c r="Q499" s="48"/>
      <c r="R499" s="48"/>
      <c r="S499" s="48"/>
      <c r="T499" s="48"/>
      <c r="U499" s="48"/>
      <c r="V499" s="48"/>
      <c r="W499" s="48"/>
      <c r="X499" s="48"/>
      <c r="Y499" s="48"/>
      <c r="Z499" s="48"/>
    </row>
    <row r="500">
      <c r="A500" s="38" t="s">
        <v>5687</v>
      </c>
      <c r="B500" s="38" t="s">
        <v>5688</v>
      </c>
      <c r="C500" s="38" t="s">
        <v>5689</v>
      </c>
      <c r="D500" s="38" t="s">
        <v>1313</v>
      </c>
      <c r="E500" s="38" t="s">
        <v>15023</v>
      </c>
      <c r="F500" s="47">
        <v>41022.0</v>
      </c>
      <c r="G500" s="38" t="s">
        <v>200</v>
      </c>
      <c r="H500" s="38" t="s">
        <v>200</v>
      </c>
      <c r="I500" s="38" t="s">
        <v>200</v>
      </c>
      <c r="J500" s="38" t="s">
        <v>200</v>
      </c>
      <c r="K500" s="38" t="s">
        <v>200</v>
      </c>
      <c r="L500" s="55">
        <v>2130.0</v>
      </c>
      <c r="M500" s="55">
        <v>2130.0</v>
      </c>
      <c r="N500" s="38" t="s">
        <v>200</v>
      </c>
      <c r="O500" s="38" t="s">
        <v>200</v>
      </c>
      <c r="P500" s="48"/>
      <c r="Q500" s="48"/>
      <c r="R500" s="48"/>
      <c r="S500" s="48"/>
      <c r="T500" s="48"/>
      <c r="U500" s="48"/>
      <c r="V500" s="48"/>
      <c r="W500" s="48"/>
      <c r="X500" s="48"/>
      <c r="Y500" s="48"/>
      <c r="Z500" s="48"/>
    </row>
    <row r="501">
      <c r="A501" s="38" t="s">
        <v>5687</v>
      </c>
      <c r="B501" s="38" t="s">
        <v>5688</v>
      </c>
      <c r="C501" s="38" t="s">
        <v>5689</v>
      </c>
      <c r="D501" s="38" t="s">
        <v>1313</v>
      </c>
      <c r="E501" s="38" t="s">
        <v>15029</v>
      </c>
      <c r="F501" s="38" t="s">
        <v>212</v>
      </c>
      <c r="G501" s="55">
        <v>3200.0</v>
      </c>
      <c r="H501" s="55">
        <v>3200.0</v>
      </c>
      <c r="I501" s="38" t="s">
        <v>200</v>
      </c>
      <c r="J501" s="38" t="s">
        <v>200</v>
      </c>
      <c r="K501" s="38" t="s">
        <v>200</v>
      </c>
      <c r="L501" s="38" t="s">
        <v>200</v>
      </c>
      <c r="M501" s="38" t="s">
        <v>200</v>
      </c>
      <c r="N501" s="38" t="s">
        <v>200</v>
      </c>
      <c r="O501" s="38" t="s">
        <v>200</v>
      </c>
      <c r="P501" s="48"/>
      <c r="Q501" s="48"/>
      <c r="R501" s="48"/>
      <c r="S501" s="48"/>
      <c r="T501" s="48"/>
      <c r="U501" s="48"/>
      <c r="V501" s="48"/>
      <c r="W501" s="48"/>
      <c r="X501" s="48"/>
      <c r="Y501" s="48"/>
      <c r="Z501" s="48"/>
    </row>
    <row r="502">
      <c r="A502" s="38" t="s">
        <v>5687</v>
      </c>
      <c r="B502" s="38" t="s">
        <v>5688</v>
      </c>
      <c r="C502" s="38" t="s">
        <v>5689</v>
      </c>
      <c r="D502" s="38" t="s">
        <v>1313</v>
      </c>
      <c r="E502" s="38" t="s">
        <v>15028</v>
      </c>
      <c r="F502" s="47">
        <v>41022.0</v>
      </c>
      <c r="G502" s="55">
        <v>2800.0</v>
      </c>
      <c r="H502" s="55">
        <v>2800.0</v>
      </c>
      <c r="I502" s="38" t="s">
        <v>200</v>
      </c>
      <c r="J502" s="38" t="s">
        <v>200</v>
      </c>
      <c r="K502" s="38" t="s">
        <v>200</v>
      </c>
      <c r="L502" s="38" t="s">
        <v>200</v>
      </c>
      <c r="M502" s="38" t="s">
        <v>200</v>
      </c>
      <c r="N502" s="38" t="s">
        <v>200</v>
      </c>
      <c r="O502" s="38" t="s">
        <v>200</v>
      </c>
      <c r="P502" s="48"/>
      <c r="Q502" s="48"/>
      <c r="R502" s="48"/>
      <c r="S502" s="48"/>
      <c r="T502" s="48"/>
      <c r="U502" s="48"/>
      <c r="V502" s="48"/>
      <c r="W502" s="48"/>
      <c r="X502" s="48"/>
      <c r="Y502" s="48"/>
      <c r="Z502" s="48"/>
    </row>
    <row r="503">
      <c r="A503" s="38" t="s">
        <v>6317</v>
      </c>
      <c r="B503" s="38" t="s">
        <v>6318</v>
      </c>
      <c r="C503" s="38" t="s">
        <v>6319</v>
      </c>
      <c r="D503" s="38" t="s">
        <v>1313</v>
      </c>
      <c r="E503" s="38" t="s">
        <v>15023</v>
      </c>
      <c r="F503" s="47">
        <v>41655.0</v>
      </c>
      <c r="G503" s="55">
        <v>1893.0</v>
      </c>
      <c r="H503" s="55">
        <v>1893.0</v>
      </c>
      <c r="I503" s="38" t="s">
        <v>200</v>
      </c>
      <c r="J503" s="38" t="s">
        <v>200</v>
      </c>
      <c r="K503" s="38" t="s">
        <v>200</v>
      </c>
      <c r="L503" s="55">
        <v>2200.0</v>
      </c>
      <c r="M503" s="55">
        <v>2200.0</v>
      </c>
      <c r="N503" s="38" t="s">
        <v>200</v>
      </c>
      <c r="O503" s="38" t="s">
        <v>200</v>
      </c>
      <c r="P503" s="48"/>
      <c r="Q503" s="48"/>
      <c r="R503" s="48"/>
      <c r="S503" s="48"/>
      <c r="T503" s="48"/>
      <c r="U503" s="48"/>
      <c r="V503" s="48"/>
      <c r="W503" s="48"/>
      <c r="X503" s="48"/>
      <c r="Y503" s="48"/>
      <c r="Z503" s="48"/>
    </row>
    <row r="504">
      <c r="A504" s="38" t="s">
        <v>6317</v>
      </c>
      <c r="B504" s="38" t="s">
        <v>6318</v>
      </c>
      <c r="C504" s="38" t="s">
        <v>6319</v>
      </c>
      <c r="D504" s="38" t="s">
        <v>1313</v>
      </c>
      <c r="E504" s="38" t="s">
        <v>15027</v>
      </c>
      <c r="F504" s="38" t="s">
        <v>212</v>
      </c>
      <c r="G504" s="55">
        <v>5149.0</v>
      </c>
      <c r="H504" s="55">
        <v>5149.0</v>
      </c>
      <c r="I504" s="38" t="s">
        <v>200</v>
      </c>
      <c r="J504" s="38" t="s">
        <v>200</v>
      </c>
      <c r="K504" s="38" t="s">
        <v>200</v>
      </c>
      <c r="L504" s="55">
        <v>4560.0</v>
      </c>
      <c r="M504" s="55">
        <v>4560.0</v>
      </c>
      <c r="N504" s="38" t="s">
        <v>200</v>
      </c>
      <c r="O504" s="38" t="s">
        <v>200</v>
      </c>
      <c r="P504" s="48"/>
      <c r="Q504" s="48"/>
      <c r="R504" s="48"/>
      <c r="S504" s="48"/>
      <c r="T504" s="48"/>
      <c r="U504" s="48"/>
      <c r="V504" s="48"/>
      <c r="W504" s="48"/>
      <c r="X504" s="48"/>
      <c r="Y504" s="48"/>
      <c r="Z504" s="48"/>
    </row>
    <row r="505">
      <c r="A505" s="38" t="s">
        <v>6317</v>
      </c>
      <c r="B505" s="38" t="s">
        <v>6318</v>
      </c>
      <c r="C505" s="38" t="s">
        <v>6319</v>
      </c>
      <c r="D505" s="38" t="s">
        <v>1313</v>
      </c>
      <c r="E505" s="38" t="s">
        <v>15026</v>
      </c>
      <c r="F505" s="47">
        <v>41655.0</v>
      </c>
      <c r="G505" s="55">
        <v>1900.0</v>
      </c>
      <c r="H505" s="55">
        <v>1900.0</v>
      </c>
      <c r="I505" s="38" t="s">
        <v>200</v>
      </c>
      <c r="J505" s="38" t="s">
        <v>200</v>
      </c>
      <c r="K505" s="38" t="s">
        <v>200</v>
      </c>
      <c r="L505" s="55">
        <v>2530.0</v>
      </c>
      <c r="M505" s="55">
        <v>2530.0</v>
      </c>
      <c r="N505" s="38" t="s">
        <v>200</v>
      </c>
      <c r="O505" s="38" t="s">
        <v>200</v>
      </c>
      <c r="P505" s="48"/>
      <c r="Q505" s="48"/>
      <c r="R505" s="48"/>
      <c r="S505" s="48"/>
      <c r="T505" s="48"/>
      <c r="U505" s="48"/>
      <c r="V505" s="48"/>
      <c r="W505" s="48"/>
      <c r="X505" s="48"/>
      <c r="Y505" s="48"/>
      <c r="Z505" s="48"/>
    </row>
    <row r="506">
      <c r="A506" s="38" t="s">
        <v>6317</v>
      </c>
      <c r="B506" s="38" t="s">
        <v>6318</v>
      </c>
      <c r="C506" s="38" t="s">
        <v>6319</v>
      </c>
      <c r="D506" s="38" t="s">
        <v>1313</v>
      </c>
      <c r="E506" s="38" t="s">
        <v>15028</v>
      </c>
      <c r="F506" s="47">
        <v>41655.0</v>
      </c>
      <c r="G506" s="55">
        <v>1400.0</v>
      </c>
      <c r="H506" s="55">
        <v>1400.0</v>
      </c>
      <c r="I506" s="38" t="s">
        <v>200</v>
      </c>
      <c r="J506" s="38" t="s">
        <v>200</v>
      </c>
      <c r="K506" s="38" t="s">
        <v>200</v>
      </c>
      <c r="L506" s="38" t="s">
        <v>200</v>
      </c>
      <c r="M506" s="38" t="s">
        <v>200</v>
      </c>
      <c r="N506" s="38" t="s">
        <v>200</v>
      </c>
      <c r="O506" s="38" t="s">
        <v>200</v>
      </c>
      <c r="P506" s="48"/>
      <c r="Q506" s="48"/>
      <c r="R506" s="48"/>
      <c r="S506" s="48"/>
      <c r="T506" s="48"/>
      <c r="U506" s="48"/>
      <c r="V506" s="48"/>
      <c r="W506" s="48"/>
      <c r="X506" s="48"/>
      <c r="Y506" s="48"/>
      <c r="Z506" s="48"/>
    </row>
    <row r="507">
      <c r="A507" s="38" t="s">
        <v>6244</v>
      </c>
      <c r="B507" s="38" t="s">
        <v>6245</v>
      </c>
      <c r="C507" s="38" t="s">
        <v>6246</v>
      </c>
      <c r="D507" s="38" t="s">
        <v>1313</v>
      </c>
      <c r="E507" s="38" t="s">
        <v>15029</v>
      </c>
      <c r="F507" s="38" t="s">
        <v>212</v>
      </c>
      <c r="G507" s="55">
        <v>1770.0</v>
      </c>
      <c r="H507" s="38" t="s">
        <v>200</v>
      </c>
      <c r="I507" s="55">
        <v>1770.0</v>
      </c>
      <c r="J507" s="38" t="s">
        <v>200</v>
      </c>
      <c r="K507" s="38" t="s">
        <v>200</v>
      </c>
      <c r="L507" s="55">
        <v>1370.0</v>
      </c>
      <c r="M507" s="55">
        <v>1370.0</v>
      </c>
      <c r="N507" s="38" t="s">
        <v>200</v>
      </c>
      <c r="O507" s="38" t="s">
        <v>200</v>
      </c>
      <c r="P507" s="48"/>
      <c r="Q507" s="48"/>
      <c r="R507" s="48"/>
      <c r="S507" s="48"/>
      <c r="T507" s="48"/>
      <c r="U507" s="48"/>
      <c r="V507" s="48"/>
      <c r="W507" s="48"/>
      <c r="X507" s="48"/>
      <c r="Y507" s="48"/>
      <c r="Z507" s="48"/>
    </row>
    <row r="508">
      <c r="A508" s="38" t="s">
        <v>6244</v>
      </c>
      <c r="B508" s="38" t="s">
        <v>6245</v>
      </c>
      <c r="C508" s="38" t="s">
        <v>6246</v>
      </c>
      <c r="D508" s="38" t="s">
        <v>1313</v>
      </c>
      <c r="E508" s="38" t="s">
        <v>15027</v>
      </c>
      <c r="F508" s="38" t="s">
        <v>212</v>
      </c>
      <c r="G508" s="38" t="s">
        <v>200</v>
      </c>
      <c r="H508" s="38" t="s">
        <v>200</v>
      </c>
      <c r="I508" s="38" t="s">
        <v>200</v>
      </c>
      <c r="J508" s="38" t="s">
        <v>200</v>
      </c>
      <c r="K508" s="38" t="s">
        <v>200</v>
      </c>
      <c r="L508" s="55">
        <v>1370.0</v>
      </c>
      <c r="M508" s="55">
        <v>1370.0</v>
      </c>
      <c r="N508" s="38" t="s">
        <v>200</v>
      </c>
      <c r="O508" s="38" t="s">
        <v>200</v>
      </c>
      <c r="P508" s="48"/>
      <c r="Q508" s="48"/>
      <c r="R508" s="48"/>
      <c r="S508" s="48"/>
      <c r="T508" s="48"/>
      <c r="U508" s="48"/>
      <c r="V508" s="48"/>
      <c r="W508" s="48"/>
      <c r="X508" s="48"/>
      <c r="Y508" s="48"/>
      <c r="Z508" s="48"/>
    </row>
    <row r="509">
      <c r="A509" s="38" t="s">
        <v>6244</v>
      </c>
      <c r="B509" s="38" t="s">
        <v>6245</v>
      </c>
      <c r="C509" s="38" t="s">
        <v>6246</v>
      </c>
      <c r="D509" s="38" t="s">
        <v>1313</v>
      </c>
      <c r="E509" s="38" t="s">
        <v>15026</v>
      </c>
      <c r="F509" s="47">
        <v>36770.0</v>
      </c>
      <c r="G509" s="38" t="s">
        <v>200</v>
      </c>
      <c r="H509" s="38" t="s">
        <v>200</v>
      </c>
      <c r="I509" s="38" t="s">
        <v>200</v>
      </c>
      <c r="J509" s="38" t="s">
        <v>200</v>
      </c>
      <c r="K509" s="38" t="s">
        <v>200</v>
      </c>
      <c r="L509" s="55">
        <v>550.0</v>
      </c>
      <c r="M509" s="55">
        <v>550.0</v>
      </c>
      <c r="N509" s="38" t="s">
        <v>200</v>
      </c>
      <c r="O509" s="38" t="s">
        <v>200</v>
      </c>
      <c r="P509" s="48"/>
      <c r="Q509" s="48"/>
      <c r="R509" s="48"/>
      <c r="S509" s="48"/>
      <c r="T509" s="48"/>
      <c r="U509" s="48"/>
      <c r="V509" s="48"/>
      <c r="W509" s="48"/>
      <c r="X509" s="48"/>
      <c r="Y509" s="48"/>
      <c r="Z509" s="48"/>
    </row>
    <row r="510">
      <c r="A510" s="38" t="s">
        <v>6244</v>
      </c>
      <c r="B510" s="38" t="s">
        <v>6245</v>
      </c>
      <c r="C510" s="38" t="s">
        <v>6246</v>
      </c>
      <c r="D510" s="38" t="s">
        <v>1313</v>
      </c>
      <c r="E510" s="38" t="s">
        <v>15028</v>
      </c>
      <c r="F510" s="47">
        <v>36770.0</v>
      </c>
      <c r="G510" s="55">
        <v>1650.0</v>
      </c>
      <c r="H510" s="55">
        <v>1650.0</v>
      </c>
      <c r="I510" s="38" t="s">
        <v>200</v>
      </c>
      <c r="J510" s="38" t="s">
        <v>200</v>
      </c>
      <c r="K510" s="38" t="s">
        <v>200</v>
      </c>
      <c r="L510" s="55">
        <v>1100.0</v>
      </c>
      <c r="M510" s="55">
        <v>1100.0</v>
      </c>
      <c r="N510" s="38" t="s">
        <v>200</v>
      </c>
      <c r="O510" s="38" t="s">
        <v>200</v>
      </c>
      <c r="P510" s="48"/>
      <c r="Q510" s="48"/>
      <c r="R510" s="48"/>
      <c r="S510" s="48"/>
      <c r="T510" s="48"/>
      <c r="U510" s="48"/>
      <c r="V510" s="48"/>
      <c r="W510" s="48"/>
      <c r="X510" s="48"/>
      <c r="Y510" s="48"/>
      <c r="Z510" s="48"/>
    </row>
    <row r="511">
      <c r="A511" s="38" t="s">
        <v>6271</v>
      </c>
      <c r="B511" s="38" t="s">
        <v>6272</v>
      </c>
      <c r="C511" s="38" t="s">
        <v>6273</v>
      </c>
      <c r="D511" s="38" t="s">
        <v>1313</v>
      </c>
      <c r="E511" s="38" t="s">
        <v>15023</v>
      </c>
      <c r="F511" s="47">
        <v>41505.0</v>
      </c>
      <c r="G511" s="55">
        <v>2600.0</v>
      </c>
      <c r="H511" s="55">
        <v>2600.0</v>
      </c>
      <c r="I511" s="38" t="s">
        <v>200</v>
      </c>
      <c r="J511" s="38" t="s">
        <v>200</v>
      </c>
      <c r="K511" s="38" t="s">
        <v>200</v>
      </c>
      <c r="L511" s="55">
        <v>2260.0</v>
      </c>
      <c r="M511" s="55">
        <v>2260.0</v>
      </c>
      <c r="N511" s="38" t="s">
        <v>200</v>
      </c>
      <c r="O511" s="38" t="s">
        <v>200</v>
      </c>
      <c r="P511" s="48"/>
      <c r="Q511" s="48"/>
      <c r="R511" s="48"/>
      <c r="S511" s="48"/>
      <c r="T511" s="48"/>
      <c r="U511" s="48"/>
      <c r="V511" s="48"/>
      <c r="W511" s="48"/>
      <c r="X511" s="48"/>
      <c r="Y511" s="48"/>
      <c r="Z511" s="48"/>
    </row>
    <row r="512">
      <c r="A512" s="38" t="s">
        <v>6271</v>
      </c>
      <c r="B512" s="38" t="s">
        <v>6272</v>
      </c>
      <c r="C512" s="38" t="s">
        <v>6273</v>
      </c>
      <c r="D512" s="38" t="s">
        <v>1313</v>
      </c>
      <c r="E512" s="38" t="s">
        <v>15026</v>
      </c>
      <c r="F512" s="47">
        <v>41505.0</v>
      </c>
      <c r="G512" s="38" t="s">
        <v>200</v>
      </c>
      <c r="H512" s="38" t="s">
        <v>200</v>
      </c>
      <c r="I512" s="38" t="s">
        <v>200</v>
      </c>
      <c r="J512" s="38" t="s">
        <v>200</v>
      </c>
      <c r="K512" s="38" t="s">
        <v>200</v>
      </c>
      <c r="L512" s="55">
        <v>2140.0</v>
      </c>
      <c r="M512" s="55">
        <v>2140.0</v>
      </c>
      <c r="N512" s="38" t="s">
        <v>200</v>
      </c>
      <c r="O512" s="38" t="s">
        <v>200</v>
      </c>
      <c r="P512" s="48"/>
      <c r="Q512" s="48"/>
      <c r="R512" s="48"/>
      <c r="S512" s="48"/>
      <c r="T512" s="48"/>
      <c r="U512" s="48"/>
      <c r="V512" s="48"/>
      <c r="W512" s="48"/>
      <c r="X512" s="48"/>
      <c r="Y512" s="48"/>
      <c r="Z512" s="48"/>
    </row>
    <row r="513">
      <c r="A513" s="38" t="s">
        <v>6283</v>
      </c>
      <c r="B513" s="38" t="s">
        <v>6284</v>
      </c>
      <c r="C513" s="38" t="s">
        <v>6285</v>
      </c>
      <c r="D513" s="38" t="s">
        <v>1313</v>
      </c>
      <c r="E513" s="38" t="s">
        <v>15023</v>
      </c>
      <c r="F513" s="45">
        <v>41487.0</v>
      </c>
      <c r="G513" s="55">
        <v>1400.0</v>
      </c>
      <c r="H513" s="38" t="s">
        <v>200</v>
      </c>
      <c r="I513" s="55">
        <v>1400.0</v>
      </c>
      <c r="J513" s="38" t="s">
        <v>200</v>
      </c>
      <c r="K513" s="38" t="s">
        <v>200</v>
      </c>
      <c r="L513" s="38" t="s">
        <v>200</v>
      </c>
      <c r="M513" s="38" t="s">
        <v>200</v>
      </c>
      <c r="N513" s="38" t="s">
        <v>200</v>
      </c>
      <c r="O513" s="38" t="s">
        <v>200</v>
      </c>
      <c r="P513" s="48"/>
      <c r="Q513" s="48"/>
      <c r="R513" s="48"/>
      <c r="S513" s="48"/>
      <c r="T513" s="48"/>
      <c r="U513" s="48"/>
      <c r="V513" s="48"/>
      <c r="W513" s="48"/>
      <c r="X513" s="48"/>
      <c r="Y513" s="48"/>
      <c r="Z513" s="48"/>
    </row>
    <row r="514">
      <c r="A514" s="38" t="s">
        <v>4413</v>
      </c>
      <c r="B514" s="38" t="s">
        <v>4414</v>
      </c>
      <c r="C514" s="38" t="s">
        <v>4415</v>
      </c>
      <c r="D514" s="38" t="s">
        <v>1313</v>
      </c>
      <c r="E514" s="38" t="s">
        <v>15029</v>
      </c>
      <c r="F514" s="38">
        <v>2026.0</v>
      </c>
      <c r="G514" s="55">
        <v>3450.0</v>
      </c>
      <c r="H514" s="55">
        <v>3450.0</v>
      </c>
      <c r="I514" s="38" t="s">
        <v>200</v>
      </c>
      <c r="J514" s="38" t="s">
        <v>200</v>
      </c>
      <c r="K514" s="38" t="s">
        <v>200</v>
      </c>
      <c r="L514" s="55">
        <v>2360.0</v>
      </c>
      <c r="M514" s="55">
        <v>2360.0</v>
      </c>
      <c r="N514" s="38" t="s">
        <v>200</v>
      </c>
      <c r="O514" s="38" t="s">
        <v>200</v>
      </c>
      <c r="P514" s="48"/>
      <c r="Q514" s="48"/>
      <c r="R514" s="48"/>
      <c r="S514" s="48"/>
      <c r="T514" s="48"/>
      <c r="U514" s="48"/>
      <c r="V514" s="48"/>
      <c r="W514" s="48"/>
      <c r="X514" s="48"/>
      <c r="Y514" s="48"/>
      <c r="Z514" s="48"/>
    </row>
    <row r="515">
      <c r="A515" s="38" t="s">
        <v>4413</v>
      </c>
      <c r="B515" s="38" t="s">
        <v>4414</v>
      </c>
      <c r="C515" s="38" t="s">
        <v>4415</v>
      </c>
      <c r="D515" s="38" t="s">
        <v>1313</v>
      </c>
      <c r="E515" s="38" t="s">
        <v>15027</v>
      </c>
      <c r="F515" s="38" t="s">
        <v>212</v>
      </c>
      <c r="G515" s="38" t="s">
        <v>200</v>
      </c>
      <c r="H515" s="38" t="s">
        <v>200</v>
      </c>
      <c r="I515" s="38" t="s">
        <v>200</v>
      </c>
      <c r="J515" s="38" t="s">
        <v>200</v>
      </c>
      <c r="K515" s="38" t="s">
        <v>200</v>
      </c>
      <c r="L515" s="55">
        <v>1180.0</v>
      </c>
      <c r="M515" s="55">
        <v>1180.0</v>
      </c>
      <c r="N515" s="38" t="s">
        <v>200</v>
      </c>
      <c r="O515" s="38" t="s">
        <v>200</v>
      </c>
      <c r="P515" s="48"/>
      <c r="Q515" s="48"/>
      <c r="R515" s="48"/>
      <c r="S515" s="48"/>
      <c r="T515" s="48"/>
      <c r="U515" s="48"/>
      <c r="V515" s="48"/>
      <c r="W515" s="48"/>
      <c r="X515" s="48"/>
      <c r="Y515" s="48"/>
      <c r="Z515" s="48"/>
    </row>
    <row r="516">
      <c r="A516" s="38" t="s">
        <v>4413</v>
      </c>
      <c r="B516" s="38" t="s">
        <v>4414</v>
      </c>
      <c r="C516" s="38" t="s">
        <v>4415</v>
      </c>
      <c r="D516" s="38" t="s">
        <v>1313</v>
      </c>
      <c r="E516" s="38" t="s">
        <v>15028</v>
      </c>
      <c r="F516" s="38">
        <v>1991.0</v>
      </c>
      <c r="G516" s="55">
        <v>5000.0</v>
      </c>
      <c r="H516" s="55">
        <v>5000.0</v>
      </c>
      <c r="I516" s="38" t="s">
        <v>200</v>
      </c>
      <c r="J516" s="38" t="s">
        <v>200</v>
      </c>
      <c r="K516" s="38" t="s">
        <v>200</v>
      </c>
      <c r="L516" s="55">
        <v>3322.0</v>
      </c>
      <c r="M516" s="55">
        <v>3322.0</v>
      </c>
      <c r="N516" s="38" t="s">
        <v>200</v>
      </c>
      <c r="O516" s="38" t="s">
        <v>200</v>
      </c>
      <c r="P516" s="48"/>
      <c r="Q516" s="48"/>
      <c r="R516" s="48"/>
      <c r="S516" s="48"/>
      <c r="T516" s="48"/>
      <c r="U516" s="48"/>
      <c r="V516" s="48"/>
      <c r="W516" s="48"/>
      <c r="X516" s="48"/>
      <c r="Y516" s="48"/>
      <c r="Z516" s="48"/>
    </row>
    <row r="517">
      <c r="A517" s="38" t="s">
        <v>4216</v>
      </c>
      <c r="B517" s="38" t="s">
        <v>4217</v>
      </c>
      <c r="C517" s="38" t="s">
        <v>4218</v>
      </c>
      <c r="D517" s="38" t="s">
        <v>1313</v>
      </c>
      <c r="E517" s="38" t="s">
        <v>15023</v>
      </c>
      <c r="F517" s="47">
        <v>37635.0</v>
      </c>
      <c r="G517" s="55">
        <v>3999.0</v>
      </c>
      <c r="H517" s="55">
        <v>3999.0</v>
      </c>
      <c r="I517" s="38" t="s">
        <v>200</v>
      </c>
      <c r="J517" s="38" t="s">
        <v>200</v>
      </c>
      <c r="K517" s="38" t="s">
        <v>200</v>
      </c>
      <c r="L517" s="55">
        <v>4260.0</v>
      </c>
      <c r="M517" s="55">
        <v>4260.0</v>
      </c>
      <c r="N517" s="38" t="s">
        <v>200</v>
      </c>
      <c r="O517" s="38" t="s">
        <v>200</v>
      </c>
      <c r="P517" s="48"/>
      <c r="Q517" s="48"/>
      <c r="R517" s="48"/>
      <c r="S517" s="48"/>
      <c r="T517" s="48"/>
      <c r="U517" s="48"/>
      <c r="V517" s="48"/>
      <c r="W517" s="48"/>
      <c r="X517" s="48"/>
      <c r="Y517" s="48"/>
    </row>
    <row r="518">
      <c r="A518" s="38" t="s">
        <v>4216</v>
      </c>
      <c r="B518" s="38" t="s">
        <v>4217</v>
      </c>
      <c r="C518" s="38" t="s">
        <v>4218</v>
      </c>
      <c r="D518" s="38" t="s">
        <v>1313</v>
      </c>
      <c r="E518" s="38" t="s">
        <v>15026</v>
      </c>
      <c r="F518" s="47">
        <v>37635.0</v>
      </c>
      <c r="G518" s="38" t="s">
        <v>200</v>
      </c>
      <c r="H518" s="38" t="s">
        <v>200</v>
      </c>
      <c r="I518" s="38" t="s">
        <v>200</v>
      </c>
      <c r="J518" s="38" t="s">
        <v>200</v>
      </c>
      <c r="K518" s="38" t="s">
        <v>200</v>
      </c>
      <c r="L518" s="55">
        <v>2130.0</v>
      </c>
      <c r="M518" s="55">
        <v>2130.0</v>
      </c>
      <c r="N518" s="38" t="s">
        <v>200</v>
      </c>
      <c r="O518" s="38" t="s">
        <v>200</v>
      </c>
      <c r="P518" s="48"/>
      <c r="Q518" s="48"/>
      <c r="R518" s="48"/>
      <c r="S518" s="48"/>
      <c r="T518" s="48"/>
      <c r="U518" s="48"/>
      <c r="V518" s="48"/>
      <c r="W518" s="48"/>
      <c r="X518" s="48"/>
      <c r="Y518" s="48"/>
    </row>
    <row r="519">
      <c r="A519" s="38" t="s">
        <v>2532</v>
      </c>
      <c r="B519" s="38" t="s">
        <v>2533</v>
      </c>
      <c r="C519" s="38" t="s">
        <v>2534</v>
      </c>
      <c r="D519" s="38" t="s">
        <v>1313</v>
      </c>
      <c r="E519" s="38" t="s">
        <v>15023</v>
      </c>
      <c r="F519" s="38">
        <v>2020.0</v>
      </c>
      <c r="G519" s="55">
        <v>8400.0</v>
      </c>
      <c r="H519" s="55">
        <v>8400.0</v>
      </c>
      <c r="I519" s="38" t="s">
        <v>200</v>
      </c>
      <c r="J519" s="38" t="s">
        <v>200</v>
      </c>
      <c r="K519" s="38" t="s">
        <v>200</v>
      </c>
      <c r="L519" s="55">
        <v>8880.0</v>
      </c>
      <c r="M519" s="55">
        <v>8880.0</v>
      </c>
      <c r="N519" s="38" t="s">
        <v>200</v>
      </c>
      <c r="O519" s="38" t="s">
        <v>200</v>
      </c>
      <c r="P519" s="48"/>
      <c r="Q519" s="48"/>
      <c r="R519" s="48"/>
      <c r="S519" s="48"/>
      <c r="T519" s="48"/>
      <c r="U519" s="48"/>
      <c r="V519" s="48"/>
      <c r="W519" s="48"/>
      <c r="X519" s="48"/>
      <c r="Y519" s="48"/>
    </row>
    <row r="520">
      <c r="A520" s="38" t="s">
        <v>2826</v>
      </c>
      <c r="B520" s="38" t="s">
        <v>2827</v>
      </c>
      <c r="C520" s="38" t="s">
        <v>2828</v>
      </c>
      <c r="D520" s="38" t="s">
        <v>1313</v>
      </c>
      <c r="E520" s="38" t="s">
        <v>15027</v>
      </c>
      <c r="F520" s="38" t="s">
        <v>212</v>
      </c>
      <c r="G520" s="55">
        <v>1350.0</v>
      </c>
      <c r="H520" s="55">
        <v>1350.0</v>
      </c>
      <c r="I520" s="38" t="s">
        <v>200</v>
      </c>
      <c r="J520" s="38" t="s">
        <v>200</v>
      </c>
      <c r="K520" s="38" t="s">
        <v>200</v>
      </c>
      <c r="L520" s="55">
        <v>1279.0</v>
      </c>
      <c r="M520" s="55">
        <v>1279.0</v>
      </c>
      <c r="N520" s="38" t="s">
        <v>200</v>
      </c>
      <c r="O520" s="38" t="s">
        <v>200</v>
      </c>
      <c r="P520" s="48"/>
      <c r="Q520" s="48"/>
      <c r="R520" s="48"/>
      <c r="S520" s="48"/>
      <c r="T520" s="48"/>
      <c r="U520" s="48"/>
      <c r="V520" s="48"/>
      <c r="W520" s="48"/>
      <c r="X520" s="48"/>
      <c r="Y520" s="48"/>
    </row>
    <row r="521">
      <c r="A521" s="38" t="s">
        <v>4890</v>
      </c>
      <c r="B521" s="38" t="s">
        <v>4891</v>
      </c>
      <c r="C521" s="38" t="s">
        <v>4892</v>
      </c>
      <c r="D521" s="38" t="s">
        <v>1313</v>
      </c>
      <c r="E521" s="38" t="s">
        <v>15023</v>
      </c>
      <c r="F521" s="47">
        <v>37918.0</v>
      </c>
      <c r="G521" s="55">
        <v>1700.0</v>
      </c>
      <c r="H521" s="55">
        <v>1700.0</v>
      </c>
      <c r="I521" s="38" t="s">
        <v>200</v>
      </c>
      <c r="J521" s="38" t="s">
        <v>200</v>
      </c>
      <c r="K521" s="38" t="s">
        <v>200</v>
      </c>
      <c r="L521" s="38" t="s">
        <v>200</v>
      </c>
      <c r="M521" s="38" t="s">
        <v>200</v>
      </c>
      <c r="N521" s="38" t="s">
        <v>200</v>
      </c>
      <c r="O521" s="38" t="s">
        <v>200</v>
      </c>
      <c r="P521" s="48"/>
      <c r="Q521" s="48"/>
      <c r="R521" s="48"/>
      <c r="S521" s="48"/>
      <c r="T521" s="48"/>
      <c r="U521" s="48"/>
      <c r="V521" s="48"/>
      <c r="W521" s="48"/>
      <c r="X521" s="48"/>
      <c r="Y521" s="48"/>
      <c r="Z521" s="48"/>
    </row>
    <row r="522">
      <c r="A522" s="38" t="s">
        <v>4890</v>
      </c>
      <c r="B522" s="38" t="s">
        <v>4891</v>
      </c>
      <c r="C522" s="38" t="s">
        <v>4892</v>
      </c>
      <c r="D522" s="38" t="s">
        <v>1313</v>
      </c>
      <c r="E522" s="38" t="s">
        <v>15028</v>
      </c>
      <c r="F522" s="47">
        <v>37918.0</v>
      </c>
      <c r="G522" s="38" t="s">
        <v>200</v>
      </c>
      <c r="H522" s="38" t="s">
        <v>200</v>
      </c>
      <c r="I522" s="38" t="s">
        <v>200</v>
      </c>
      <c r="J522" s="38" t="s">
        <v>200</v>
      </c>
      <c r="K522" s="38" t="s">
        <v>200</v>
      </c>
      <c r="L522" s="55">
        <v>2200.0</v>
      </c>
      <c r="M522" s="55">
        <v>2200.0</v>
      </c>
      <c r="N522" s="38" t="s">
        <v>200</v>
      </c>
      <c r="O522" s="38" t="s">
        <v>200</v>
      </c>
      <c r="P522" s="48"/>
      <c r="Q522" s="48"/>
      <c r="R522" s="48"/>
      <c r="S522" s="48"/>
      <c r="T522" s="48"/>
      <c r="U522" s="48"/>
      <c r="V522" s="48"/>
      <c r="W522" s="48"/>
      <c r="X522" s="48"/>
      <c r="Y522" s="48"/>
      <c r="Z522" s="48"/>
    </row>
    <row r="523">
      <c r="A523" s="38" t="s">
        <v>6147</v>
      </c>
      <c r="B523" s="38" t="s">
        <v>6148</v>
      </c>
      <c r="C523" s="38" t="s">
        <v>6149</v>
      </c>
      <c r="D523" s="38" t="s">
        <v>1313</v>
      </c>
      <c r="E523" s="38" t="s">
        <v>15023</v>
      </c>
      <c r="F523" s="38">
        <v>1958.0</v>
      </c>
      <c r="G523" s="55">
        <v>2410.0</v>
      </c>
      <c r="H523" s="55">
        <v>2410.0</v>
      </c>
      <c r="I523" s="38" t="s">
        <v>200</v>
      </c>
      <c r="J523" s="38" t="s">
        <v>200</v>
      </c>
      <c r="K523" s="38" t="s">
        <v>200</v>
      </c>
      <c r="L523" s="55">
        <v>3210.0</v>
      </c>
      <c r="M523" s="55">
        <v>3210.0</v>
      </c>
      <c r="N523" s="38" t="s">
        <v>200</v>
      </c>
      <c r="O523" s="38" t="s">
        <v>200</v>
      </c>
      <c r="P523" s="48"/>
      <c r="Q523" s="48"/>
      <c r="R523" s="48"/>
      <c r="S523" s="48"/>
      <c r="T523" s="48"/>
      <c r="U523" s="48"/>
      <c r="V523" s="48"/>
      <c r="W523" s="48"/>
      <c r="X523" s="48"/>
      <c r="Y523" s="48"/>
      <c r="Z523" s="48"/>
    </row>
    <row r="524">
      <c r="A524" s="38" t="s">
        <v>6147</v>
      </c>
      <c r="B524" s="38" t="s">
        <v>6148</v>
      </c>
      <c r="C524" s="38" t="s">
        <v>6149</v>
      </c>
      <c r="D524" s="38" t="s">
        <v>1313</v>
      </c>
      <c r="E524" s="38" t="s">
        <v>15029</v>
      </c>
      <c r="F524" s="38" t="s">
        <v>212</v>
      </c>
      <c r="G524" s="55">
        <v>750.0</v>
      </c>
      <c r="H524" s="38" t="s">
        <v>200</v>
      </c>
      <c r="I524" s="55">
        <v>750.0</v>
      </c>
      <c r="J524" s="38" t="s">
        <v>200</v>
      </c>
      <c r="K524" s="38" t="s">
        <v>200</v>
      </c>
      <c r="L524" s="38" t="s">
        <v>200</v>
      </c>
      <c r="M524" s="38" t="s">
        <v>200</v>
      </c>
      <c r="N524" s="38" t="s">
        <v>200</v>
      </c>
      <c r="O524" s="38" t="s">
        <v>200</v>
      </c>
      <c r="P524" s="48"/>
      <c r="Q524" s="48"/>
      <c r="R524" s="48"/>
      <c r="S524" s="48"/>
      <c r="T524" s="48"/>
      <c r="U524" s="48"/>
      <c r="V524" s="48"/>
      <c r="W524" s="48"/>
      <c r="X524" s="48"/>
      <c r="Y524" s="48"/>
      <c r="Z524" s="48"/>
    </row>
    <row r="525">
      <c r="A525" s="38" t="s">
        <v>6147</v>
      </c>
      <c r="B525" s="38" t="s">
        <v>6148</v>
      </c>
      <c r="C525" s="38" t="s">
        <v>6149</v>
      </c>
      <c r="D525" s="38" t="s">
        <v>1313</v>
      </c>
      <c r="E525" s="38" t="s">
        <v>15028</v>
      </c>
      <c r="F525" s="38">
        <v>1958.0</v>
      </c>
      <c r="G525" s="55">
        <v>790.0</v>
      </c>
      <c r="H525" s="38" t="s">
        <v>200</v>
      </c>
      <c r="I525" s="55">
        <v>790.0</v>
      </c>
      <c r="J525" s="38" t="s">
        <v>200</v>
      </c>
      <c r="K525" s="38" t="s">
        <v>200</v>
      </c>
      <c r="L525" s="38" t="s">
        <v>200</v>
      </c>
      <c r="M525" s="38" t="s">
        <v>200</v>
      </c>
      <c r="N525" s="38" t="s">
        <v>200</v>
      </c>
      <c r="O525" s="38" t="s">
        <v>200</v>
      </c>
      <c r="P525" s="48"/>
      <c r="Q525" s="48"/>
      <c r="R525" s="48"/>
      <c r="S525" s="48"/>
      <c r="T525" s="48"/>
      <c r="U525" s="48"/>
      <c r="V525" s="48"/>
      <c r="W525" s="48"/>
      <c r="X525" s="48"/>
      <c r="Y525" s="48"/>
      <c r="Z525" s="48"/>
    </row>
    <row r="526">
      <c r="A526" s="38" t="s">
        <v>3065</v>
      </c>
      <c r="B526" s="38" t="s">
        <v>3066</v>
      </c>
      <c r="C526" s="38" t="s">
        <v>3067</v>
      </c>
      <c r="D526" s="38" t="s">
        <v>1313</v>
      </c>
      <c r="E526" s="38" t="s">
        <v>15023</v>
      </c>
      <c r="F526" s="38">
        <v>2019.0</v>
      </c>
      <c r="G526" s="55">
        <v>7700.0</v>
      </c>
      <c r="H526" s="55">
        <v>7700.0</v>
      </c>
      <c r="I526" s="38" t="s">
        <v>200</v>
      </c>
      <c r="J526" s="38" t="s">
        <v>200</v>
      </c>
      <c r="K526" s="38" t="s">
        <v>200</v>
      </c>
      <c r="L526" s="55">
        <v>7900.0</v>
      </c>
      <c r="M526" s="55">
        <v>7900.0</v>
      </c>
      <c r="N526" s="38" t="s">
        <v>200</v>
      </c>
      <c r="O526" s="38" t="s">
        <v>200</v>
      </c>
      <c r="P526" s="48"/>
      <c r="Q526" s="48"/>
      <c r="R526" s="48"/>
      <c r="S526" s="48"/>
      <c r="T526" s="48"/>
      <c r="U526" s="48"/>
      <c r="V526" s="48"/>
      <c r="W526" s="48"/>
      <c r="X526" s="48"/>
      <c r="Y526" s="48"/>
      <c r="Z526" s="48"/>
    </row>
    <row r="527">
      <c r="A527" s="38" t="s">
        <v>4628</v>
      </c>
      <c r="B527" s="38" t="s">
        <v>4629</v>
      </c>
      <c r="C527" s="38" t="s">
        <v>4630</v>
      </c>
      <c r="D527" s="38" t="s">
        <v>1313</v>
      </c>
      <c r="E527" s="38" t="s">
        <v>15023</v>
      </c>
      <c r="F527" s="47">
        <v>39863.0</v>
      </c>
      <c r="G527" s="55">
        <v>8500.0</v>
      </c>
      <c r="H527" s="55">
        <v>8500.0</v>
      </c>
      <c r="I527" s="38" t="s">
        <v>200</v>
      </c>
      <c r="J527" s="38" t="s">
        <v>200</v>
      </c>
      <c r="K527" s="38" t="s">
        <v>200</v>
      </c>
      <c r="L527" s="55">
        <v>8100.0</v>
      </c>
      <c r="M527" s="55">
        <v>8100.0</v>
      </c>
      <c r="N527" s="38" t="s">
        <v>200</v>
      </c>
      <c r="O527" s="38" t="s">
        <v>200</v>
      </c>
      <c r="P527" s="48"/>
      <c r="Q527" s="48"/>
      <c r="R527" s="48"/>
      <c r="S527" s="48"/>
      <c r="T527" s="48"/>
      <c r="U527" s="48"/>
      <c r="V527" s="48"/>
      <c r="W527" s="48"/>
      <c r="X527" s="48"/>
      <c r="Y527" s="48"/>
      <c r="Z527" s="48"/>
    </row>
    <row r="528">
      <c r="A528" s="38" t="s">
        <v>4628</v>
      </c>
      <c r="B528" s="38" t="s">
        <v>4629</v>
      </c>
      <c r="C528" s="38" t="s">
        <v>4630</v>
      </c>
      <c r="D528" s="38" t="s">
        <v>1313</v>
      </c>
      <c r="E528" s="38" t="s">
        <v>15029</v>
      </c>
      <c r="F528" s="38" t="s">
        <v>212</v>
      </c>
      <c r="G528" s="55">
        <v>1300.0</v>
      </c>
      <c r="H528" s="38" t="s">
        <v>200</v>
      </c>
      <c r="I528" s="55">
        <v>1300.0</v>
      </c>
      <c r="J528" s="38" t="s">
        <v>200</v>
      </c>
      <c r="K528" s="38" t="s">
        <v>200</v>
      </c>
      <c r="L528" s="38" t="s">
        <v>200</v>
      </c>
      <c r="M528" s="38" t="s">
        <v>200</v>
      </c>
      <c r="N528" s="38" t="s">
        <v>200</v>
      </c>
      <c r="O528" s="38" t="s">
        <v>200</v>
      </c>
      <c r="P528" s="48"/>
      <c r="Q528" s="48"/>
      <c r="R528" s="48"/>
      <c r="S528" s="48"/>
      <c r="T528" s="48"/>
      <c r="U528" s="48"/>
      <c r="V528" s="48"/>
      <c r="W528" s="48"/>
      <c r="X528" s="48"/>
      <c r="Y528" s="48"/>
      <c r="Z528" s="48"/>
    </row>
    <row r="529">
      <c r="A529" s="38" t="s">
        <v>1445</v>
      </c>
      <c r="B529" s="38" t="s">
        <v>1446</v>
      </c>
      <c r="C529" s="38" t="s">
        <v>1447</v>
      </c>
      <c r="D529" s="38" t="s">
        <v>1313</v>
      </c>
      <c r="E529" s="38" t="s">
        <v>15023</v>
      </c>
      <c r="F529" s="38">
        <v>2010.0</v>
      </c>
      <c r="G529" s="55">
        <v>3000.0</v>
      </c>
      <c r="H529" s="55">
        <v>3000.0</v>
      </c>
      <c r="I529" s="38" t="s">
        <v>200</v>
      </c>
      <c r="J529" s="38" t="s">
        <v>200</v>
      </c>
      <c r="K529" s="38" t="s">
        <v>200</v>
      </c>
      <c r="L529" s="55">
        <v>7442.0</v>
      </c>
      <c r="M529" s="55">
        <v>7442.0</v>
      </c>
      <c r="N529" s="38" t="s">
        <v>200</v>
      </c>
      <c r="O529" s="38" t="s">
        <v>200</v>
      </c>
      <c r="P529" s="48"/>
      <c r="Q529" s="48"/>
      <c r="R529" s="48"/>
      <c r="S529" s="48"/>
      <c r="T529" s="48"/>
      <c r="U529" s="48"/>
      <c r="V529" s="48"/>
      <c r="W529" s="48"/>
      <c r="X529" s="48"/>
      <c r="Y529" s="48"/>
      <c r="Z529" s="48"/>
    </row>
    <row r="530">
      <c r="A530" s="38" t="s">
        <v>2096</v>
      </c>
      <c r="B530" s="38" t="s">
        <v>2097</v>
      </c>
      <c r="C530" s="38" t="s">
        <v>2098</v>
      </c>
      <c r="D530" s="38" t="s">
        <v>1313</v>
      </c>
      <c r="E530" s="38" t="s">
        <v>15023</v>
      </c>
      <c r="F530" s="38">
        <v>2018.0</v>
      </c>
      <c r="G530" s="55">
        <v>1726.0</v>
      </c>
      <c r="H530" s="38" t="s">
        <v>200</v>
      </c>
      <c r="I530" s="55">
        <v>1726.0</v>
      </c>
      <c r="J530" s="38" t="s">
        <v>200</v>
      </c>
      <c r="K530" s="38" t="s">
        <v>200</v>
      </c>
      <c r="L530" s="38" t="s">
        <v>200</v>
      </c>
      <c r="M530" s="38" t="s">
        <v>200</v>
      </c>
      <c r="N530" s="38" t="s">
        <v>200</v>
      </c>
      <c r="O530" s="38" t="s">
        <v>200</v>
      </c>
      <c r="P530" s="48"/>
      <c r="Q530" s="48"/>
      <c r="R530" s="48"/>
      <c r="S530" s="48"/>
      <c r="T530" s="48"/>
      <c r="U530" s="48"/>
      <c r="V530" s="48"/>
      <c r="W530" s="48"/>
      <c r="X530" s="48"/>
      <c r="Y530" s="48"/>
      <c r="Z530" s="48"/>
    </row>
    <row r="531">
      <c r="A531" s="38" t="s">
        <v>2096</v>
      </c>
      <c r="B531" s="38" t="s">
        <v>2097</v>
      </c>
      <c r="C531" s="38" t="s">
        <v>2098</v>
      </c>
      <c r="D531" s="38" t="s">
        <v>1313</v>
      </c>
      <c r="E531" s="38" t="s">
        <v>15024</v>
      </c>
      <c r="F531" s="38">
        <v>2018.0</v>
      </c>
      <c r="G531" s="55">
        <v>1726.0</v>
      </c>
      <c r="H531" s="55">
        <v>1726.0</v>
      </c>
      <c r="I531" s="38" t="s">
        <v>200</v>
      </c>
      <c r="J531" s="38" t="s">
        <v>200</v>
      </c>
      <c r="K531" s="38" t="s">
        <v>200</v>
      </c>
      <c r="L531" s="55">
        <v>1460.0</v>
      </c>
      <c r="M531" s="55">
        <v>1460.0</v>
      </c>
      <c r="N531" s="38" t="s">
        <v>200</v>
      </c>
      <c r="O531" s="38" t="s">
        <v>200</v>
      </c>
      <c r="P531" s="48"/>
      <c r="Q531" s="48"/>
      <c r="R531" s="48"/>
      <c r="S531" s="48"/>
      <c r="T531" s="48"/>
      <c r="U531" s="48"/>
      <c r="V531" s="48"/>
      <c r="W531" s="48"/>
      <c r="X531" s="48"/>
      <c r="Y531" s="48"/>
      <c r="Z531" s="48"/>
    </row>
    <row r="532">
      <c r="A532" s="38" t="s">
        <v>2694</v>
      </c>
      <c r="B532" s="38" t="s">
        <v>2695</v>
      </c>
      <c r="C532" s="38" t="s">
        <v>2696</v>
      </c>
      <c r="D532" s="38" t="s">
        <v>1313</v>
      </c>
      <c r="E532" s="38" t="s">
        <v>15023</v>
      </c>
      <c r="F532" s="38">
        <v>2020.0</v>
      </c>
      <c r="G532" s="55">
        <v>7450.0</v>
      </c>
      <c r="H532" s="55">
        <v>7450.0</v>
      </c>
      <c r="I532" s="38" t="s">
        <v>200</v>
      </c>
      <c r="J532" s="38" t="s">
        <v>200</v>
      </c>
      <c r="K532" s="38" t="s">
        <v>200</v>
      </c>
      <c r="L532" s="55">
        <v>7320.0</v>
      </c>
      <c r="M532" s="55">
        <v>7320.0</v>
      </c>
      <c r="N532" s="38" t="s">
        <v>200</v>
      </c>
      <c r="O532" s="38" t="s">
        <v>200</v>
      </c>
      <c r="P532" s="48"/>
      <c r="Q532" s="48"/>
      <c r="R532" s="48"/>
      <c r="S532" s="48"/>
      <c r="T532" s="48"/>
      <c r="U532" s="48"/>
      <c r="V532" s="48"/>
      <c r="W532" s="48"/>
      <c r="X532" s="48"/>
      <c r="Y532" s="48"/>
      <c r="Z532" s="48"/>
    </row>
    <row r="533">
      <c r="A533" s="38" t="s">
        <v>2694</v>
      </c>
      <c r="B533" s="38" t="s">
        <v>2695</v>
      </c>
      <c r="C533" s="38" t="s">
        <v>2696</v>
      </c>
      <c r="D533" s="38" t="s">
        <v>1313</v>
      </c>
      <c r="E533" s="38" t="s">
        <v>15029</v>
      </c>
      <c r="F533" s="38" t="s">
        <v>212</v>
      </c>
      <c r="G533" s="55">
        <v>1800.0</v>
      </c>
      <c r="H533" s="38" t="s">
        <v>200</v>
      </c>
      <c r="I533" s="55">
        <v>1800.0</v>
      </c>
      <c r="J533" s="38" t="s">
        <v>200</v>
      </c>
      <c r="K533" s="38" t="s">
        <v>200</v>
      </c>
      <c r="L533" s="38" t="s">
        <v>200</v>
      </c>
      <c r="M533" s="38" t="s">
        <v>200</v>
      </c>
      <c r="N533" s="38" t="s">
        <v>200</v>
      </c>
      <c r="O533" s="38" t="s">
        <v>200</v>
      </c>
      <c r="P533" s="48"/>
      <c r="Q533" s="48"/>
      <c r="R533" s="48"/>
      <c r="S533" s="48"/>
      <c r="T533" s="48"/>
      <c r="U533" s="48"/>
      <c r="V533" s="48"/>
      <c r="W533" s="48"/>
      <c r="X533" s="48"/>
      <c r="Y533" s="48"/>
      <c r="Z533" s="48"/>
    </row>
    <row r="534">
      <c r="A534" s="38" t="s">
        <v>2694</v>
      </c>
      <c r="B534" s="38" t="s">
        <v>2695</v>
      </c>
      <c r="C534" s="38" t="s">
        <v>2696</v>
      </c>
      <c r="D534" s="38" t="s">
        <v>1313</v>
      </c>
      <c r="E534" s="38" t="s">
        <v>15027</v>
      </c>
      <c r="F534" s="38" t="s">
        <v>212</v>
      </c>
      <c r="G534" s="55">
        <v>2250.0</v>
      </c>
      <c r="H534" s="55">
        <v>2250.0</v>
      </c>
      <c r="I534" s="38" t="s">
        <v>200</v>
      </c>
      <c r="J534" s="38" t="s">
        <v>200</v>
      </c>
      <c r="K534" s="38" t="s">
        <v>200</v>
      </c>
      <c r="L534" s="55">
        <v>2670.0</v>
      </c>
      <c r="M534" s="55">
        <v>2670.0</v>
      </c>
      <c r="N534" s="38" t="s">
        <v>200</v>
      </c>
      <c r="O534" s="38" t="s">
        <v>200</v>
      </c>
      <c r="P534" s="48"/>
      <c r="Q534" s="48"/>
      <c r="R534" s="48"/>
      <c r="S534" s="48"/>
      <c r="T534" s="48"/>
      <c r="U534" s="48"/>
      <c r="V534" s="48"/>
      <c r="W534" s="48"/>
      <c r="X534" s="48"/>
      <c r="Y534" s="48"/>
      <c r="Z534" s="48"/>
    </row>
    <row r="535">
      <c r="A535" s="38" t="s">
        <v>4863</v>
      </c>
      <c r="B535" s="38" t="s">
        <v>4864</v>
      </c>
      <c r="C535" s="38" t="s">
        <v>4865</v>
      </c>
      <c r="D535" s="38" t="s">
        <v>1313</v>
      </c>
      <c r="E535" s="38" t="s">
        <v>15023</v>
      </c>
      <c r="F535" s="47">
        <v>41690.0</v>
      </c>
      <c r="G535" s="55">
        <v>4800.0</v>
      </c>
      <c r="H535" s="55">
        <v>4800.0</v>
      </c>
      <c r="I535" s="38" t="s">
        <v>200</v>
      </c>
      <c r="J535" s="38" t="s">
        <v>200</v>
      </c>
      <c r="K535" s="38" t="s">
        <v>200</v>
      </c>
      <c r="L535" s="55">
        <v>4740.0</v>
      </c>
      <c r="M535" s="55">
        <v>4740.0</v>
      </c>
      <c r="N535" s="38" t="s">
        <v>200</v>
      </c>
      <c r="O535" s="38" t="s">
        <v>200</v>
      </c>
      <c r="P535" s="48"/>
      <c r="Q535" s="48"/>
      <c r="R535" s="48"/>
      <c r="S535" s="48"/>
      <c r="T535" s="48"/>
      <c r="U535" s="48"/>
      <c r="V535" s="48"/>
      <c r="W535" s="48"/>
      <c r="X535" s="48"/>
      <c r="Y535" s="48"/>
      <c r="Z535" s="48"/>
    </row>
    <row r="536">
      <c r="A536" s="38" t="s">
        <v>4863</v>
      </c>
      <c r="B536" s="38" t="s">
        <v>4864</v>
      </c>
      <c r="C536" s="38" t="s">
        <v>4865</v>
      </c>
      <c r="D536" s="38" t="s">
        <v>1313</v>
      </c>
      <c r="E536" s="38" t="s">
        <v>15029</v>
      </c>
      <c r="F536" s="38" t="s">
        <v>212</v>
      </c>
      <c r="G536" s="55">
        <v>1600.0</v>
      </c>
      <c r="H536" s="55">
        <v>1600.0</v>
      </c>
      <c r="I536" s="38" t="s">
        <v>200</v>
      </c>
      <c r="J536" s="38" t="s">
        <v>200</v>
      </c>
      <c r="K536" s="38" t="s">
        <v>200</v>
      </c>
      <c r="L536" s="55">
        <v>1580.0</v>
      </c>
      <c r="M536" s="55">
        <v>1580.0</v>
      </c>
      <c r="N536" s="38" t="s">
        <v>200</v>
      </c>
      <c r="O536" s="38" t="s">
        <v>200</v>
      </c>
      <c r="P536" s="48"/>
      <c r="Q536" s="48"/>
      <c r="R536" s="48"/>
      <c r="S536" s="48"/>
      <c r="T536" s="48"/>
      <c r="U536" s="48"/>
      <c r="V536" s="48"/>
      <c r="W536" s="48"/>
      <c r="X536" s="48"/>
      <c r="Y536" s="48"/>
      <c r="Z536" s="48"/>
    </row>
    <row r="537">
      <c r="A537" s="38" t="s">
        <v>1946</v>
      </c>
      <c r="B537" s="38" t="s">
        <v>1947</v>
      </c>
      <c r="C537" s="38" t="s">
        <v>1948</v>
      </c>
      <c r="D537" s="38" t="s">
        <v>1313</v>
      </c>
      <c r="E537" s="38" t="s">
        <v>15027</v>
      </c>
      <c r="F537" s="38" t="s">
        <v>212</v>
      </c>
      <c r="G537" s="55">
        <v>1010.0</v>
      </c>
      <c r="H537" s="38" t="s">
        <v>200</v>
      </c>
      <c r="I537" s="55">
        <v>1010.0</v>
      </c>
      <c r="J537" s="38" t="s">
        <v>200</v>
      </c>
      <c r="K537" s="38" t="s">
        <v>200</v>
      </c>
      <c r="L537" s="38" t="s">
        <v>200</v>
      </c>
      <c r="M537" s="38" t="s">
        <v>200</v>
      </c>
      <c r="N537" s="38" t="s">
        <v>200</v>
      </c>
      <c r="O537" s="38" t="s">
        <v>200</v>
      </c>
      <c r="P537" s="48"/>
      <c r="Q537" s="48"/>
      <c r="R537" s="48"/>
      <c r="S537" s="48"/>
      <c r="T537" s="48"/>
      <c r="U537" s="48"/>
      <c r="V537" s="48"/>
      <c r="W537" s="48"/>
      <c r="X537" s="48"/>
      <c r="Y537" s="48"/>
      <c r="Z537" s="48"/>
    </row>
    <row r="538">
      <c r="A538" s="38" t="s">
        <v>1946</v>
      </c>
      <c r="B538" s="38" t="s">
        <v>1947</v>
      </c>
      <c r="C538" s="38" t="s">
        <v>1948</v>
      </c>
      <c r="D538" s="38" t="s">
        <v>1313</v>
      </c>
      <c r="E538" s="38" t="s">
        <v>15028</v>
      </c>
      <c r="F538" s="38">
        <v>2008.0</v>
      </c>
      <c r="G538" s="55">
        <v>1010.0</v>
      </c>
      <c r="H538" s="38" t="s">
        <v>200</v>
      </c>
      <c r="I538" s="55">
        <v>1010.0</v>
      </c>
      <c r="J538" s="38" t="s">
        <v>200</v>
      </c>
      <c r="K538" s="38" t="s">
        <v>200</v>
      </c>
      <c r="L538" s="38" t="s">
        <v>200</v>
      </c>
      <c r="M538" s="38" t="s">
        <v>200</v>
      </c>
      <c r="N538" s="38" t="s">
        <v>200</v>
      </c>
      <c r="O538" s="38" t="s">
        <v>200</v>
      </c>
      <c r="P538" s="48"/>
      <c r="Q538" s="48"/>
      <c r="R538" s="48"/>
      <c r="S538" s="48"/>
      <c r="T538" s="48"/>
      <c r="U538" s="48"/>
      <c r="V538" s="48"/>
      <c r="W538" s="48"/>
      <c r="X538" s="48"/>
      <c r="Y538" s="48"/>
      <c r="Z538" s="48"/>
    </row>
    <row r="539">
      <c r="A539" s="38" t="s">
        <v>3290</v>
      </c>
      <c r="B539" s="38" t="s">
        <v>3291</v>
      </c>
      <c r="C539" s="38" t="s">
        <v>3292</v>
      </c>
      <c r="D539" s="38" t="s">
        <v>1313</v>
      </c>
      <c r="E539" s="38" t="s">
        <v>15023</v>
      </c>
      <c r="F539" s="38">
        <v>2016.0</v>
      </c>
      <c r="G539" s="55">
        <v>3250.0</v>
      </c>
      <c r="H539" s="55">
        <v>3250.0</v>
      </c>
      <c r="I539" s="38" t="s">
        <v>200</v>
      </c>
      <c r="J539" s="38" t="s">
        <v>200</v>
      </c>
      <c r="K539" s="38" t="s">
        <v>200</v>
      </c>
      <c r="L539" s="55">
        <v>3000.0</v>
      </c>
      <c r="M539" s="55">
        <v>3000.0</v>
      </c>
      <c r="N539" s="38" t="s">
        <v>200</v>
      </c>
      <c r="O539" s="38" t="s">
        <v>200</v>
      </c>
      <c r="P539" s="48"/>
      <c r="Q539" s="48"/>
      <c r="R539" s="48"/>
      <c r="S539" s="48"/>
      <c r="T539" s="48"/>
      <c r="U539" s="48"/>
      <c r="V539" s="48"/>
      <c r="W539" s="48"/>
      <c r="X539" s="48"/>
      <c r="Y539" s="48"/>
      <c r="Z539" s="48"/>
    </row>
    <row r="540">
      <c r="A540" s="38" t="s">
        <v>3290</v>
      </c>
      <c r="B540" s="38" t="s">
        <v>3291</v>
      </c>
      <c r="C540" s="38" t="s">
        <v>3292</v>
      </c>
      <c r="D540" s="38" t="s">
        <v>1313</v>
      </c>
      <c r="E540" s="38" t="s">
        <v>15029</v>
      </c>
      <c r="F540" s="38" t="s">
        <v>212</v>
      </c>
      <c r="G540" s="55">
        <v>1200.0</v>
      </c>
      <c r="H540" s="55">
        <v>1200.0</v>
      </c>
      <c r="I540" s="38" t="s">
        <v>200</v>
      </c>
      <c r="J540" s="38" t="s">
        <v>200</v>
      </c>
      <c r="K540" s="38" t="s">
        <v>200</v>
      </c>
      <c r="L540" s="38" t="s">
        <v>200</v>
      </c>
      <c r="M540" s="38" t="s">
        <v>200</v>
      </c>
      <c r="N540" s="38" t="s">
        <v>200</v>
      </c>
      <c r="O540" s="38" t="s">
        <v>200</v>
      </c>
      <c r="P540" s="48"/>
      <c r="Q540" s="48"/>
      <c r="R540" s="48"/>
      <c r="S540" s="48"/>
      <c r="T540" s="48"/>
      <c r="U540" s="48"/>
      <c r="V540" s="48"/>
      <c r="W540" s="48"/>
      <c r="X540" s="48"/>
      <c r="Y540" s="48"/>
      <c r="Z540" s="48"/>
    </row>
    <row r="541">
      <c r="A541" s="38" t="s">
        <v>2349</v>
      </c>
      <c r="B541" s="38" t="s">
        <v>2350</v>
      </c>
      <c r="C541" s="38" t="s">
        <v>2351</v>
      </c>
      <c r="D541" s="38" t="s">
        <v>1313</v>
      </c>
      <c r="E541" s="38" t="s">
        <v>15023</v>
      </c>
      <c r="F541" s="38">
        <v>2021.0</v>
      </c>
      <c r="G541" s="55">
        <v>2400.0</v>
      </c>
      <c r="H541" s="38" t="s">
        <v>200</v>
      </c>
      <c r="I541" s="55">
        <v>2400.0</v>
      </c>
      <c r="J541" s="38" t="s">
        <v>200</v>
      </c>
      <c r="K541" s="38" t="s">
        <v>200</v>
      </c>
      <c r="L541" s="38" t="s">
        <v>200</v>
      </c>
      <c r="M541" s="38" t="s">
        <v>200</v>
      </c>
      <c r="N541" s="38" t="s">
        <v>200</v>
      </c>
      <c r="O541" s="38" t="s">
        <v>200</v>
      </c>
      <c r="P541" s="48"/>
      <c r="Q541" s="48"/>
      <c r="R541" s="48"/>
      <c r="S541" s="48"/>
      <c r="T541" s="48"/>
      <c r="U541" s="48"/>
      <c r="V541" s="48"/>
      <c r="W541" s="48"/>
      <c r="X541" s="48"/>
      <c r="Y541" s="48"/>
      <c r="Z541" s="48"/>
    </row>
    <row r="542">
      <c r="A542" s="38" t="s">
        <v>2349</v>
      </c>
      <c r="B542" s="38" t="s">
        <v>2350</v>
      </c>
      <c r="C542" s="38" t="s">
        <v>2351</v>
      </c>
      <c r="D542" s="38" t="s">
        <v>1313</v>
      </c>
      <c r="E542" s="38" t="s">
        <v>15027</v>
      </c>
      <c r="F542" s="38" t="s">
        <v>212</v>
      </c>
      <c r="G542" s="55">
        <v>1200.0</v>
      </c>
      <c r="H542" s="38" t="s">
        <v>200</v>
      </c>
      <c r="I542" s="55">
        <v>1200.0</v>
      </c>
      <c r="J542" s="38" t="s">
        <v>200</v>
      </c>
      <c r="K542" s="38" t="s">
        <v>200</v>
      </c>
      <c r="L542" s="38" t="s">
        <v>200</v>
      </c>
      <c r="M542" s="38" t="s">
        <v>200</v>
      </c>
      <c r="N542" s="38" t="s">
        <v>200</v>
      </c>
      <c r="O542" s="38" t="s">
        <v>200</v>
      </c>
      <c r="P542" s="48"/>
      <c r="Q542" s="48"/>
      <c r="R542" s="48"/>
      <c r="S542" s="48"/>
      <c r="T542" s="48"/>
      <c r="U542" s="48"/>
      <c r="V542" s="48"/>
      <c r="W542" s="48"/>
      <c r="X542" s="48"/>
      <c r="Y542" s="48"/>
      <c r="Z542" s="48"/>
    </row>
    <row r="543">
      <c r="A543" s="38" t="s">
        <v>5181</v>
      </c>
      <c r="B543" s="38" t="s">
        <v>5182</v>
      </c>
      <c r="C543" s="38" t="s">
        <v>5183</v>
      </c>
      <c r="D543" s="38" t="s">
        <v>1313</v>
      </c>
      <c r="E543" s="38" t="s">
        <v>15023</v>
      </c>
      <c r="F543" s="47">
        <v>43349.0</v>
      </c>
      <c r="G543" s="55">
        <v>1500.0</v>
      </c>
      <c r="H543" s="38" t="s">
        <v>200</v>
      </c>
      <c r="I543" s="55">
        <v>1500.0</v>
      </c>
      <c r="J543" s="38" t="s">
        <v>200</v>
      </c>
      <c r="K543" s="38" t="s">
        <v>200</v>
      </c>
      <c r="L543" s="38" t="s">
        <v>200</v>
      </c>
      <c r="M543" s="38" t="s">
        <v>200</v>
      </c>
      <c r="N543" s="38" t="s">
        <v>200</v>
      </c>
      <c r="O543" s="38" t="s">
        <v>200</v>
      </c>
      <c r="P543" s="48"/>
      <c r="Q543" s="48"/>
      <c r="R543" s="48"/>
      <c r="S543" s="48"/>
      <c r="T543" s="48"/>
      <c r="U543" s="48"/>
      <c r="V543" s="48"/>
      <c r="W543" s="48"/>
      <c r="X543" s="48"/>
      <c r="Y543" s="48"/>
      <c r="Z543" s="48"/>
    </row>
    <row r="544">
      <c r="A544" s="38" t="s">
        <v>6329</v>
      </c>
      <c r="B544" s="38" t="s">
        <v>6330</v>
      </c>
      <c r="C544" s="38" t="s">
        <v>6331</v>
      </c>
      <c r="D544" s="38" t="s">
        <v>1313</v>
      </c>
      <c r="E544" s="38" t="s">
        <v>15023</v>
      </c>
      <c r="F544" s="47">
        <v>37111.0</v>
      </c>
      <c r="G544" s="55">
        <v>2980.0</v>
      </c>
      <c r="H544" s="55">
        <v>2600.0</v>
      </c>
      <c r="I544" s="55">
        <v>380.0</v>
      </c>
      <c r="J544" s="38" t="s">
        <v>200</v>
      </c>
      <c r="K544" s="38" t="s">
        <v>200</v>
      </c>
      <c r="L544" s="55">
        <v>2440.0</v>
      </c>
      <c r="M544" s="55">
        <v>2440.0</v>
      </c>
      <c r="N544" s="38" t="s">
        <v>200</v>
      </c>
      <c r="O544" s="38" t="s">
        <v>200</v>
      </c>
      <c r="P544" s="48"/>
      <c r="Q544" s="48"/>
      <c r="R544" s="48"/>
      <c r="S544" s="48"/>
      <c r="T544" s="48"/>
      <c r="U544" s="48"/>
      <c r="V544" s="48"/>
      <c r="W544" s="48"/>
      <c r="X544" s="48"/>
      <c r="Y544" s="48"/>
      <c r="Z544" s="48"/>
    </row>
    <row r="545">
      <c r="A545" s="38" t="s">
        <v>6329</v>
      </c>
      <c r="B545" s="38" t="s">
        <v>6330</v>
      </c>
      <c r="C545" s="38" t="s">
        <v>6331</v>
      </c>
      <c r="D545" s="38" t="s">
        <v>1313</v>
      </c>
      <c r="E545" s="38" t="s">
        <v>15026</v>
      </c>
      <c r="F545" s="47">
        <v>37111.0</v>
      </c>
      <c r="G545" s="55">
        <v>3600.0</v>
      </c>
      <c r="H545" s="55">
        <v>3600.0</v>
      </c>
      <c r="I545" s="38" t="s">
        <v>200</v>
      </c>
      <c r="J545" s="38" t="s">
        <v>200</v>
      </c>
      <c r="K545" s="38" t="s">
        <v>200</v>
      </c>
      <c r="L545" s="55">
        <v>2670.0</v>
      </c>
      <c r="M545" s="55">
        <v>2670.0</v>
      </c>
      <c r="N545" s="38" t="s">
        <v>200</v>
      </c>
      <c r="O545" s="38" t="s">
        <v>200</v>
      </c>
      <c r="P545" s="48"/>
      <c r="Q545" s="48"/>
      <c r="R545" s="48"/>
      <c r="S545" s="48"/>
      <c r="T545" s="48"/>
      <c r="U545" s="48"/>
      <c r="V545" s="48"/>
      <c r="W545" s="48"/>
      <c r="X545" s="48"/>
      <c r="Y545" s="48"/>
      <c r="Z545" s="48"/>
    </row>
    <row r="546">
      <c r="A546" s="38" t="s">
        <v>5015</v>
      </c>
      <c r="B546" s="38" t="s">
        <v>5016</v>
      </c>
      <c r="C546" s="38" t="s">
        <v>5004</v>
      </c>
      <c r="D546" s="38" t="s">
        <v>1313</v>
      </c>
      <c r="E546" s="38" t="s">
        <v>15023</v>
      </c>
      <c r="F546" s="38">
        <v>2020.0</v>
      </c>
      <c r="G546" s="55">
        <v>2000.0</v>
      </c>
      <c r="H546" s="38" t="s">
        <v>200</v>
      </c>
      <c r="I546" s="55">
        <v>2000.0</v>
      </c>
      <c r="J546" s="38" t="s">
        <v>200</v>
      </c>
      <c r="K546" s="38" t="s">
        <v>200</v>
      </c>
      <c r="L546" s="38" t="s">
        <v>200</v>
      </c>
      <c r="M546" s="38" t="s">
        <v>200</v>
      </c>
      <c r="N546" s="38" t="s">
        <v>200</v>
      </c>
      <c r="O546" s="38" t="s">
        <v>200</v>
      </c>
      <c r="P546" s="48"/>
      <c r="Q546" s="48"/>
      <c r="R546" s="48"/>
      <c r="S546" s="48"/>
      <c r="T546" s="48"/>
      <c r="U546" s="48"/>
      <c r="V546" s="48"/>
      <c r="W546" s="48"/>
      <c r="X546" s="48"/>
      <c r="Y546" s="48"/>
      <c r="Z546" s="48"/>
    </row>
    <row r="547">
      <c r="A547" s="38" t="s">
        <v>2776</v>
      </c>
      <c r="B547" s="38" t="s">
        <v>2777</v>
      </c>
      <c r="C547" s="38" t="s">
        <v>2778</v>
      </c>
      <c r="D547" s="38" t="s">
        <v>1313</v>
      </c>
      <c r="E547" s="38" t="s">
        <v>15023</v>
      </c>
      <c r="F547" s="38">
        <v>2021.0</v>
      </c>
      <c r="G547" s="55">
        <v>1824.0</v>
      </c>
      <c r="H547" s="55">
        <v>1824.0</v>
      </c>
      <c r="I547" s="38" t="s">
        <v>200</v>
      </c>
      <c r="J547" s="38" t="s">
        <v>200</v>
      </c>
      <c r="K547" s="38" t="s">
        <v>200</v>
      </c>
      <c r="L547" s="55">
        <v>1968.0</v>
      </c>
      <c r="M547" s="55">
        <v>1968.0</v>
      </c>
      <c r="N547" s="38" t="s">
        <v>200</v>
      </c>
      <c r="O547" s="38" t="s">
        <v>200</v>
      </c>
      <c r="P547" s="48"/>
      <c r="Q547" s="48"/>
      <c r="R547" s="48"/>
      <c r="S547" s="48"/>
      <c r="T547" s="48"/>
      <c r="U547" s="48"/>
      <c r="V547" s="48"/>
      <c r="W547" s="48"/>
      <c r="X547" s="48"/>
      <c r="Y547" s="48"/>
      <c r="Z547" s="48"/>
    </row>
    <row r="548">
      <c r="A548" s="38" t="s">
        <v>2903</v>
      </c>
      <c r="B548" s="38" t="s">
        <v>2904</v>
      </c>
      <c r="C548" s="38" t="s">
        <v>2905</v>
      </c>
      <c r="D548" s="38" t="s">
        <v>1313</v>
      </c>
      <c r="E548" s="38" t="s">
        <v>15023</v>
      </c>
      <c r="F548" s="38">
        <v>2022.0</v>
      </c>
      <c r="G548" s="55">
        <v>3034.0</v>
      </c>
      <c r="H548" s="55">
        <v>3034.0</v>
      </c>
      <c r="I548" s="38" t="s">
        <v>200</v>
      </c>
      <c r="J548" s="38" t="s">
        <v>200</v>
      </c>
      <c r="K548" s="38" t="s">
        <v>200</v>
      </c>
      <c r="L548" s="55">
        <v>3040.0</v>
      </c>
      <c r="M548" s="55">
        <v>3040.0</v>
      </c>
      <c r="N548" s="38" t="s">
        <v>200</v>
      </c>
      <c r="O548" s="38" t="s">
        <v>200</v>
      </c>
      <c r="P548" s="48"/>
      <c r="Q548" s="48"/>
      <c r="R548" s="48"/>
      <c r="S548" s="48"/>
      <c r="T548" s="48"/>
      <c r="U548" s="48"/>
      <c r="V548" s="48"/>
      <c r="W548" s="48"/>
      <c r="X548" s="48"/>
      <c r="Y548" s="48"/>
      <c r="Z548" s="48"/>
    </row>
    <row r="549">
      <c r="A549" s="38" t="s">
        <v>2871</v>
      </c>
      <c r="B549" s="38" t="s">
        <v>2872</v>
      </c>
      <c r="C549" s="38" t="s">
        <v>2873</v>
      </c>
      <c r="D549" s="38" t="s">
        <v>1313</v>
      </c>
      <c r="E549" s="38" t="s">
        <v>15023</v>
      </c>
      <c r="F549" s="38">
        <v>2021.0</v>
      </c>
      <c r="G549" s="55">
        <v>3950.0</v>
      </c>
      <c r="H549" s="55">
        <v>3950.0</v>
      </c>
      <c r="I549" s="38" t="s">
        <v>200</v>
      </c>
      <c r="J549" s="38" t="s">
        <v>200</v>
      </c>
      <c r="K549" s="38" t="s">
        <v>200</v>
      </c>
      <c r="L549" s="55">
        <v>3810.0</v>
      </c>
      <c r="M549" s="55">
        <v>3810.0</v>
      </c>
      <c r="N549" s="38" t="s">
        <v>200</v>
      </c>
      <c r="O549" s="38" t="s">
        <v>200</v>
      </c>
      <c r="P549" s="48"/>
      <c r="Q549" s="48"/>
      <c r="R549" s="48"/>
      <c r="S549" s="48"/>
      <c r="T549" s="48"/>
      <c r="U549" s="48"/>
      <c r="V549" s="48"/>
      <c r="W549" s="48"/>
      <c r="X549" s="48"/>
      <c r="Y549" s="48"/>
      <c r="Z549" s="48"/>
    </row>
    <row r="550">
      <c r="A550" s="38" t="s">
        <v>2670</v>
      </c>
      <c r="B550" s="38" t="s">
        <v>2671</v>
      </c>
      <c r="C550" s="38" t="s">
        <v>2672</v>
      </c>
      <c r="D550" s="38" t="s">
        <v>1313</v>
      </c>
      <c r="E550" s="38" t="s">
        <v>15023</v>
      </c>
      <c r="F550" s="38">
        <v>2022.0</v>
      </c>
      <c r="G550" s="55">
        <v>4488.0</v>
      </c>
      <c r="H550" s="55">
        <v>4488.0</v>
      </c>
      <c r="I550" s="38" t="s">
        <v>200</v>
      </c>
      <c r="J550" s="38" t="s">
        <v>200</v>
      </c>
      <c r="K550" s="38" t="s">
        <v>200</v>
      </c>
      <c r="L550" s="55">
        <v>5650.0</v>
      </c>
      <c r="M550" s="55">
        <v>5650.0</v>
      </c>
      <c r="N550" s="38" t="s">
        <v>200</v>
      </c>
      <c r="O550" s="38" t="s">
        <v>200</v>
      </c>
      <c r="P550" s="48"/>
      <c r="Q550" s="48"/>
      <c r="R550" s="48"/>
      <c r="S550" s="48"/>
      <c r="T550" s="48"/>
      <c r="U550" s="48"/>
      <c r="V550" s="48"/>
      <c r="W550" s="48"/>
      <c r="X550" s="48"/>
      <c r="Y550" s="48"/>
      <c r="Z550" s="48"/>
    </row>
    <row r="551">
      <c r="A551" s="38" t="s">
        <v>1882</v>
      </c>
      <c r="B551" s="38" t="s">
        <v>1883</v>
      </c>
      <c r="C551" s="38" t="s">
        <v>1884</v>
      </c>
      <c r="D551" s="38" t="s">
        <v>1313</v>
      </c>
      <c r="E551" s="38" t="s">
        <v>15023</v>
      </c>
      <c r="F551" s="38">
        <v>2022.0</v>
      </c>
      <c r="G551" s="55">
        <v>2700.0</v>
      </c>
      <c r="H551" s="55">
        <v>2700.0</v>
      </c>
      <c r="I551" s="38" t="s">
        <v>200</v>
      </c>
      <c r="J551" s="38" t="s">
        <v>200</v>
      </c>
      <c r="K551" s="38" t="s">
        <v>200</v>
      </c>
      <c r="L551" s="55">
        <v>2740.0</v>
      </c>
      <c r="M551" s="55">
        <v>2740.0</v>
      </c>
      <c r="N551" s="38" t="s">
        <v>200</v>
      </c>
      <c r="O551" s="38" t="s">
        <v>200</v>
      </c>
      <c r="P551" s="48"/>
      <c r="Q551" s="48"/>
      <c r="R551" s="48"/>
      <c r="S551" s="48"/>
      <c r="T551" s="48"/>
      <c r="U551" s="48"/>
      <c r="V551" s="48"/>
      <c r="W551" s="48"/>
      <c r="X551" s="48"/>
      <c r="Y551" s="48"/>
      <c r="Z551" s="48"/>
    </row>
    <row r="552">
      <c r="A552" s="38" t="s">
        <v>2895</v>
      </c>
      <c r="B552" s="38" t="s">
        <v>2896</v>
      </c>
      <c r="C552" s="38" t="s">
        <v>2897</v>
      </c>
      <c r="D552" s="38" t="s">
        <v>1313</v>
      </c>
      <c r="E552" s="38" t="s">
        <v>15023</v>
      </c>
      <c r="F552" s="38">
        <v>2006.0</v>
      </c>
      <c r="G552" s="55">
        <v>2300.0</v>
      </c>
      <c r="H552" s="55">
        <v>2300.0</v>
      </c>
      <c r="I552" s="38" t="s">
        <v>200</v>
      </c>
      <c r="J552" s="38" t="s">
        <v>200</v>
      </c>
      <c r="K552" s="38" t="s">
        <v>200</v>
      </c>
      <c r="L552" s="55">
        <v>2660.0</v>
      </c>
      <c r="M552" s="55">
        <v>2660.0</v>
      </c>
      <c r="N552" s="38" t="s">
        <v>200</v>
      </c>
      <c r="O552" s="38" t="s">
        <v>200</v>
      </c>
      <c r="P552" s="48"/>
      <c r="Q552" s="48"/>
      <c r="R552" s="48"/>
      <c r="S552" s="48"/>
      <c r="T552" s="48"/>
      <c r="U552" s="48"/>
      <c r="V552" s="48"/>
      <c r="W552" s="48"/>
      <c r="X552" s="48"/>
      <c r="Y552" s="48"/>
      <c r="Z552" s="48"/>
    </row>
    <row r="553">
      <c r="A553" s="38" t="s">
        <v>1840</v>
      </c>
      <c r="B553" s="38" t="s">
        <v>1841</v>
      </c>
      <c r="C553" s="38" t="s">
        <v>1842</v>
      </c>
      <c r="D553" s="38" t="s">
        <v>1313</v>
      </c>
      <c r="E553" s="38" t="s">
        <v>15023</v>
      </c>
      <c r="F553" s="38">
        <v>1970.0</v>
      </c>
      <c r="G553" s="55">
        <v>500.0</v>
      </c>
      <c r="H553" s="38" t="s">
        <v>200</v>
      </c>
      <c r="I553" s="55">
        <v>500.0</v>
      </c>
      <c r="J553" s="38" t="s">
        <v>200</v>
      </c>
      <c r="K553" s="38" t="s">
        <v>200</v>
      </c>
      <c r="L553" s="38" t="s">
        <v>200</v>
      </c>
      <c r="M553" s="38" t="s">
        <v>200</v>
      </c>
      <c r="N553" s="38" t="s">
        <v>200</v>
      </c>
      <c r="O553" s="38" t="s">
        <v>200</v>
      </c>
      <c r="P553" s="48"/>
      <c r="Q553" s="48"/>
      <c r="R553" s="48"/>
      <c r="S553" s="48"/>
      <c r="T553" s="48"/>
      <c r="U553" s="48"/>
      <c r="V553" s="48"/>
      <c r="W553" s="48"/>
      <c r="X553" s="48"/>
      <c r="Y553" s="48"/>
      <c r="Z553" s="48"/>
    </row>
    <row r="554">
      <c r="A554" s="38" t="s">
        <v>1840</v>
      </c>
      <c r="B554" s="38" t="s">
        <v>1841</v>
      </c>
      <c r="C554" s="38" t="s">
        <v>1842</v>
      </c>
      <c r="D554" s="38" t="s">
        <v>1313</v>
      </c>
      <c r="E554" s="38" t="s">
        <v>15027</v>
      </c>
      <c r="F554" s="38" t="s">
        <v>212</v>
      </c>
      <c r="G554" s="55">
        <v>1000.0</v>
      </c>
      <c r="H554" s="38" t="s">
        <v>200</v>
      </c>
      <c r="I554" s="55">
        <v>1000.0</v>
      </c>
      <c r="J554" s="38" t="s">
        <v>200</v>
      </c>
      <c r="K554" s="38" t="s">
        <v>200</v>
      </c>
      <c r="L554" s="38" t="s">
        <v>200</v>
      </c>
      <c r="M554" s="38" t="s">
        <v>200</v>
      </c>
      <c r="N554" s="38" t="s">
        <v>200</v>
      </c>
      <c r="O554" s="38" t="s">
        <v>200</v>
      </c>
      <c r="P554" s="48"/>
      <c r="Q554" s="48"/>
      <c r="R554" s="48"/>
      <c r="S554" s="48"/>
      <c r="T554" s="48"/>
      <c r="U554" s="48"/>
      <c r="V554" s="48"/>
      <c r="W554" s="48"/>
      <c r="X554" s="48"/>
      <c r="Y554" s="48"/>
      <c r="Z554" s="48"/>
    </row>
    <row r="555">
      <c r="A555" s="38" t="s">
        <v>1840</v>
      </c>
      <c r="B555" s="38" t="s">
        <v>1841</v>
      </c>
      <c r="C555" s="38" t="s">
        <v>1842</v>
      </c>
      <c r="D555" s="38" t="s">
        <v>1313</v>
      </c>
      <c r="E555" s="38" t="s">
        <v>15026</v>
      </c>
      <c r="F555" s="38">
        <v>1970.0</v>
      </c>
      <c r="G555" s="55">
        <v>1200.0</v>
      </c>
      <c r="H555" s="38" t="s">
        <v>200</v>
      </c>
      <c r="I555" s="55">
        <v>1200.0</v>
      </c>
      <c r="J555" s="38" t="s">
        <v>200</v>
      </c>
      <c r="K555" s="38" t="s">
        <v>200</v>
      </c>
      <c r="L555" s="38" t="s">
        <v>200</v>
      </c>
      <c r="M555" s="38" t="s">
        <v>200</v>
      </c>
      <c r="N555" s="38" t="s">
        <v>200</v>
      </c>
      <c r="O555" s="38" t="s">
        <v>200</v>
      </c>
      <c r="P555" s="48"/>
      <c r="Q555" s="48"/>
      <c r="R555" s="48"/>
      <c r="S555" s="48"/>
      <c r="T555" s="48"/>
      <c r="U555" s="48"/>
      <c r="V555" s="48"/>
      <c r="W555" s="48"/>
      <c r="X555" s="48"/>
      <c r="Y555" s="48"/>
      <c r="Z555" s="48"/>
    </row>
    <row r="556">
      <c r="A556" s="38" t="s">
        <v>1840</v>
      </c>
      <c r="B556" s="38" t="s">
        <v>1841</v>
      </c>
      <c r="C556" s="38" t="s">
        <v>1842</v>
      </c>
      <c r="D556" s="38" t="s">
        <v>1313</v>
      </c>
      <c r="E556" s="38" t="s">
        <v>15028</v>
      </c>
      <c r="F556" s="38">
        <v>1970.0</v>
      </c>
      <c r="G556" s="55">
        <v>400.0</v>
      </c>
      <c r="H556" s="38" t="s">
        <v>200</v>
      </c>
      <c r="I556" s="55">
        <v>400.0</v>
      </c>
      <c r="J556" s="38" t="s">
        <v>200</v>
      </c>
      <c r="K556" s="38" t="s">
        <v>200</v>
      </c>
      <c r="L556" s="38" t="s">
        <v>200</v>
      </c>
      <c r="M556" s="38" t="s">
        <v>200</v>
      </c>
      <c r="N556" s="38" t="s">
        <v>200</v>
      </c>
      <c r="O556" s="38" t="s">
        <v>200</v>
      </c>
      <c r="P556" s="48"/>
      <c r="Q556" s="48"/>
      <c r="R556" s="48"/>
      <c r="S556" s="48"/>
      <c r="T556" s="48"/>
      <c r="U556" s="48"/>
      <c r="V556" s="48"/>
      <c r="W556" s="48"/>
      <c r="X556" s="48"/>
      <c r="Y556" s="48"/>
      <c r="Z556" s="48"/>
    </row>
    <row r="557">
      <c r="A557" s="38" t="s">
        <v>4020</v>
      </c>
      <c r="B557" s="38" t="s">
        <v>4021</v>
      </c>
      <c r="C557" s="38" t="s">
        <v>4022</v>
      </c>
      <c r="D557" s="38" t="s">
        <v>1313</v>
      </c>
      <c r="E557" s="38" t="s">
        <v>15023</v>
      </c>
      <c r="F557" s="47">
        <v>43544.0</v>
      </c>
      <c r="G557" s="55">
        <v>3400.0</v>
      </c>
      <c r="H557" s="55">
        <v>2700.0</v>
      </c>
      <c r="I557" s="55">
        <v>700.0</v>
      </c>
      <c r="J557" s="38" t="s">
        <v>200</v>
      </c>
      <c r="K557" s="38" t="s">
        <v>200</v>
      </c>
      <c r="L557" s="55">
        <v>2310.0</v>
      </c>
      <c r="M557" s="55">
        <v>2310.0</v>
      </c>
      <c r="N557" s="38" t="s">
        <v>200</v>
      </c>
      <c r="O557" s="38" t="s">
        <v>200</v>
      </c>
      <c r="P557" s="48"/>
      <c r="Q557" s="48"/>
      <c r="R557" s="48"/>
      <c r="S557" s="48"/>
      <c r="T557" s="48"/>
      <c r="U557" s="48"/>
      <c r="V557" s="48"/>
      <c r="W557" s="48"/>
      <c r="X557" s="48"/>
      <c r="Y557" s="48"/>
      <c r="Z557" s="48"/>
    </row>
    <row r="558">
      <c r="A558" s="38" t="s">
        <v>3090</v>
      </c>
      <c r="B558" s="38" t="s">
        <v>3091</v>
      </c>
      <c r="C558" s="38" t="s">
        <v>3092</v>
      </c>
      <c r="D558" s="38" t="s">
        <v>1313</v>
      </c>
      <c r="E558" s="38" t="s">
        <v>15023</v>
      </c>
      <c r="F558" s="38">
        <v>2021.0</v>
      </c>
      <c r="G558" s="55">
        <v>1750.0</v>
      </c>
      <c r="H558" s="55">
        <v>1750.0</v>
      </c>
      <c r="I558" s="38" t="s">
        <v>200</v>
      </c>
      <c r="J558" s="38" t="s">
        <v>200</v>
      </c>
      <c r="K558" s="38" t="s">
        <v>200</v>
      </c>
      <c r="L558" s="55">
        <v>1580.0</v>
      </c>
      <c r="M558" s="55">
        <v>1580.0</v>
      </c>
      <c r="N558" s="38" t="s">
        <v>200</v>
      </c>
      <c r="O558" s="38" t="s">
        <v>200</v>
      </c>
      <c r="P558" s="48"/>
      <c r="Q558" s="48"/>
      <c r="R558" s="48"/>
      <c r="S558" s="48"/>
      <c r="T558" s="48"/>
      <c r="U558" s="48"/>
      <c r="V558" s="48"/>
      <c r="W558" s="48"/>
      <c r="X558" s="48"/>
      <c r="Y558" s="48"/>
      <c r="Z558" s="48"/>
    </row>
    <row r="559">
      <c r="A559" s="38" t="s">
        <v>3090</v>
      </c>
      <c r="B559" s="38" t="s">
        <v>3091</v>
      </c>
      <c r="C559" s="38" t="s">
        <v>3092</v>
      </c>
      <c r="D559" s="38" t="s">
        <v>1313</v>
      </c>
      <c r="E559" s="38" t="s">
        <v>15029</v>
      </c>
      <c r="F559" s="38" t="s">
        <v>212</v>
      </c>
      <c r="G559" s="55">
        <v>1300.0</v>
      </c>
      <c r="H559" s="38" t="s">
        <v>200</v>
      </c>
      <c r="I559" s="55">
        <v>1300.0</v>
      </c>
      <c r="J559" s="38" t="s">
        <v>200</v>
      </c>
      <c r="K559" s="38" t="s">
        <v>200</v>
      </c>
      <c r="L559" s="55">
        <v>1700.0</v>
      </c>
      <c r="M559" s="55">
        <v>1700.0</v>
      </c>
      <c r="N559" s="38" t="s">
        <v>200</v>
      </c>
      <c r="O559" s="38" t="s">
        <v>200</v>
      </c>
      <c r="P559" s="48"/>
      <c r="Q559" s="48"/>
      <c r="R559" s="48"/>
      <c r="S559" s="48"/>
      <c r="T559" s="48"/>
      <c r="U559" s="48"/>
      <c r="V559" s="48"/>
      <c r="W559" s="48"/>
      <c r="X559" s="48"/>
      <c r="Y559" s="48"/>
      <c r="Z559" s="48"/>
    </row>
    <row r="560">
      <c r="A560" s="38" t="s">
        <v>6356</v>
      </c>
      <c r="B560" s="38" t="s">
        <v>6357</v>
      </c>
      <c r="C560" s="38" t="s">
        <v>6358</v>
      </c>
      <c r="D560" s="38" t="s">
        <v>1313</v>
      </c>
      <c r="E560" s="38" t="s">
        <v>15023</v>
      </c>
      <c r="F560" s="38">
        <v>2022.0</v>
      </c>
      <c r="G560" s="55">
        <v>5850.0</v>
      </c>
      <c r="H560" s="55">
        <v>5850.0</v>
      </c>
      <c r="I560" s="38" t="s">
        <v>200</v>
      </c>
      <c r="J560" s="38" t="s">
        <v>200</v>
      </c>
      <c r="K560" s="38" t="s">
        <v>200</v>
      </c>
      <c r="L560" s="55">
        <v>6060.0</v>
      </c>
      <c r="M560" s="55">
        <v>6060.0</v>
      </c>
      <c r="N560" s="38" t="s">
        <v>200</v>
      </c>
      <c r="O560" s="38" t="s">
        <v>200</v>
      </c>
      <c r="P560" s="48"/>
      <c r="Q560" s="48"/>
      <c r="R560" s="48"/>
      <c r="S560" s="48"/>
      <c r="T560" s="48"/>
      <c r="U560" s="48"/>
      <c r="V560" s="48"/>
      <c r="W560" s="48"/>
      <c r="X560" s="48"/>
      <c r="Y560" s="48"/>
      <c r="Z560" s="48"/>
    </row>
    <row r="561">
      <c r="A561" s="38" t="s">
        <v>6356</v>
      </c>
      <c r="B561" s="38" t="s">
        <v>6357</v>
      </c>
      <c r="C561" s="38" t="s">
        <v>6358</v>
      </c>
      <c r="D561" s="38" t="s">
        <v>1313</v>
      </c>
      <c r="E561" s="38" t="s">
        <v>15029</v>
      </c>
      <c r="F561" s="38" t="s">
        <v>212</v>
      </c>
      <c r="G561" s="55">
        <v>750.0</v>
      </c>
      <c r="H561" s="38" t="s">
        <v>200</v>
      </c>
      <c r="I561" s="55">
        <v>750.0</v>
      </c>
      <c r="J561" s="38" t="s">
        <v>200</v>
      </c>
      <c r="K561" s="38" t="s">
        <v>200</v>
      </c>
      <c r="L561" s="38" t="s">
        <v>200</v>
      </c>
      <c r="M561" s="38" t="s">
        <v>200</v>
      </c>
      <c r="N561" s="38" t="s">
        <v>200</v>
      </c>
      <c r="O561" s="38" t="s">
        <v>200</v>
      </c>
      <c r="P561" s="48"/>
      <c r="Q561" s="48"/>
      <c r="R561" s="48"/>
      <c r="S561" s="48"/>
      <c r="T561" s="48"/>
      <c r="U561" s="48"/>
      <c r="V561" s="48"/>
      <c r="W561" s="48"/>
      <c r="X561" s="48"/>
      <c r="Y561" s="48"/>
      <c r="Z561" s="48"/>
    </row>
    <row r="562">
      <c r="A562" s="38" t="s">
        <v>3970</v>
      </c>
      <c r="B562" s="38" t="s">
        <v>3971</v>
      </c>
      <c r="C562" s="38" t="s">
        <v>3972</v>
      </c>
      <c r="D562" s="38" t="s">
        <v>1313</v>
      </c>
      <c r="E562" s="38" t="s">
        <v>15023</v>
      </c>
      <c r="F562" s="47">
        <v>43817.0</v>
      </c>
      <c r="G562" s="55">
        <v>2300.0</v>
      </c>
      <c r="H562" s="55">
        <v>2300.0</v>
      </c>
      <c r="I562" s="38" t="s">
        <v>200</v>
      </c>
      <c r="J562" s="38" t="s">
        <v>200</v>
      </c>
      <c r="K562" s="38" t="s">
        <v>200</v>
      </c>
      <c r="L562" s="55">
        <v>2260.0</v>
      </c>
      <c r="M562" s="55">
        <v>2260.0</v>
      </c>
      <c r="N562" s="38" t="s">
        <v>200</v>
      </c>
      <c r="O562" s="38" t="s">
        <v>200</v>
      </c>
      <c r="P562" s="48"/>
      <c r="Q562" s="48"/>
      <c r="R562" s="48"/>
      <c r="S562" s="48"/>
      <c r="T562" s="48"/>
      <c r="U562" s="48"/>
      <c r="V562" s="48"/>
      <c r="W562" s="48"/>
      <c r="X562" s="48"/>
      <c r="Y562" s="48"/>
      <c r="Z562" s="48"/>
    </row>
    <row r="563">
      <c r="A563" s="38" t="s">
        <v>3970</v>
      </c>
      <c r="B563" s="38" t="s">
        <v>3971</v>
      </c>
      <c r="C563" s="38" t="s">
        <v>3972</v>
      </c>
      <c r="D563" s="38" t="s">
        <v>1313</v>
      </c>
      <c r="E563" s="38" t="s">
        <v>15026</v>
      </c>
      <c r="F563" s="47">
        <v>43817.0</v>
      </c>
      <c r="G563" s="55">
        <v>3400.0</v>
      </c>
      <c r="H563" s="55">
        <v>3400.0</v>
      </c>
      <c r="I563" s="38" t="s">
        <v>200</v>
      </c>
      <c r="J563" s="38" t="s">
        <v>200</v>
      </c>
      <c r="K563" s="38" t="s">
        <v>200</v>
      </c>
      <c r="L563" s="55">
        <v>2830.0</v>
      </c>
      <c r="M563" s="55">
        <v>2830.0</v>
      </c>
      <c r="N563" s="38" t="s">
        <v>200</v>
      </c>
      <c r="O563" s="38" t="s">
        <v>200</v>
      </c>
      <c r="P563" s="48"/>
      <c r="Q563" s="48"/>
      <c r="R563" s="48"/>
      <c r="S563" s="48"/>
      <c r="T563" s="48"/>
      <c r="U563" s="48"/>
      <c r="V563" s="48"/>
      <c r="W563" s="48"/>
      <c r="X563" s="48"/>
      <c r="Y563" s="48"/>
      <c r="Z563" s="48"/>
    </row>
    <row r="564">
      <c r="A564" s="38" t="s">
        <v>2681</v>
      </c>
      <c r="B564" s="38" t="s">
        <v>2682</v>
      </c>
      <c r="C564" s="38" t="s">
        <v>2683</v>
      </c>
      <c r="D564" s="38" t="s">
        <v>1313</v>
      </c>
      <c r="E564" s="38" t="s">
        <v>15023</v>
      </c>
      <c r="F564" s="47">
        <v>37924.0</v>
      </c>
      <c r="G564" s="55">
        <v>1000.0</v>
      </c>
      <c r="H564" s="38" t="s">
        <v>200</v>
      </c>
      <c r="I564" s="55">
        <v>1000.0</v>
      </c>
      <c r="J564" s="38" t="s">
        <v>200</v>
      </c>
      <c r="K564" s="38" t="s">
        <v>200</v>
      </c>
      <c r="L564" s="38" t="s">
        <v>200</v>
      </c>
      <c r="M564" s="38" t="s">
        <v>200</v>
      </c>
      <c r="N564" s="38" t="s">
        <v>200</v>
      </c>
      <c r="O564" s="38" t="s">
        <v>200</v>
      </c>
      <c r="P564" s="48"/>
      <c r="Q564" s="48"/>
      <c r="R564" s="48"/>
      <c r="S564" s="48"/>
      <c r="T564" s="48"/>
      <c r="U564" s="48"/>
      <c r="V564" s="48"/>
      <c r="W564" s="48"/>
      <c r="X564" s="48"/>
      <c r="Y564" s="48"/>
      <c r="Z564" s="48"/>
    </row>
    <row r="565">
      <c r="A565" s="38" t="s">
        <v>4103</v>
      </c>
      <c r="B565" s="38" t="s">
        <v>4104</v>
      </c>
      <c r="C565" s="38" t="s">
        <v>4105</v>
      </c>
      <c r="D565" s="38" t="s">
        <v>1313</v>
      </c>
      <c r="E565" s="38" t="s">
        <v>15023</v>
      </c>
      <c r="F565" s="47">
        <v>43838.0</v>
      </c>
      <c r="G565" s="55">
        <v>2000.0</v>
      </c>
      <c r="H565" s="38" t="s">
        <v>200</v>
      </c>
      <c r="I565" s="55">
        <v>2000.0</v>
      </c>
      <c r="J565" s="38" t="s">
        <v>200</v>
      </c>
      <c r="K565" s="38" t="s">
        <v>200</v>
      </c>
      <c r="L565" s="38" t="s">
        <v>200</v>
      </c>
      <c r="M565" s="38" t="s">
        <v>200</v>
      </c>
      <c r="N565" s="38" t="s">
        <v>200</v>
      </c>
      <c r="O565" s="38" t="s">
        <v>200</v>
      </c>
      <c r="P565" s="48"/>
      <c r="Q565" s="48"/>
      <c r="R565" s="48"/>
      <c r="S565" s="48"/>
      <c r="T565" s="48"/>
      <c r="U565" s="48"/>
      <c r="V565" s="48"/>
      <c r="W565" s="48"/>
      <c r="X565" s="48"/>
      <c r="Y565" s="48"/>
      <c r="Z565" s="48"/>
    </row>
    <row r="566">
      <c r="A566" s="38" t="s">
        <v>1557</v>
      </c>
      <c r="B566" s="38" t="s">
        <v>1558</v>
      </c>
      <c r="C566" s="38" t="s">
        <v>1559</v>
      </c>
      <c r="D566" s="38" t="s">
        <v>1313</v>
      </c>
      <c r="E566" s="38" t="s">
        <v>15023</v>
      </c>
      <c r="F566" s="38">
        <v>2011.0</v>
      </c>
      <c r="G566" s="55">
        <v>3220.0</v>
      </c>
      <c r="H566" s="55">
        <v>3220.0</v>
      </c>
      <c r="I566" s="38" t="s">
        <v>200</v>
      </c>
      <c r="J566" s="38" t="s">
        <v>200</v>
      </c>
      <c r="K566" s="38" t="s">
        <v>200</v>
      </c>
      <c r="L566" s="55">
        <v>4761.0</v>
      </c>
      <c r="M566" s="55">
        <v>4761.0</v>
      </c>
      <c r="N566" s="38" t="s">
        <v>200</v>
      </c>
      <c r="O566" s="38" t="s">
        <v>200</v>
      </c>
      <c r="P566" s="48"/>
      <c r="Q566" s="48"/>
      <c r="R566" s="48"/>
      <c r="S566" s="48"/>
      <c r="T566" s="48"/>
      <c r="U566" s="48"/>
      <c r="V566" s="48"/>
      <c r="W566" s="48"/>
      <c r="X566" s="48"/>
      <c r="Y566" s="48"/>
      <c r="Z566" s="48"/>
    </row>
    <row r="567">
      <c r="A567" s="38" t="s">
        <v>1557</v>
      </c>
      <c r="B567" s="38" t="s">
        <v>1558</v>
      </c>
      <c r="C567" s="38" t="s">
        <v>1559</v>
      </c>
      <c r="D567" s="38" t="s">
        <v>1313</v>
      </c>
      <c r="E567" s="38" t="s">
        <v>15026</v>
      </c>
      <c r="F567" s="38">
        <v>2011.0</v>
      </c>
      <c r="G567" s="55">
        <v>3410.0</v>
      </c>
      <c r="H567" s="55">
        <v>3410.0</v>
      </c>
      <c r="I567" s="38" t="s">
        <v>200</v>
      </c>
      <c r="J567" s="38" t="s">
        <v>200</v>
      </c>
      <c r="K567" s="38" t="s">
        <v>200</v>
      </c>
      <c r="L567" s="38" t="s">
        <v>200</v>
      </c>
      <c r="M567" s="38" t="s">
        <v>200</v>
      </c>
      <c r="N567" s="38" t="s">
        <v>200</v>
      </c>
      <c r="O567" s="38" t="s">
        <v>200</v>
      </c>
      <c r="P567" s="48"/>
      <c r="Q567" s="48"/>
      <c r="R567" s="48"/>
      <c r="S567" s="48"/>
      <c r="T567" s="48"/>
      <c r="U567" s="48"/>
      <c r="V567" s="48"/>
      <c r="W567" s="48"/>
      <c r="X567" s="48"/>
      <c r="Y567" s="48"/>
      <c r="Z567" s="48"/>
    </row>
    <row r="568">
      <c r="A568" s="38" t="s">
        <v>4620</v>
      </c>
      <c r="B568" s="38" t="s">
        <v>4621</v>
      </c>
      <c r="C568" s="38" t="s">
        <v>4622</v>
      </c>
      <c r="D568" s="38" t="s">
        <v>1313</v>
      </c>
      <c r="E568" s="38" t="s">
        <v>15026</v>
      </c>
      <c r="F568" s="47">
        <v>40966.0</v>
      </c>
      <c r="G568" s="55">
        <v>6190.0</v>
      </c>
      <c r="H568" s="55">
        <v>5830.0</v>
      </c>
      <c r="I568" s="55">
        <v>360.0</v>
      </c>
      <c r="J568" s="38" t="s">
        <v>200</v>
      </c>
      <c r="K568" s="38" t="s">
        <v>200</v>
      </c>
      <c r="L568" s="55">
        <v>6240.0</v>
      </c>
      <c r="M568" s="55">
        <v>6240.0</v>
      </c>
      <c r="N568" s="38" t="s">
        <v>200</v>
      </c>
      <c r="O568" s="38" t="s">
        <v>200</v>
      </c>
      <c r="P568" s="48"/>
      <c r="Q568" s="48"/>
      <c r="R568" s="48"/>
      <c r="S568" s="48"/>
      <c r="T568" s="48"/>
      <c r="U568" s="48"/>
      <c r="V568" s="48"/>
      <c r="W568" s="48"/>
      <c r="X568" s="48"/>
      <c r="Y568" s="48"/>
      <c r="Z568" s="48"/>
    </row>
    <row r="569">
      <c r="A569" s="56" t="s">
        <v>4157</v>
      </c>
      <c r="B569" s="56" t="s">
        <v>4158</v>
      </c>
      <c r="C569" s="56" t="s">
        <v>4161</v>
      </c>
      <c r="D569" s="56" t="s">
        <v>1313</v>
      </c>
      <c r="E569" s="56" t="s">
        <v>15023</v>
      </c>
      <c r="F569" s="56">
        <v>2003.0</v>
      </c>
      <c r="G569" s="57">
        <v>2700.0</v>
      </c>
      <c r="H569" s="57">
        <v>2700.0</v>
      </c>
      <c r="I569" s="56" t="s">
        <v>200</v>
      </c>
      <c r="J569" s="56" t="s">
        <v>200</v>
      </c>
      <c r="K569" s="56" t="s">
        <v>200</v>
      </c>
      <c r="L569" s="57">
        <v>2510.0</v>
      </c>
      <c r="M569" s="57">
        <v>2510.0</v>
      </c>
      <c r="N569" s="56" t="s">
        <v>200</v>
      </c>
      <c r="O569" s="56" t="s">
        <v>200</v>
      </c>
      <c r="P569" s="48"/>
      <c r="Q569" s="48"/>
      <c r="R569" s="48"/>
      <c r="S569" s="48"/>
      <c r="T569" s="48"/>
      <c r="U569" s="48"/>
      <c r="V569" s="48"/>
      <c r="W569" s="48"/>
      <c r="X569" s="48"/>
      <c r="Y569" s="48"/>
      <c r="Z569" s="48"/>
    </row>
    <row r="570">
      <c r="A570" s="56" t="s">
        <v>4157</v>
      </c>
      <c r="B570" s="56" t="s">
        <v>4158</v>
      </c>
      <c r="C570" s="56" t="s">
        <v>4161</v>
      </c>
      <c r="D570" s="56" t="s">
        <v>1313</v>
      </c>
      <c r="E570" s="56" t="s">
        <v>15026</v>
      </c>
      <c r="F570" s="56">
        <v>2003.0</v>
      </c>
      <c r="G570" s="57">
        <v>1650.0</v>
      </c>
      <c r="H570" s="57">
        <v>1650.0</v>
      </c>
      <c r="I570" s="56" t="s">
        <v>200</v>
      </c>
      <c r="J570" s="56" t="s">
        <v>200</v>
      </c>
      <c r="K570" s="56" t="s">
        <v>200</v>
      </c>
      <c r="L570" s="57">
        <v>1040.0</v>
      </c>
      <c r="M570" s="57">
        <v>1040.0</v>
      </c>
      <c r="N570" s="56" t="s">
        <v>200</v>
      </c>
      <c r="O570" s="56" t="s">
        <v>200</v>
      </c>
      <c r="P570" s="48"/>
      <c r="Q570" s="48"/>
      <c r="R570" s="48"/>
      <c r="S570" s="48"/>
      <c r="T570" s="48"/>
      <c r="U570" s="48"/>
      <c r="V570" s="48"/>
      <c r="W570" s="48"/>
      <c r="X570" s="48"/>
      <c r="Y570" s="48"/>
      <c r="Z570" s="48"/>
    </row>
    <row r="571">
      <c r="A571" s="38" t="s">
        <v>5768</v>
      </c>
      <c r="B571" s="38" t="s">
        <v>5769</v>
      </c>
      <c r="C571" s="38" t="s">
        <v>5770</v>
      </c>
      <c r="D571" s="38" t="s">
        <v>1313</v>
      </c>
      <c r="E571" s="38" t="s">
        <v>15023</v>
      </c>
      <c r="F571" s="38">
        <v>2011.0</v>
      </c>
      <c r="G571" s="55">
        <v>2000.0</v>
      </c>
      <c r="H571" s="55">
        <v>2000.0</v>
      </c>
      <c r="I571" s="38" t="s">
        <v>200</v>
      </c>
      <c r="J571" s="38" t="s">
        <v>200</v>
      </c>
      <c r="K571" s="38" t="s">
        <v>200</v>
      </c>
      <c r="L571" s="55">
        <v>2000.0</v>
      </c>
      <c r="M571" s="55">
        <v>2000.0</v>
      </c>
      <c r="N571" s="38" t="s">
        <v>200</v>
      </c>
      <c r="O571" s="38" t="s">
        <v>200</v>
      </c>
      <c r="P571" s="48"/>
      <c r="Q571" s="48"/>
      <c r="R571" s="48"/>
      <c r="S571" s="48"/>
      <c r="T571" s="48"/>
      <c r="U571" s="48"/>
      <c r="V571" s="48"/>
      <c r="W571" s="48"/>
      <c r="X571" s="48"/>
      <c r="Y571" s="48"/>
      <c r="Z571" s="48"/>
    </row>
    <row r="572">
      <c r="A572" s="38" t="s">
        <v>5443</v>
      </c>
      <c r="B572" s="38" t="s">
        <v>5444</v>
      </c>
      <c r="C572" s="38" t="s">
        <v>5445</v>
      </c>
      <c r="D572" s="38" t="s">
        <v>1313</v>
      </c>
      <c r="E572" s="38" t="s">
        <v>15023</v>
      </c>
      <c r="F572" s="38">
        <v>2011.0</v>
      </c>
      <c r="G572" s="55">
        <v>700.0</v>
      </c>
      <c r="H572" s="38" t="s">
        <v>200</v>
      </c>
      <c r="I572" s="55">
        <v>700.0</v>
      </c>
      <c r="J572" s="38" t="s">
        <v>200</v>
      </c>
      <c r="K572" s="38" t="s">
        <v>200</v>
      </c>
      <c r="L572" s="38" t="s">
        <v>200</v>
      </c>
      <c r="M572" s="38" t="s">
        <v>200</v>
      </c>
      <c r="N572" s="38" t="s">
        <v>200</v>
      </c>
      <c r="O572" s="38" t="s">
        <v>200</v>
      </c>
      <c r="P572" s="48"/>
      <c r="Q572" s="48"/>
      <c r="R572" s="48"/>
      <c r="S572" s="48"/>
      <c r="T572" s="48"/>
      <c r="U572" s="48"/>
      <c r="V572" s="48"/>
      <c r="W572" s="48"/>
      <c r="X572" s="48"/>
      <c r="Y572" s="48"/>
      <c r="Z572" s="48"/>
    </row>
    <row r="573">
      <c r="A573" s="38" t="s">
        <v>5454</v>
      </c>
      <c r="B573" s="38" t="s">
        <v>5455</v>
      </c>
      <c r="C573" s="38" t="s">
        <v>5456</v>
      </c>
      <c r="D573" s="38" t="s">
        <v>1313</v>
      </c>
      <c r="E573" s="38" t="s">
        <v>15023</v>
      </c>
      <c r="F573" s="38">
        <v>2004.0</v>
      </c>
      <c r="G573" s="55">
        <v>2439.0</v>
      </c>
      <c r="H573" s="38" t="s">
        <v>200</v>
      </c>
      <c r="I573" s="55">
        <v>2439.0</v>
      </c>
      <c r="J573" s="38" t="s">
        <v>200</v>
      </c>
      <c r="K573" s="38" t="s">
        <v>200</v>
      </c>
      <c r="L573" s="38" t="s">
        <v>200</v>
      </c>
      <c r="M573" s="38" t="s">
        <v>200</v>
      </c>
      <c r="N573" s="38" t="s">
        <v>200</v>
      </c>
      <c r="O573" s="38" t="s">
        <v>200</v>
      </c>
      <c r="P573" s="48"/>
      <c r="Q573" s="48"/>
      <c r="R573" s="48"/>
      <c r="S573" s="48"/>
      <c r="T573" s="48"/>
      <c r="U573" s="48"/>
      <c r="V573" s="48"/>
      <c r="W573" s="48"/>
      <c r="X573" s="48"/>
      <c r="Y573" s="48"/>
      <c r="Z573" s="48"/>
    </row>
    <row r="574">
      <c r="A574" s="38" t="s">
        <v>3316</v>
      </c>
      <c r="B574" s="38" t="s">
        <v>3317</v>
      </c>
      <c r="C574" s="38" t="s">
        <v>3318</v>
      </c>
      <c r="D574" s="38" t="s">
        <v>1313</v>
      </c>
      <c r="E574" s="38" t="s">
        <v>15023</v>
      </c>
      <c r="F574" s="38">
        <v>2023.0</v>
      </c>
      <c r="G574" s="55">
        <v>2000.0</v>
      </c>
      <c r="H574" s="38" t="s">
        <v>200</v>
      </c>
      <c r="I574" s="55">
        <v>2000.0</v>
      </c>
      <c r="J574" s="38" t="s">
        <v>200</v>
      </c>
      <c r="K574" s="38" t="s">
        <v>200</v>
      </c>
      <c r="L574" s="38" t="s">
        <v>200</v>
      </c>
      <c r="M574" s="38" t="s">
        <v>200</v>
      </c>
      <c r="N574" s="38" t="s">
        <v>200</v>
      </c>
      <c r="O574" s="38" t="s">
        <v>200</v>
      </c>
      <c r="P574" s="48"/>
      <c r="Q574" s="48"/>
      <c r="R574" s="48"/>
      <c r="S574" s="48"/>
      <c r="T574" s="48"/>
      <c r="U574" s="48"/>
      <c r="V574" s="48"/>
      <c r="W574" s="48"/>
      <c r="X574" s="48"/>
      <c r="Y574" s="48"/>
      <c r="Z574" s="48"/>
    </row>
    <row r="575">
      <c r="A575" s="38" t="s">
        <v>3887</v>
      </c>
      <c r="B575" s="38" t="s">
        <v>3888</v>
      </c>
      <c r="C575" s="38" t="s">
        <v>3889</v>
      </c>
      <c r="D575" s="38" t="s">
        <v>1313</v>
      </c>
      <c r="E575" s="38" t="s">
        <v>15023</v>
      </c>
      <c r="F575" s="38">
        <v>2001.0</v>
      </c>
      <c r="G575" s="55">
        <v>1100.0</v>
      </c>
      <c r="H575" s="55">
        <v>700.0</v>
      </c>
      <c r="I575" s="55">
        <v>400.0</v>
      </c>
      <c r="J575" s="38" t="s">
        <v>200</v>
      </c>
      <c r="K575" s="38" t="s">
        <v>200</v>
      </c>
      <c r="L575" s="55">
        <v>1150.0</v>
      </c>
      <c r="M575" s="55">
        <v>1150.0</v>
      </c>
      <c r="N575" s="38" t="s">
        <v>200</v>
      </c>
      <c r="O575" s="38" t="s">
        <v>200</v>
      </c>
      <c r="P575" s="48"/>
      <c r="Q575" s="48"/>
      <c r="R575" s="48"/>
      <c r="S575" s="48"/>
      <c r="T575" s="48"/>
      <c r="U575" s="48"/>
      <c r="V575" s="48"/>
      <c r="W575" s="48"/>
      <c r="X575" s="48"/>
      <c r="Y575" s="48"/>
      <c r="Z575" s="48"/>
    </row>
    <row r="576">
      <c r="A576" s="38" t="s">
        <v>3887</v>
      </c>
      <c r="B576" s="38" t="s">
        <v>3888</v>
      </c>
      <c r="C576" s="38" t="s">
        <v>3889</v>
      </c>
      <c r="D576" s="38" t="s">
        <v>1313</v>
      </c>
      <c r="E576" s="38" t="s">
        <v>15026</v>
      </c>
      <c r="F576" s="38">
        <v>2001.0</v>
      </c>
      <c r="G576" s="38" t="s">
        <v>200</v>
      </c>
      <c r="H576" s="38" t="s">
        <v>200</v>
      </c>
      <c r="I576" s="38" t="s">
        <v>200</v>
      </c>
      <c r="J576" s="38" t="s">
        <v>200</v>
      </c>
      <c r="K576" s="38" t="s">
        <v>200</v>
      </c>
      <c r="L576" s="55">
        <v>710.0</v>
      </c>
      <c r="M576" s="55">
        <v>710.0</v>
      </c>
      <c r="N576" s="38" t="s">
        <v>200</v>
      </c>
      <c r="O576" s="38" t="s">
        <v>200</v>
      </c>
      <c r="P576" s="48"/>
      <c r="Q576" s="48"/>
      <c r="R576" s="48"/>
      <c r="S576" s="48"/>
      <c r="T576" s="48"/>
      <c r="U576" s="48"/>
      <c r="V576" s="48"/>
      <c r="W576" s="48"/>
      <c r="X576" s="48"/>
      <c r="Y576" s="48"/>
      <c r="Z576" s="48"/>
    </row>
    <row r="577">
      <c r="A577" s="38" t="s">
        <v>2082</v>
      </c>
      <c r="B577" s="38" t="s">
        <v>2083</v>
      </c>
      <c r="C577" s="38" t="s">
        <v>2084</v>
      </c>
      <c r="D577" s="38" t="s">
        <v>1313</v>
      </c>
      <c r="E577" s="38" t="s">
        <v>15023</v>
      </c>
      <c r="F577" s="38">
        <v>2018.0</v>
      </c>
      <c r="G577" s="55">
        <v>3695.0</v>
      </c>
      <c r="H577" s="55">
        <v>3695.0</v>
      </c>
      <c r="I577" s="38" t="s">
        <v>200</v>
      </c>
      <c r="J577" s="38" t="s">
        <v>200</v>
      </c>
      <c r="K577" s="38" t="s">
        <v>200</v>
      </c>
      <c r="L577" s="55">
        <v>5230.0</v>
      </c>
      <c r="M577" s="55">
        <v>5230.0</v>
      </c>
      <c r="N577" s="38" t="s">
        <v>200</v>
      </c>
      <c r="O577" s="38" t="s">
        <v>200</v>
      </c>
      <c r="P577" s="48"/>
      <c r="Q577" s="48"/>
      <c r="R577" s="48"/>
      <c r="S577" s="48"/>
      <c r="T577" s="48"/>
      <c r="U577" s="48"/>
      <c r="V577" s="48"/>
      <c r="W577" s="48"/>
      <c r="X577" s="48"/>
      <c r="Y577" s="48"/>
      <c r="Z577" s="48"/>
    </row>
    <row r="578">
      <c r="A578" s="38" t="s">
        <v>2082</v>
      </c>
      <c r="B578" s="38" t="s">
        <v>2083</v>
      </c>
      <c r="C578" s="38" t="s">
        <v>2084</v>
      </c>
      <c r="D578" s="38" t="s">
        <v>1313</v>
      </c>
      <c r="E578" s="38" t="s">
        <v>15027</v>
      </c>
      <c r="F578" s="38" t="s">
        <v>212</v>
      </c>
      <c r="G578" s="55">
        <v>1433.0</v>
      </c>
      <c r="H578" s="55">
        <v>1433.0</v>
      </c>
      <c r="I578" s="38" t="s">
        <v>200</v>
      </c>
      <c r="J578" s="38" t="s">
        <v>200</v>
      </c>
      <c r="K578" s="38" t="s">
        <v>200</v>
      </c>
      <c r="L578" s="38" t="s">
        <v>200</v>
      </c>
      <c r="M578" s="38" t="s">
        <v>200</v>
      </c>
      <c r="N578" s="38" t="s">
        <v>200</v>
      </c>
      <c r="O578" s="38" t="s">
        <v>200</v>
      </c>
      <c r="P578" s="48"/>
      <c r="Q578" s="48"/>
      <c r="R578" s="48"/>
      <c r="S578" s="48"/>
      <c r="T578" s="48"/>
      <c r="U578" s="48"/>
      <c r="V578" s="48"/>
      <c r="W578" s="48"/>
      <c r="X578" s="48"/>
      <c r="Y578" s="48"/>
      <c r="Z578" s="48"/>
    </row>
    <row r="579">
      <c r="A579" s="38" t="s">
        <v>2082</v>
      </c>
      <c r="B579" s="38" t="s">
        <v>2083</v>
      </c>
      <c r="C579" s="38" t="s">
        <v>2084</v>
      </c>
      <c r="D579" s="38" t="s">
        <v>1313</v>
      </c>
      <c r="E579" s="38" t="s">
        <v>15026</v>
      </c>
      <c r="F579" s="38">
        <v>2018.0</v>
      </c>
      <c r="G579" s="55">
        <v>1099.0</v>
      </c>
      <c r="H579" s="55">
        <v>1099.0</v>
      </c>
      <c r="I579" s="38" t="s">
        <v>200</v>
      </c>
      <c r="J579" s="38" t="s">
        <v>200</v>
      </c>
      <c r="K579" s="38" t="s">
        <v>200</v>
      </c>
      <c r="L579" s="55">
        <v>1086.0</v>
      </c>
      <c r="M579" s="55">
        <v>1086.0</v>
      </c>
      <c r="N579" s="38" t="s">
        <v>200</v>
      </c>
      <c r="O579" s="38" t="s">
        <v>200</v>
      </c>
      <c r="P579" s="48"/>
      <c r="Q579" s="48"/>
      <c r="R579" s="48"/>
      <c r="S579" s="48"/>
      <c r="T579" s="48"/>
      <c r="U579" s="48"/>
      <c r="V579" s="48"/>
      <c r="W579" s="48"/>
      <c r="X579" s="48"/>
      <c r="Y579" s="48"/>
      <c r="Z579" s="48"/>
    </row>
    <row r="580">
      <c r="A580" s="38" t="s">
        <v>6497</v>
      </c>
      <c r="B580" s="38" t="s">
        <v>6498</v>
      </c>
      <c r="C580" s="38" t="s">
        <v>6499</v>
      </c>
      <c r="D580" s="38" t="s">
        <v>1313</v>
      </c>
      <c r="E580" s="38" t="s">
        <v>15023</v>
      </c>
      <c r="F580" s="47">
        <v>40108.0</v>
      </c>
      <c r="G580" s="55">
        <v>2000.0</v>
      </c>
      <c r="H580" s="38" t="s">
        <v>200</v>
      </c>
      <c r="I580" s="55">
        <v>2000.0</v>
      </c>
      <c r="J580" s="38" t="s">
        <v>200</v>
      </c>
      <c r="K580" s="38" t="s">
        <v>200</v>
      </c>
      <c r="L580" s="38" t="s">
        <v>200</v>
      </c>
      <c r="M580" s="38" t="s">
        <v>200</v>
      </c>
      <c r="N580" s="38" t="s">
        <v>200</v>
      </c>
      <c r="O580" s="38" t="s">
        <v>200</v>
      </c>
      <c r="P580" s="48"/>
      <c r="Q580" s="48"/>
      <c r="R580" s="48"/>
      <c r="S580" s="48"/>
      <c r="T580" s="48"/>
      <c r="U580" s="48"/>
      <c r="V580" s="48"/>
      <c r="W580" s="48"/>
      <c r="X580" s="48"/>
      <c r="Y580" s="48"/>
      <c r="Z580" s="48"/>
    </row>
    <row r="581">
      <c r="A581" s="38" t="s">
        <v>3618</v>
      </c>
      <c r="B581" s="38" t="s">
        <v>3619</v>
      </c>
      <c r="C581" s="38" t="s">
        <v>3620</v>
      </c>
      <c r="D581" s="38" t="s">
        <v>1313</v>
      </c>
      <c r="E581" s="38" t="s">
        <v>15023</v>
      </c>
      <c r="F581" s="47">
        <v>35709.0</v>
      </c>
      <c r="G581" s="55">
        <v>720.0</v>
      </c>
      <c r="H581" s="38" t="s">
        <v>200</v>
      </c>
      <c r="I581" s="55">
        <v>720.0</v>
      </c>
      <c r="J581" s="38" t="s">
        <v>200</v>
      </c>
      <c r="K581" s="38" t="s">
        <v>200</v>
      </c>
      <c r="L581" s="38" t="s">
        <v>200</v>
      </c>
      <c r="M581" s="38" t="s">
        <v>200</v>
      </c>
      <c r="N581" s="38" t="s">
        <v>200</v>
      </c>
      <c r="O581" s="38" t="s">
        <v>200</v>
      </c>
      <c r="P581" s="48"/>
      <c r="Q581" s="48"/>
      <c r="R581" s="48"/>
      <c r="S581" s="48"/>
      <c r="T581" s="48"/>
      <c r="U581" s="48"/>
      <c r="V581" s="48"/>
      <c r="W581" s="48"/>
      <c r="X581" s="48"/>
      <c r="Y581" s="48"/>
      <c r="Z581" s="48"/>
    </row>
    <row r="582">
      <c r="A582" s="38" t="s">
        <v>3959</v>
      </c>
      <c r="B582" s="38" t="s">
        <v>3960</v>
      </c>
      <c r="C582" s="38" t="s">
        <v>3961</v>
      </c>
      <c r="D582" s="38" t="s">
        <v>1313</v>
      </c>
      <c r="E582" s="38" t="s">
        <v>15023</v>
      </c>
      <c r="F582" s="47">
        <v>40043.0</v>
      </c>
      <c r="G582" s="55">
        <v>3000.0</v>
      </c>
      <c r="H582" s="55">
        <v>3000.0</v>
      </c>
      <c r="I582" s="38" t="s">
        <v>200</v>
      </c>
      <c r="J582" s="38" t="s">
        <v>200</v>
      </c>
      <c r="K582" s="38" t="s">
        <v>200</v>
      </c>
      <c r="L582" s="55">
        <v>2800.0</v>
      </c>
      <c r="M582" s="55">
        <v>2800.0</v>
      </c>
      <c r="N582" s="38" t="s">
        <v>200</v>
      </c>
      <c r="O582" s="38" t="s">
        <v>200</v>
      </c>
      <c r="P582" s="48"/>
      <c r="Q582" s="48"/>
      <c r="R582" s="48"/>
      <c r="S582" s="48"/>
      <c r="T582" s="48"/>
      <c r="U582" s="48"/>
      <c r="V582" s="48"/>
      <c r="W582" s="48"/>
      <c r="X582" s="48"/>
      <c r="Y582" s="48"/>
      <c r="Z582" s="48"/>
    </row>
    <row r="583">
      <c r="A583" s="38" t="s">
        <v>3476</v>
      </c>
      <c r="B583" s="38" t="s">
        <v>3477</v>
      </c>
      <c r="C583" s="38" t="s">
        <v>3478</v>
      </c>
      <c r="D583" s="38" t="s">
        <v>1313</v>
      </c>
      <c r="E583" s="38" t="s">
        <v>15023</v>
      </c>
      <c r="F583" s="47">
        <v>40392.0</v>
      </c>
      <c r="G583" s="55">
        <v>1350.0</v>
      </c>
      <c r="H583" s="38" t="s">
        <v>200</v>
      </c>
      <c r="I583" s="55">
        <v>1350.0</v>
      </c>
      <c r="J583" s="38" t="s">
        <v>200</v>
      </c>
      <c r="K583" s="38" t="s">
        <v>200</v>
      </c>
      <c r="L583" s="38" t="s">
        <v>277</v>
      </c>
      <c r="M583" s="38" t="s">
        <v>200</v>
      </c>
      <c r="N583" s="38" t="s">
        <v>200</v>
      </c>
      <c r="O583" s="38" t="s">
        <v>277</v>
      </c>
      <c r="P583" s="48"/>
      <c r="Q583" s="48"/>
      <c r="R583" s="48"/>
      <c r="S583" s="48"/>
      <c r="T583" s="48"/>
      <c r="U583" s="48"/>
      <c r="V583" s="48"/>
      <c r="W583" s="48"/>
      <c r="X583" s="48"/>
      <c r="Y583" s="48"/>
      <c r="Z583" s="48"/>
    </row>
    <row r="584">
      <c r="A584" s="38" t="s">
        <v>2812</v>
      </c>
      <c r="B584" s="38" t="s">
        <v>2813</v>
      </c>
      <c r="C584" s="38" t="s">
        <v>2814</v>
      </c>
      <c r="D584" s="38" t="s">
        <v>1313</v>
      </c>
      <c r="E584" s="38" t="s">
        <v>15023</v>
      </c>
      <c r="F584" s="38">
        <v>1999.0</v>
      </c>
      <c r="G584" s="38" t="s">
        <v>200</v>
      </c>
      <c r="H584" s="38" t="s">
        <v>200</v>
      </c>
      <c r="I584" s="38" t="s">
        <v>200</v>
      </c>
      <c r="J584" s="38" t="s">
        <v>200</v>
      </c>
      <c r="K584" s="38" t="s">
        <v>200</v>
      </c>
      <c r="L584" s="55">
        <v>2000.0</v>
      </c>
      <c r="M584" s="55">
        <v>2000.0</v>
      </c>
      <c r="N584" s="38" t="s">
        <v>200</v>
      </c>
      <c r="O584" s="38" t="s">
        <v>200</v>
      </c>
      <c r="P584" s="48"/>
      <c r="Q584" s="48"/>
      <c r="R584" s="48"/>
      <c r="S584" s="48"/>
      <c r="T584" s="48"/>
      <c r="U584" s="48"/>
      <c r="V584" s="48"/>
      <c r="W584" s="48"/>
      <c r="X584" s="48"/>
      <c r="Y584" s="48"/>
      <c r="Z584" s="48"/>
    </row>
    <row r="585">
      <c r="A585" s="38" t="s">
        <v>2253</v>
      </c>
      <c r="B585" s="38" t="s">
        <v>2254</v>
      </c>
      <c r="C585" s="38" t="s">
        <v>2255</v>
      </c>
      <c r="D585" s="38" t="s">
        <v>1313</v>
      </c>
      <c r="E585" s="38" t="s">
        <v>15023</v>
      </c>
      <c r="F585" s="47">
        <v>37488.0</v>
      </c>
      <c r="G585" s="38" t="s">
        <v>200</v>
      </c>
      <c r="H585" s="38" t="s">
        <v>200</v>
      </c>
      <c r="I585" s="38" t="s">
        <v>200</v>
      </c>
      <c r="J585" s="38" t="s">
        <v>200</v>
      </c>
      <c r="K585" s="38" t="s">
        <v>200</v>
      </c>
      <c r="L585" s="55">
        <v>799.0</v>
      </c>
      <c r="M585" s="55">
        <v>799.0</v>
      </c>
      <c r="N585" s="38" t="s">
        <v>200</v>
      </c>
      <c r="O585" s="38" t="s">
        <v>200</v>
      </c>
      <c r="P585" s="48"/>
      <c r="Q585" s="48"/>
      <c r="R585" s="48"/>
      <c r="S585" s="48"/>
      <c r="T585" s="48"/>
      <c r="U585" s="48"/>
      <c r="V585" s="48"/>
      <c r="W585" s="48"/>
      <c r="X585" s="48"/>
      <c r="Y585" s="48"/>
      <c r="Z585" s="48"/>
    </row>
    <row r="586">
      <c r="A586" s="38" t="s">
        <v>6304</v>
      </c>
      <c r="B586" s="38" t="s">
        <v>6305</v>
      </c>
      <c r="C586" s="38" t="s">
        <v>6306</v>
      </c>
      <c r="D586" s="38" t="s">
        <v>1313</v>
      </c>
      <c r="E586" s="38" t="s">
        <v>15023</v>
      </c>
      <c r="F586" s="47">
        <v>40170.0</v>
      </c>
      <c r="G586" s="55">
        <v>500.0</v>
      </c>
      <c r="H586" s="38" t="s">
        <v>200</v>
      </c>
      <c r="I586" s="55">
        <v>500.0</v>
      </c>
      <c r="J586" s="38" t="s">
        <v>200</v>
      </c>
      <c r="K586" s="38" t="s">
        <v>200</v>
      </c>
      <c r="L586" s="38" t="s">
        <v>200</v>
      </c>
      <c r="M586" s="38" t="s">
        <v>200</v>
      </c>
      <c r="N586" s="38" t="s">
        <v>200</v>
      </c>
      <c r="O586" s="38" t="s">
        <v>200</v>
      </c>
      <c r="P586" s="48"/>
      <c r="Q586" s="48"/>
      <c r="R586" s="48"/>
      <c r="S586" s="48"/>
      <c r="T586" s="48"/>
      <c r="U586" s="48"/>
      <c r="V586" s="48"/>
      <c r="W586" s="48"/>
      <c r="X586" s="48"/>
      <c r="Y586" s="48"/>
      <c r="Z586" s="48"/>
    </row>
    <row r="587">
      <c r="A587" s="38" t="s">
        <v>6304</v>
      </c>
      <c r="B587" s="38" t="s">
        <v>6305</v>
      </c>
      <c r="C587" s="38" t="s">
        <v>6306</v>
      </c>
      <c r="D587" s="38" t="s">
        <v>1313</v>
      </c>
      <c r="E587" s="38" t="s">
        <v>15029</v>
      </c>
      <c r="F587" s="38" t="s">
        <v>212</v>
      </c>
      <c r="G587" s="55">
        <v>400.0</v>
      </c>
      <c r="H587" s="38" t="s">
        <v>200</v>
      </c>
      <c r="I587" s="55">
        <v>400.0</v>
      </c>
      <c r="J587" s="38" t="s">
        <v>200</v>
      </c>
      <c r="K587" s="38" t="s">
        <v>200</v>
      </c>
      <c r="L587" s="38" t="s">
        <v>200</v>
      </c>
      <c r="M587" s="38" t="s">
        <v>200</v>
      </c>
      <c r="N587" s="38" t="s">
        <v>200</v>
      </c>
      <c r="O587" s="38" t="s">
        <v>200</v>
      </c>
      <c r="P587" s="48"/>
      <c r="Q587" s="48"/>
      <c r="R587" s="48"/>
      <c r="S587" s="48"/>
      <c r="T587" s="48"/>
      <c r="U587" s="48"/>
      <c r="V587" s="48"/>
      <c r="W587" s="48"/>
      <c r="X587" s="48"/>
      <c r="Y587" s="48"/>
      <c r="Z587" s="48"/>
    </row>
    <row r="588">
      <c r="A588" s="38" t="s">
        <v>6304</v>
      </c>
      <c r="B588" s="38" t="s">
        <v>6305</v>
      </c>
      <c r="C588" s="38" t="s">
        <v>6306</v>
      </c>
      <c r="D588" s="38" t="s">
        <v>1313</v>
      </c>
      <c r="E588" s="38" t="s">
        <v>15027</v>
      </c>
      <c r="F588" s="38" t="s">
        <v>212</v>
      </c>
      <c r="G588" s="55">
        <v>500.0</v>
      </c>
      <c r="H588" s="38" t="s">
        <v>200</v>
      </c>
      <c r="I588" s="55">
        <v>500.0</v>
      </c>
      <c r="J588" s="38" t="s">
        <v>200</v>
      </c>
      <c r="K588" s="38" t="s">
        <v>200</v>
      </c>
      <c r="L588" s="38" t="s">
        <v>200</v>
      </c>
      <c r="M588" s="38" t="s">
        <v>200</v>
      </c>
      <c r="N588" s="38" t="s">
        <v>200</v>
      </c>
      <c r="O588" s="38" t="s">
        <v>200</v>
      </c>
      <c r="P588" s="48"/>
      <c r="Q588" s="48"/>
      <c r="R588" s="48"/>
      <c r="S588" s="48"/>
      <c r="T588" s="48"/>
      <c r="U588" s="48"/>
      <c r="V588" s="48"/>
      <c r="W588" s="48"/>
      <c r="X588" s="48"/>
      <c r="Y588" s="48"/>
      <c r="Z588" s="48"/>
    </row>
    <row r="589">
      <c r="A589" s="38" t="s">
        <v>6304</v>
      </c>
      <c r="B589" s="38" t="s">
        <v>6305</v>
      </c>
      <c r="C589" s="38" t="s">
        <v>6306</v>
      </c>
      <c r="D589" s="38" t="s">
        <v>1313</v>
      </c>
      <c r="E589" s="38" t="s">
        <v>15026</v>
      </c>
      <c r="F589" s="47">
        <v>40170.0</v>
      </c>
      <c r="G589" s="55">
        <v>1100.0</v>
      </c>
      <c r="H589" s="55">
        <v>1100.0</v>
      </c>
      <c r="I589" s="38" t="s">
        <v>200</v>
      </c>
      <c r="J589" s="38" t="s">
        <v>200</v>
      </c>
      <c r="K589" s="38" t="s">
        <v>200</v>
      </c>
      <c r="L589" s="55">
        <v>1100.0</v>
      </c>
      <c r="M589" s="55">
        <v>1100.0</v>
      </c>
      <c r="N589" s="38" t="s">
        <v>200</v>
      </c>
      <c r="O589" s="38" t="s">
        <v>200</v>
      </c>
      <c r="P589" s="48"/>
      <c r="Q589" s="48"/>
      <c r="R589" s="48"/>
      <c r="S589" s="48"/>
      <c r="T589" s="48"/>
      <c r="U589" s="48"/>
      <c r="V589" s="48"/>
      <c r="W589" s="48"/>
      <c r="X589" s="48"/>
      <c r="Y589" s="48"/>
      <c r="Z589" s="48"/>
    </row>
    <row r="590">
      <c r="A590" s="38" t="s">
        <v>6259</v>
      </c>
      <c r="B590" s="38" t="s">
        <v>6260</v>
      </c>
      <c r="C590" s="38" t="s">
        <v>6261</v>
      </c>
      <c r="D590" s="38" t="s">
        <v>1313</v>
      </c>
      <c r="E590" s="38" t="s">
        <v>15026</v>
      </c>
      <c r="F590" s="47">
        <v>43930.0</v>
      </c>
      <c r="G590" s="55">
        <v>1700.0</v>
      </c>
      <c r="H590" s="55">
        <v>1700.0</v>
      </c>
      <c r="I590" s="38" t="s">
        <v>200</v>
      </c>
      <c r="J590" s="38" t="s">
        <v>200</v>
      </c>
      <c r="K590" s="38" t="s">
        <v>200</v>
      </c>
      <c r="L590" s="55">
        <v>1100.0</v>
      </c>
      <c r="M590" s="55">
        <v>1100.0</v>
      </c>
      <c r="N590" s="38" t="s">
        <v>200</v>
      </c>
      <c r="O590" s="38" t="s">
        <v>200</v>
      </c>
      <c r="P590" s="48"/>
      <c r="Q590" s="48"/>
      <c r="R590" s="48"/>
      <c r="S590" s="48"/>
      <c r="T590" s="48"/>
      <c r="U590" s="48"/>
      <c r="V590" s="48"/>
      <c r="W590" s="48"/>
      <c r="X590" s="48"/>
      <c r="Y590" s="48"/>
      <c r="Z590" s="48"/>
    </row>
    <row r="591">
      <c r="A591" s="38" t="s">
        <v>5831</v>
      </c>
      <c r="B591" s="38" t="s">
        <v>5832</v>
      </c>
      <c r="C591" s="38" t="s">
        <v>5833</v>
      </c>
      <c r="D591" s="38" t="s">
        <v>1313</v>
      </c>
      <c r="E591" s="38" t="s">
        <v>15023</v>
      </c>
      <c r="F591" s="47">
        <v>36343.0</v>
      </c>
      <c r="G591" s="55">
        <v>1350.0</v>
      </c>
      <c r="H591" s="55">
        <v>1350.0</v>
      </c>
      <c r="I591" s="38" t="s">
        <v>200</v>
      </c>
      <c r="J591" s="38" t="s">
        <v>200</v>
      </c>
      <c r="K591" s="38" t="s">
        <v>200</v>
      </c>
      <c r="L591" s="55">
        <v>1130.0</v>
      </c>
      <c r="M591" s="55">
        <v>1130.0</v>
      </c>
      <c r="N591" s="38" t="s">
        <v>200</v>
      </c>
      <c r="O591" s="38" t="s">
        <v>200</v>
      </c>
      <c r="P591" s="48"/>
      <c r="Q591" s="48"/>
      <c r="R591" s="48"/>
      <c r="S591" s="48"/>
      <c r="T591" s="48"/>
      <c r="U591" s="48"/>
      <c r="V591" s="48"/>
      <c r="W591" s="48"/>
      <c r="X591" s="48"/>
      <c r="Y591" s="48"/>
      <c r="Z591" s="48"/>
    </row>
    <row r="592">
      <c r="A592" s="38" t="s">
        <v>5831</v>
      </c>
      <c r="B592" s="38" t="s">
        <v>5832</v>
      </c>
      <c r="C592" s="38" t="s">
        <v>5833</v>
      </c>
      <c r="D592" s="38" t="s">
        <v>1313</v>
      </c>
      <c r="E592" s="38" t="s">
        <v>15026</v>
      </c>
      <c r="F592" s="47">
        <v>36343.0</v>
      </c>
      <c r="G592" s="38" t="s">
        <v>200</v>
      </c>
      <c r="H592" s="38" t="s">
        <v>200</v>
      </c>
      <c r="I592" s="38" t="s">
        <v>200</v>
      </c>
      <c r="J592" s="38" t="s">
        <v>200</v>
      </c>
      <c r="K592" s="38" t="s">
        <v>200</v>
      </c>
      <c r="L592" s="55">
        <v>1320.0</v>
      </c>
      <c r="M592" s="55">
        <v>1320.0</v>
      </c>
      <c r="N592" s="38" t="s">
        <v>200</v>
      </c>
      <c r="O592" s="38" t="s">
        <v>200</v>
      </c>
      <c r="P592" s="48"/>
      <c r="Q592" s="48"/>
      <c r="R592" s="48"/>
      <c r="S592" s="48"/>
      <c r="T592" s="48"/>
      <c r="U592" s="48"/>
      <c r="V592" s="48"/>
      <c r="W592" s="48"/>
      <c r="X592" s="48"/>
      <c r="Y592" s="48"/>
      <c r="Z592" s="48"/>
    </row>
    <row r="593">
      <c r="A593" s="38" t="s">
        <v>3393</v>
      </c>
      <c r="B593" s="38" t="s">
        <v>3394</v>
      </c>
      <c r="C593" s="38" t="s">
        <v>3395</v>
      </c>
      <c r="D593" s="38" t="s">
        <v>1313</v>
      </c>
      <c r="E593" s="38" t="s">
        <v>15029</v>
      </c>
      <c r="F593" s="38" t="s">
        <v>212</v>
      </c>
      <c r="G593" s="55">
        <v>800.0</v>
      </c>
      <c r="H593" s="38" t="s">
        <v>200</v>
      </c>
      <c r="I593" s="55">
        <v>800.0</v>
      </c>
      <c r="J593" s="38" t="s">
        <v>200</v>
      </c>
      <c r="K593" s="38" t="s">
        <v>200</v>
      </c>
      <c r="L593" s="55">
        <v>1100.0</v>
      </c>
      <c r="M593" s="55">
        <v>1100.0</v>
      </c>
      <c r="N593" s="38" t="s">
        <v>200</v>
      </c>
      <c r="O593" s="38" t="s">
        <v>200</v>
      </c>
      <c r="P593" s="48"/>
      <c r="Q593" s="48"/>
      <c r="R593" s="48"/>
      <c r="S593" s="48"/>
      <c r="T593" s="48"/>
      <c r="U593" s="48"/>
      <c r="V593" s="48"/>
      <c r="W593" s="48"/>
      <c r="X593" s="48"/>
      <c r="Y593" s="48"/>
      <c r="Z593" s="48"/>
    </row>
    <row r="594">
      <c r="A594" s="38" t="s">
        <v>5624</v>
      </c>
      <c r="B594" s="38" t="s">
        <v>5625</v>
      </c>
      <c r="C594" s="38" t="s">
        <v>5626</v>
      </c>
      <c r="D594" s="38" t="s">
        <v>1313</v>
      </c>
      <c r="E594" s="38" t="s">
        <v>15023</v>
      </c>
      <c r="F594" s="38">
        <v>2009.0</v>
      </c>
      <c r="G594" s="55">
        <v>2700.0</v>
      </c>
      <c r="H594" s="55">
        <v>2700.0</v>
      </c>
      <c r="I594" s="38" t="s">
        <v>200</v>
      </c>
      <c r="J594" s="38" t="s">
        <v>200</v>
      </c>
      <c r="K594" s="38" t="s">
        <v>200</v>
      </c>
      <c r="L594" s="55">
        <v>2080.0</v>
      </c>
      <c r="M594" s="55">
        <v>2080.0</v>
      </c>
      <c r="N594" s="38" t="s">
        <v>200</v>
      </c>
      <c r="O594" s="38" t="s">
        <v>200</v>
      </c>
      <c r="P594" s="48"/>
      <c r="Q594" s="48"/>
      <c r="R594" s="48"/>
      <c r="S594" s="48"/>
      <c r="T594" s="48"/>
      <c r="U594" s="48"/>
      <c r="V594" s="48"/>
      <c r="W594" s="48"/>
      <c r="X594" s="48"/>
      <c r="Y594" s="48"/>
      <c r="Z594" s="48"/>
    </row>
    <row r="595">
      <c r="A595" s="38" t="s">
        <v>5755</v>
      </c>
      <c r="B595" s="38" t="s">
        <v>5756</v>
      </c>
      <c r="C595" s="38" t="s">
        <v>5757</v>
      </c>
      <c r="D595" s="38" t="s">
        <v>1313</v>
      </c>
      <c r="E595" s="38" t="s">
        <v>15023</v>
      </c>
      <c r="F595" s="38">
        <v>2002.0</v>
      </c>
      <c r="G595" s="38" t="s">
        <v>200</v>
      </c>
      <c r="H595" s="38" t="s">
        <v>200</v>
      </c>
      <c r="I595" s="38" t="s">
        <v>200</v>
      </c>
      <c r="J595" s="38" t="s">
        <v>200</v>
      </c>
      <c r="K595" s="38" t="s">
        <v>200</v>
      </c>
      <c r="L595" s="55">
        <v>1220.0</v>
      </c>
      <c r="M595" s="55">
        <v>1220.0</v>
      </c>
      <c r="N595" s="38" t="s">
        <v>200</v>
      </c>
      <c r="O595" s="38" t="s">
        <v>200</v>
      </c>
      <c r="P595" s="48"/>
      <c r="Q595" s="48"/>
      <c r="R595" s="48"/>
      <c r="S595" s="48"/>
      <c r="T595" s="48"/>
      <c r="U595" s="48"/>
      <c r="V595" s="48"/>
      <c r="W595" s="48"/>
      <c r="X595" s="48"/>
      <c r="Y595" s="48"/>
      <c r="Z595" s="48"/>
    </row>
    <row r="596">
      <c r="A596" s="38" t="s">
        <v>2295</v>
      </c>
      <c r="B596" s="38" t="s">
        <v>2296</v>
      </c>
      <c r="C596" s="38" t="s">
        <v>2297</v>
      </c>
      <c r="D596" s="38" t="s">
        <v>1313</v>
      </c>
      <c r="E596" s="38" t="s">
        <v>15023</v>
      </c>
      <c r="F596" s="38">
        <v>2021.0</v>
      </c>
      <c r="G596" s="55">
        <v>2000.0</v>
      </c>
      <c r="H596" s="38" t="s">
        <v>200</v>
      </c>
      <c r="I596" s="55">
        <v>2000.0</v>
      </c>
      <c r="J596" s="38" t="s">
        <v>200</v>
      </c>
      <c r="K596" s="38" t="s">
        <v>200</v>
      </c>
      <c r="L596" s="38" t="s">
        <v>200</v>
      </c>
      <c r="M596" s="38" t="s">
        <v>200</v>
      </c>
      <c r="N596" s="38" t="s">
        <v>200</v>
      </c>
      <c r="O596" s="38" t="s">
        <v>200</v>
      </c>
      <c r="P596" s="48"/>
      <c r="Q596" s="48"/>
      <c r="R596" s="48"/>
      <c r="S596" s="48"/>
      <c r="T596" s="48"/>
      <c r="U596" s="48"/>
      <c r="V596" s="48"/>
      <c r="W596" s="48"/>
      <c r="X596" s="48"/>
      <c r="Y596" s="48"/>
      <c r="Z596" s="48"/>
    </row>
    <row r="597">
      <c r="A597" s="38" t="s">
        <v>6549</v>
      </c>
      <c r="B597" s="38" t="s">
        <v>6550</v>
      </c>
      <c r="C597" s="38" t="s">
        <v>6551</v>
      </c>
      <c r="D597" s="38" t="s">
        <v>1313</v>
      </c>
      <c r="E597" s="38" t="s">
        <v>15027</v>
      </c>
      <c r="F597" s="38" t="s">
        <v>212</v>
      </c>
      <c r="G597" s="55">
        <v>1110.0</v>
      </c>
      <c r="H597" s="38" t="s">
        <v>200</v>
      </c>
      <c r="I597" s="55">
        <v>1110.0</v>
      </c>
      <c r="J597" s="38" t="s">
        <v>200</v>
      </c>
      <c r="K597" s="38" t="s">
        <v>200</v>
      </c>
      <c r="L597" s="38" t="s">
        <v>200</v>
      </c>
      <c r="M597" s="38" t="s">
        <v>200</v>
      </c>
      <c r="N597" s="38" t="s">
        <v>200</v>
      </c>
      <c r="O597" s="38" t="s">
        <v>200</v>
      </c>
      <c r="P597" s="48"/>
      <c r="Q597" s="48"/>
      <c r="R597" s="48"/>
      <c r="S597" s="48"/>
      <c r="T597" s="48"/>
      <c r="U597" s="48"/>
      <c r="V597" s="48"/>
      <c r="W597" s="48"/>
      <c r="X597" s="48"/>
      <c r="Y597" s="48"/>
      <c r="Z597" s="48"/>
    </row>
    <row r="598">
      <c r="A598" s="38" t="s">
        <v>6549</v>
      </c>
      <c r="B598" s="38" t="s">
        <v>6550</v>
      </c>
      <c r="C598" s="38" t="s">
        <v>6551</v>
      </c>
      <c r="D598" s="38" t="s">
        <v>1313</v>
      </c>
      <c r="E598" s="38" t="s">
        <v>15028</v>
      </c>
      <c r="F598" s="38">
        <v>1993.0</v>
      </c>
      <c r="G598" s="55">
        <v>1150.0</v>
      </c>
      <c r="H598" s="38" t="s">
        <v>200</v>
      </c>
      <c r="I598" s="55">
        <v>1150.0</v>
      </c>
      <c r="J598" s="38" t="s">
        <v>200</v>
      </c>
      <c r="K598" s="38" t="s">
        <v>200</v>
      </c>
      <c r="L598" s="38" t="s">
        <v>200</v>
      </c>
      <c r="M598" s="38" t="s">
        <v>200</v>
      </c>
      <c r="N598" s="38" t="s">
        <v>200</v>
      </c>
      <c r="O598" s="38" t="s">
        <v>200</v>
      </c>
      <c r="P598" s="48"/>
      <c r="Q598" s="48"/>
      <c r="R598" s="48"/>
      <c r="S598" s="48"/>
      <c r="T598" s="48"/>
      <c r="U598" s="48"/>
      <c r="V598" s="48"/>
      <c r="W598" s="48"/>
      <c r="X598" s="48"/>
      <c r="Y598" s="48"/>
      <c r="Z598" s="48"/>
    </row>
    <row r="599">
      <c r="A599" s="38" t="s">
        <v>2633</v>
      </c>
      <c r="B599" s="38" t="s">
        <v>2634</v>
      </c>
      <c r="C599" s="38" t="s">
        <v>2635</v>
      </c>
      <c r="D599" s="38" t="s">
        <v>1313</v>
      </c>
      <c r="E599" s="38" t="s">
        <v>15029</v>
      </c>
      <c r="F599" s="38">
        <v>2025.0</v>
      </c>
      <c r="G599" s="55">
        <v>500.0</v>
      </c>
      <c r="H599" s="38" t="s">
        <v>200</v>
      </c>
      <c r="I599" s="55">
        <v>500.0</v>
      </c>
      <c r="J599" s="38" t="s">
        <v>200</v>
      </c>
      <c r="K599" s="38" t="s">
        <v>200</v>
      </c>
      <c r="L599" s="38" t="s">
        <v>200</v>
      </c>
      <c r="M599" s="38" t="s">
        <v>200</v>
      </c>
      <c r="N599" s="38" t="s">
        <v>200</v>
      </c>
      <c r="O599" s="38" t="s">
        <v>200</v>
      </c>
      <c r="P599" s="48"/>
      <c r="Q599" s="48"/>
      <c r="R599" s="48"/>
      <c r="S599" s="48"/>
      <c r="T599" s="48"/>
      <c r="U599" s="48"/>
      <c r="V599" s="48"/>
      <c r="W599" s="48"/>
      <c r="X599" s="48"/>
      <c r="Y599" s="48"/>
      <c r="Z599" s="48"/>
    </row>
    <row r="600">
      <c r="A600" s="38" t="s">
        <v>2633</v>
      </c>
      <c r="B600" s="38" t="s">
        <v>2634</v>
      </c>
      <c r="C600" s="38" t="s">
        <v>2635</v>
      </c>
      <c r="D600" s="38" t="s">
        <v>1313</v>
      </c>
      <c r="E600" s="38" t="s">
        <v>15028</v>
      </c>
      <c r="F600" s="38">
        <v>1993.0</v>
      </c>
      <c r="G600" s="55">
        <v>490.0</v>
      </c>
      <c r="H600" s="38" t="s">
        <v>200</v>
      </c>
      <c r="I600" s="55">
        <v>490.0</v>
      </c>
      <c r="J600" s="38" t="s">
        <v>200</v>
      </c>
      <c r="K600" s="38" t="s">
        <v>200</v>
      </c>
      <c r="L600" s="38" t="s">
        <v>200</v>
      </c>
      <c r="M600" s="38" t="s">
        <v>200</v>
      </c>
      <c r="N600" s="38" t="s">
        <v>200</v>
      </c>
      <c r="O600" s="38" t="s">
        <v>200</v>
      </c>
      <c r="P600" s="48"/>
      <c r="Q600" s="48"/>
      <c r="R600" s="48"/>
      <c r="S600" s="48"/>
      <c r="T600" s="48"/>
      <c r="U600" s="48"/>
      <c r="V600" s="48"/>
      <c r="W600" s="48"/>
      <c r="X600" s="48"/>
      <c r="Y600" s="48"/>
      <c r="Z600" s="48"/>
    </row>
    <row r="601">
      <c r="A601" s="38" t="s">
        <v>2373</v>
      </c>
      <c r="B601" s="38" t="s">
        <v>2374</v>
      </c>
      <c r="C601" s="38" t="s">
        <v>2375</v>
      </c>
      <c r="D601" s="38" t="s">
        <v>1313</v>
      </c>
      <c r="E601" s="38" t="s">
        <v>15023</v>
      </c>
      <c r="F601" s="38">
        <v>2015.0</v>
      </c>
      <c r="G601" s="38" t="s">
        <v>200</v>
      </c>
      <c r="H601" s="38" t="s">
        <v>200</v>
      </c>
      <c r="I601" s="38" t="s">
        <v>200</v>
      </c>
      <c r="J601" s="38" t="s">
        <v>200</v>
      </c>
      <c r="K601" s="38" t="s">
        <v>200</v>
      </c>
      <c r="L601" s="55">
        <v>700.0</v>
      </c>
      <c r="M601" s="55">
        <v>700.0</v>
      </c>
      <c r="N601" s="38" t="s">
        <v>200</v>
      </c>
      <c r="O601" s="38" t="s">
        <v>200</v>
      </c>
      <c r="P601" s="48"/>
      <c r="Q601" s="48"/>
      <c r="R601" s="48"/>
      <c r="S601" s="48"/>
      <c r="T601" s="48"/>
      <c r="U601" s="48"/>
      <c r="V601" s="48"/>
      <c r="W601" s="48"/>
      <c r="X601" s="48"/>
      <c r="Y601" s="48"/>
      <c r="Z601" s="48"/>
    </row>
    <row r="602">
      <c r="A602" s="38" t="s">
        <v>2334</v>
      </c>
      <c r="B602" s="38" t="s">
        <v>2335</v>
      </c>
      <c r="C602" s="38" t="s">
        <v>2336</v>
      </c>
      <c r="D602" s="38" t="s">
        <v>1313</v>
      </c>
      <c r="E602" s="38" t="s">
        <v>15023</v>
      </c>
      <c r="F602" s="38">
        <v>2020.0</v>
      </c>
      <c r="G602" s="55">
        <v>2000.0</v>
      </c>
      <c r="H602" s="55">
        <v>2000.0</v>
      </c>
      <c r="I602" s="38" t="s">
        <v>200</v>
      </c>
      <c r="J602" s="38" t="s">
        <v>200</v>
      </c>
      <c r="K602" s="38" t="s">
        <v>200</v>
      </c>
      <c r="L602" s="55">
        <v>2000.0</v>
      </c>
      <c r="M602" s="55">
        <v>2000.0</v>
      </c>
      <c r="N602" s="38" t="s">
        <v>200</v>
      </c>
      <c r="O602" s="38" t="s">
        <v>200</v>
      </c>
      <c r="P602" s="48"/>
      <c r="Q602" s="48"/>
      <c r="R602" s="48"/>
      <c r="S602" s="48"/>
      <c r="T602" s="48"/>
      <c r="U602" s="48"/>
      <c r="V602" s="48"/>
      <c r="W602" s="48"/>
      <c r="X602" s="48"/>
      <c r="Y602" s="48"/>
      <c r="Z602" s="48"/>
    </row>
    <row r="603">
      <c r="A603" s="38" t="s">
        <v>2486</v>
      </c>
      <c r="B603" s="38" t="s">
        <v>2487</v>
      </c>
      <c r="C603" s="38" t="s">
        <v>2488</v>
      </c>
      <c r="D603" s="38" t="s">
        <v>1313</v>
      </c>
      <c r="E603" s="38" t="s">
        <v>15023</v>
      </c>
      <c r="F603" s="38">
        <v>2018.0</v>
      </c>
      <c r="G603" s="55">
        <v>1200.0</v>
      </c>
      <c r="H603" s="38" t="s">
        <v>200</v>
      </c>
      <c r="I603" s="55">
        <v>1200.0</v>
      </c>
      <c r="J603" s="38" t="s">
        <v>200</v>
      </c>
      <c r="K603" s="38" t="s">
        <v>200</v>
      </c>
      <c r="L603" s="38" t="s">
        <v>200</v>
      </c>
      <c r="M603" s="38" t="s">
        <v>200</v>
      </c>
      <c r="N603" s="38" t="s">
        <v>200</v>
      </c>
      <c r="O603" s="38" t="s">
        <v>200</v>
      </c>
      <c r="P603" s="48"/>
      <c r="Q603" s="48"/>
      <c r="R603" s="48"/>
      <c r="S603" s="48"/>
      <c r="T603" s="48"/>
      <c r="U603" s="48"/>
      <c r="V603" s="48"/>
      <c r="W603" s="48"/>
      <c r="X603" s="48"/>
      <c r="Y603" s="48"/>
      <c r="Z603" s="48"/>
    </row>
    <row r="604">
      <c r="A604" s="38" t="s">
        <v>2620</v>
      </c>
      <c r="B604" s="38" t="s">
        <v>2621</v>
      </c>
      <c r="C604" s="38" t="s">
        <v>2622</v>
      </c>
      <c r="D604" s="38" t="s">
        <v>1313</v>
      </c>
      <c r="E604" s="38" t="s">
        <v>15023</v>
      </c>
      <c r="F604" s="38">
        <v>2012.0</v>
      </c>
      <c r="G604" s="55">
        <v>500.0</v>
      </c>
      <c r="H604" s="38" t="s">
        <v>200</v>
      </c>
      <c r="I604" s="55">
        <v>500.0</v>
      </c>
      <c r="J604" s="38" t="s">
        <v>200</v>
      </c>
      <c r="K604" s="38" t="s">
        <v>200</v>
      </c>
      <c r="L604" s="38" t="s">
        <v>200</v>
      </c>
      <c r="M604" s="38" t="s">
        <v>200</v>
      </c>
      <c r="N604" s="38" t="s">
        <v>200</v>
      </c>
      <c r="O604" s="38" t="s">
        <v>200</v>
      </c>
      <c r="P604" s="48"/>
      <c r="Q604" s="48"/>
      <c r="R604" s="48"/>
      <c r="S604" s="48"/>
      <c r="T604" s="48"/>
      <c r="U604" s="48"/>
      <c r="V604" s="48"/>
      <c r="W604" s="48"/>
      <c r="X604" s="48"/>
      <c r="Y604" s="48"/>
      <c r="Z604" s="48"/>
    </row>
    <row r="605">
      <c r="A605" s="38" t="s">
        <v>2620</v>
      </c>
      <c r="B605" s="38" t="s">
        <v>2621</v>
      </c>
      <c r="C605" s="38" t="s">
        <v>2622</v>
      </c>
      <c r="D605" s="38" t="s">
        <v>1313</v>
      </c>
      <c r="E605" s="38" t="s">
        <v>15026</v>
      </c>
      <c r="F605" s="38">
        <v>2012.0</v>
      </c>
      <c r="G605" s="55">
        <v>520.0</v>
      </c>
      <c r="H605" s="38" t="s">
        <v>200</v>
      </c>
      <c r="I605" s="55">
        <v>520.0</v>
      </c>
      <c r="J605" s="38" t="s">
        <v>200</v>
      </c>
      <c r="K605" s="38" t="s">
        <v>200</v>
      </c>
      <c r="L605" s="38" t="s">
        <v>200</v>
      </c>
      <c r="M605" s="38" t="s">
        <v>200</v>
      </c>
      <c r="N605" s="38" t="s">
        <v>200</v>
      </c>
      <c r="O605" s="38" t="s">
        <v>200</v>
      </c>
      <c r="P605" s="48"/>
      <c r="Q605" s="48"/>
      <c r="R605" s="48"/>
      <c r="S605" s="48"/>
      <c r="T605" s="48"/>
      <c r="U605" s="48"/>
      <c r="V605" s="48"/>
      <c r="W605" s="48"/>
      <c r="X605" s="48"/>
      <c r="Y605" s="48"/>
      <c r="Z605" s="48"/>
    </row>
    <row r="606">
      <c r="A606" s="38" t="s">
        <v>5869</v>
      </c>
      <c r="B606" s="38" t="s">
        <v>5870</v>
      </c>
      <c r="C606" s="38" t="s">
        <v>5871</v>
      </c>
      <c r="D606" s="38" t="s">
        <v>1313</v>
      </c>
      <c r="E606" s="38" t="s">
        <v>15029</v>
      </c>
      <c r="F606" s="38">
        <v>2026.0</v>
      </c>
      <c r="G606" s="55">
        <v>1645.0</v>
      </c>
      <c r="H606" s="38" t="s">
        <v>200</v>
      </c>
      <c r="I606" s="55">
        <v>1645.0</v>
      </c>
      <c r="J606" s="38" t="s">
        <v>200</v>
      </c>
      <c r="K606" s="38" t="s">
        <v>200</v>
      </c>
      <c r="L606" s="38" t="s">
        <v>200</v>
      </c>
      <c r="M606" s="38" t="s">
        <v>200</v>
      </c>
      <c r="N606" s="38" t="s">
        <v>200</v>
      </c>
      <c r="O606" s="38" t="s">
        <v>200</v>
      </c>
      <c r="P606" s="48"/>
      <c r="Q606" s="48"/>
      <c r="R606" s="48"/>
      <c r="S606" s="48"/>
      <c r="T606" s="48"/>
      <c r="U606" s="48"/>
      <c r="V606" s="48"/>
      <c r="W606" s="48"/>
      <c r="X606" s="48"/>
      <c r="Y606" s="48"/>
      <c r="Z606" s="48"/>
    </row>
    <row r="607">
      <c r="A607" s="38" t="s">
        <v>5869</v>
      </c>
      <c r="B607" s="38" t="s">
        <v>5870</v>
      </c>
      <c r="C607" s="38" t="s">
        <v>5871</v>
      </c>
      <c r="D607" s="38" t="s">
        <v>1313</v>
      </c>
      <c r="E607" s="38" t="s">
        <v>15024</v>
      </c>
      <c r="F607" s="38">
        <v>2009.0</v>
      </c>
      <c r="G607" s="55">
        <v>1029.0</v>
      </c>
      <c r="H607" s="38" t="s">
        <v>200</v>
      </c>
      <c r="I607" s="55">
        <v>1029.0</v>
      </c>
      <c r="J607" s="38" t="s">
        <v>200</v>
      </c>
      <c r="K607" s="38" t="s">
        <v>200</v>
      </c>
      <c r="L607" s="38" t="s">
        <v>200</v>
      </c>
      <c r="M607" s="38" t="s">
        <v>200</v>
      </c>
      <c r="N607" s="38" t="s">
        <v>200</v>
      </c>
      <c r="O607" s="38" t="s">
        <v>200</v>
      </c>
      <c r="P607" s="48"/>
      <c r="Q607" s="48"/>
      <c r="R607" s="48"/>
      <c r="S607" s="48"/>
      <c r="T607" s="48"/>
      <c r="U607" s="48"/>
      <c r="V607" s="48"/>
      <c r="W607" s="48"/>
      <c r="X607" s="48"/>
      <c r="Y607" s="48"/>
      <c r="Z607" s="48"/>
    </row>
    <row r="608">
      <c r="A608" s="38" t="s">
        <v>5869</v>
      </c>
      <c r="B608" s="38" t="s">
        <v>5870</v>
      </c>
      <c r="C608" s="38" t="s">
        <v>5871</v>
      </c>
      <c r="D608" s="38" t="s">
        <v>1313</v>
      </c>
      <c r="E608" s="38" t="s">
        <v>15028</v>
      </c>
      <c r="F608" s="38">
        <v>2009.0</v>
      </c>
      <c r="G608" s="55">
        <v>1851.0</v>
      </c>
      <c r="H608" s="38" t="s">
        <v>200</v>
      </c>
      <c r="I608" s="55">
        <v>1851.0</v>
      </c>
      <c r="J608" s="38" t="s">
        <v>200</v>
      </c>
      <c r="K608" s="38" t="s">
        <v>200</v>
      </c>
      <c r="L608" s="38" t="s">
        <v>200</v>
      </c>
      <c r="M608" s="38" t="s">
        <v>200</v>
      </c>
      <c r="N608" s="38" t="s">
        <v>200</v>
      </c>
      <c r="O608" s="38" t="s">
        <v>200</v>
      </c>
      <c r="P608" s="48"/>
      <c r="Q608" s="48"/>
      <c r="R608" s="48"/>
      <c r="S608" s="48"/>
      <c r="T608" s="48"/>
      <c r="U608" s="48"/>
      <c r="V608" s="48"/>
      <c r="W608" s="48"/>
      <c r="X608" s="48"/>
      <c r="Y608" s="48"/>
      <c r="Z608" s="48"/>
    </row>
    <row r="609">
      <c r="A609" s="38" t="s">
        <v>5880</v>
      </c>
      <c r="B609" s="38" t="s">
        <v>5881</v>
      </c>
      <c r="C609" s="38" t="s">
        <v>5882</v>
      </c>
      <c r="D609" s="38" t="s">
        <v>1313</v>
      </c>
      <c r="E609" s="38" t="s">
        <v>15023</v>
      </c>
      <c r="F609" s="38">
        <v>2011.0</v>
      </c>
      <c r="G609" s="55">
        <v>1000.0</v>
      </c>
      <c r="H609" s="38" t="s">
        <v>200</v>
      </c>
      <c r="I609" s="55">
        <v>1000.0</v>
      </c>
      <c r="J609" s="38" t="s">
        <v>200</v>
      </c>
      <c r="K609" s="38" t="s">
        <v>200</v>
      </c>
      <c r="L609" s="38" t="s">
        <v>200</v>
      </c>
      <c r="M609" s="38" t="s">
        <v>200</v>
      </c>
      <c r="N609" s="38" t="s">
        <v>200</v>
      </c>
      <c r="O609" s="38" t="s">
        <v>200</v>
      </c>
      <c r="P609" s="48"/>
      <c r="Q609" s="48"/>
      <c r="R609" s="48"/>
      <c r="S609" s="48"/>
      <c r="T609" s="48"/>
      <c r="U609" s="48"/>
      <c r="V609" s="48"/>
      <c r="W609" s="48"/>
      <c r="X609" s="48"/>
      <c r="Y609" s="48"/>
      <c r="Z609" s="48"/>
    </row>
    <row r="610">
      <c r="A610" s="38" t="s">
        <v>2594</v>
      </c>
      <c r="B610" s="38" t="s">
        <v>2595</v>
      </c>
      <c r="C610" s="38" t="s">
        <v>2596</v>
      </c>
      <c r="D610" s="38" t="s">
        <v>1313</v>
      </c>
      <c r="E610" s="38" t="s">
        <v>15023</v>
      </c>
      <c r="F610" s="38">
        <v>1997.0</v>
      </c>
      <c r="G610" s="55">
        <v>1200.0</v>
      </c>
      <c r="H610" s="38" t="s">
        <v>200</v>
      </c>
      <c r="I610" s="55">
        <v>1200.0</v>
      </c>
      <c r="J610" s="38" t="s">
        <v>200</v>
      </c>
      <c r="K610" s="38" t="s">
        <v>200</v>
      </c>
      <c r="L610" s="38" t="s">
        <v>200</v>
      </c>
      <c r="M610" s="38" t="s">
        <v>200</v>
      </c>
      <c r="N610" s="38" t="s">
        <v>200</v>
      </c>
      <c r="O610" s="38" t="s">
        <v>200</v>
      </c>
      <c r="P610" s="48"/>
      <c r="Q610" s="48"/>
      <c r="R610" s="48"/>
      <c r="S610" s="48"/>
      <c r="T610" s="48"/>
      <c r="U610" s="48"/>
      <c r="V610" s="48"/>
      <c r="W610" s="48"/>
      <c r="X610" s="48"/>
      <c r="Y610" s="48"/>
      <c r="Z610" s="48"/>
    </row>
    <row r="611">
      <c r="A611" s="38" t="s">
        <v>2495</v>
      </c>
      <c r="B611" s="38" t="s">
        <v>2496</v>
      </c>
      <c r="C611" s="38" t="s">
        <v>2497</v>
      </c>
      <c r="D611" s="38" t="s">
        <v>1313</v>
      </c>
      <c r="E611" s="38" t="s">
        <v>15023</v>
      </c>
      <c r="F611" s="38">
        <v>1993.0</v>
      </c>
      <c r="G611" s="55">
        <v>6050.0</v>
      </c>
      <c r="H611" s="55">
        <v>4050.0</v>
      </c>
      <c r="I611" s="55">
        <v>2000.0</v>
      </c>
      <c r="J611" s="38" t="s">
        <v>200</v>
      </c>
      <c r="K611" s="38" t="s">
        <v>200</v>
      </c>
      <c r="L611" s="55">
        <v>3120.0</v>
      </c>
      <c r="M611" s="55">
        <v>3120.0</v>
      </c>
      <c r="N611" s="38" t="s">
        <v>200</v>
      </c>
      <c r="O611" s="38" t="s">
        <v>200</v>
      </c>
      <c r="P611" s="48"/>
      <c r="Q611" s="48"/>
      <c r="R611" s="48"/>
      <c r="S611" s="48"/>
      <c r="T611" s="48"/>
      <c r="U611" s="48"/>
      <c r="V611" s="48"/>
      <c r="W611" s="48"/>
      <c r="X611" s="48"/>
      <c r="Y611" s="48"/>
      <c r="Z611" s="48"/>
    </row>
    <row r="612">
      <c r="A612" s="38" t="s">
        <v>2582</v>
      </c>
      <c r="B612" s="38" t="s">
        <v>2583</v>
      </c>
      <c r="C612" s="38" t="s">
        <v>2584</v>
      </c>
      <c r="D612" s="38" t="s">
        <v>1313</v>
      </c>
      <c r="E612" s="38" t="s">
        <v>15023</v>
      </c>
      <c r="F612" s="38">
        <v>2010.0</v>
      </c>
      <c r="G612" s="55">
        <v>1500.0</v>
      </c>
      <c r="H612" s="38" t="s">
        <v>200</v>
      </c>
      <c r="I612" s="55">
        <v>1500.0</v>
      </c>
      <c r="J612" s="38" t="s">
        <v>200</v>
      </c>
      <c r="K612" s="38" t="s">
        <v>200</v>
      </c>
      <c r="L612" s="38" t="s">
        <v>200</v>
      </c>
      <c r="M612" s="38" t="s">
        <v>200</v>
      </c>
      <c r="N612" s="38" t="s">
        <v>200</v>
      </c>
      <c r="O612" s="38" t="s">
        <v>200</v>
      </c>
      <c r="P612" s="48"/>
      <c r="Q612" s="48"/>
      <c r="R612" s="48"/>
      <c r="S612" s="48"/>
      <c r="T612" s="48"/>
      <c r="U612" s="48"/>
      <c r="V612" s="48"/>
      <c r="W612" s="48"/>
      <c r="X612" s="48"/>
      <c r="Y612" s="48"/>
      <c r="Z612" s="48"/>
    </row>
    <row r="613">
      <c r="A613" s="38" t="s">
        <v>2427</v>
      </c>
      <c r="B613" s="38" t="s">
        <v>2428</v>
      </c>
      <c r="C613" s="38" t="s">
        <v>2429</v>
      </c>
      <c r="D613" s="38" t="s">
        <v>1313</v>
      </c>
      <c r="E613" s="38" t="s">
        <v>15023</v>
      </c>
      <c r="F613" s="38">
        <v>2019.0</v>
      </c>
      <c r="G613" s="55">
        <v>4800.0</v>
      </c>
      <c r="H613" s="55">
        <v>4800.0</v>
      </c>
      <c r="I613" s="38" t="s">
        <v>200</v>
      </c>
      <c r="J613" s="38" t="s">
        <v>200</v>
      </c>
      <c r="K613" s="38" t="s">
        <v>200</v>
      </c>
      <c r="L613" s="55">
        <v>5680.0</v>
      </c>
      <c r="M613" s="55">
        <v>5253.0</v>
      </c>
      <c r="N613" s="38" t="s">
        <v>200</v>
      </c>
      <c r="O613" s="55">
        <v>427.0</v>
      </c>
      <c r="P613" s="48"/>
      <c r="Q613" s="48"/>
      <c r="R613" s="48"/>
      <c r="S613" s="48"/>
      <c r="T613" s="48"/>
      <c r="U613" s="48"/>
      <c r="V613" s="48"/>
      <c r="W613" s="48"/>
      <c r="X613" s="48"/>
      <c r="Y613" s="48"/>
      <c r="Z613" s="48"/>
    </row>
    <row r="614">
      <c r="A614" s="38" t="s">
        <v>2055</v>
      </c>
      <c r="B614" s="38" t="s">
        <v>2056</v>
      </c>
      <c r="C614" s="38" t="s">
        <v>2057</v>
      </c>
      <c r="D614" s="38" t="s">
        <v>1313</v>
      </c>
      <c r="E614" s="38" t="s">
        <v>15024</v>
      </c>
      <c r="F614" s="38" t="s">
        <v>212</v>
      </c>
      <c r="G614" s="55">
        <v>4000.0</v>
      </c>
      <c r="H614" s="55">
        <v>4000.0</v>
      </c>
      <c r="I614" s="38" t="s">
        <v>200</v>
      </c>
      <c r="J614" s="38" t="s">
        <v>200</v>
      </c>
      <c r="K614" s="38" t="s">
        <v>200</v>
      </c>
      <c r="L614" s="55">
        <v>5008.0</v>
      </c>
      <c r="M614" s="55">
        <v>5008.0</v>
      </c>
      <c r="N614" s="38" t="s">
        <v>200</v>
      </c>
      <c r="O614" s="38" t="s">
        <v>200</v>
      </c>
      <c r="P614" s="48"/>
      <c r="Q614" s="48"/>
      <c r="R614" s="48"/>
      <c r="S614" s="48"/>
      <c r="T614" s="48"/>
      <c r="U614" s="48"/>
      <c r="V614" s="48"/>
      <c r="W614" s="48"/>
      <c r="X614" s="48"/>
      <c r="Y614" s="48"/>
      <c r="Z614" s="48"/>
    </row>
    <row r="615">
      <c r="A615" s="38" t="s">
        <v>4388</v>
      </c>
      <c r="B615" s="38" t="s">
        <v>4389</v>
      </c>
      <c r="C615" s="38" t="s">
        <v>4390</v>
      </c>
      <c r="D615" s="38" t="s">
        <v>1313</v>
      </c>
      <c r="E615" s="38" t="s">
        <v>15023</v>
      </c>
      <c r="F615" s="38">
        <v>2006.0</v>
      </c>
      <c r="G615" s="55">
        <v>2260.0</v>
      </c>
      <c r="H615" s="55">
        <v>1900.0</v>
      </c>
      <c r="I615" s="55">
        <v>360.0</v>
      </c>
      <c r="J615" s="38" t="s">
        <v>200</v>
      </c>
      <c r="K615" s="38" t="s">
        <v>200</v>
      </c>
      <c r="L615" s="55">
        <v>1820.0</v>
      </c>
      <c r="M615" s="55">
        <v>1820.0</v>
      </c>
      <c r="N615" s="38" t="s">
        <v>200</v>
      </c>
      <c r="O615" s="38" t="s">
        <v>200</v>
      </c>
      <c r="P615" s="48"/>
      <c r="Q615" s="48"/>
      <c r="R615" s="48"/>
      <c r="S615" s="48"/>
      <c r="T615" s="48"/>
      <c r="U615" s="48"/>
      <c r="V615" s="48"/>
      <c r="W615" s="48"/>
      <c r="X615" s="48"/>
      <c r="Y615" s="48"/>
      <c r="Z615" s="48"/>
    </row>
    <row r="616">
      <c r="A616" s="38" t="s">
        <v>4388</v>
      </c>
      <c r="B616" s="38" t="s">
        <v>4389</v>
      </c>
      <c r="C616" s="38" t="s">
        <v>4390</v>
      </c>
      <c r="D616" s="38" t="s">
        <v>1313</v>
      </c>
      <c r="E616" s="38" t="s">
        <v>15026</v>
      </c>
      <c r="F616" s="38">
        <v>2006.0</v>
      </c>
      <c r="G616" s="55">
        <v>750.0</v>
      </c>
      <c r="H616" s="55">
        <v>750.0</v>
      </c>
      <c r="I616" s="38" t="s">
        <v>200</v>
      </c>
      <c r="J616" s="38" t="s">
        <v>200</v>
      </c>
      <c r="K616" s="38" t="s">
        <v>200</v>
      </c>
      <c r="L616" s="38" t="s">
        <v>200</v>
      </c>
      <c r="M616" s="38" t="s">
        <v>200</v>
      </c>
      <c r="N616" s="38" t="s">
        <v>200</v>
      </c>
      <c r="O616" s="38" t="s">
        <v>200</v>
      </c>
      <c r="P616" s="48"/>
      <c r="Q616" s="48"/>
      <c r="R616" s="48"/>
      <c r="S616" s="48"/>
      <c r="T616" s="48"/>
      <c r="U616" s="48"/>
      <c r="V616" s="48"/>
      <c r="W616" s="48"/>
      <c r="X616" s="48"/>
      <c r="Y616" s="48"/>
      <c r="Z616" s="48"/>
    </row>
    <row r="617">
      <c r="A617" s="38" t="s">
        <v>3731</v>
      </c>
      <c r="B617" s="38" t="s">
        <v>3732</v>
      </c>
      <c r="C617" s="38" t="s">
        <v>3733</v>
      </c>
      <c r="D617" s="38" t="s">
        <v>1313</v>
      </c>
      <c r="E617" s="38" t="s">
        <v>15023</v>
      </c>
      <c r="F617" s="38">
        <v>2022.0</v>
      </c>
      <c r="G617" s="55">
        <v>2700.0</v>
      </c>
      <c r="H617" s="55">
        <v>2700.0</v>
      </c>
      <c r="I617" s="38" t="s">
        <v>200</v>
      </c>
      <c r="J617" s="38" t="s">
        <v>200</v>
      </c>
      <c r="K617" s="38" t="s">
        <v>200</v>
      </c>
      <c r="L617" s="55">
        <v>2320.0</v>
      </c>
      <c r="M617" s="55">
        <v>2320.0</v>
      </c>
      <c r="N617" s="38" t="s">
        <v>200</v>
      </c>
      <c r="O617" s="38" t="s">
        <v>200</v>
      </c>
      <c r="P617" s="48"/>
      <c r="Q617" s="48"/>
      <c r="R617" s="48"/>
      <c r="S617" s="48"/>
      <c r="T617" s="48"/>
      <c r="U617" s="48"/>
      <c r="V617" s="48"/>
      <c r="W617" s="48"/>
      <c r="X617" s="48"/>
      <c r="Y617" s="48"/>
      <c r="Z617" s="48"/>
    </row>
    <row r="618">
      <c r="A618" s="38" t="s">
        <v>3731</v>
      </c>
      <c r="B618" s="38" t="s">
        <v>3732</v>
      </c>
      <c r="C618" s="38" t="s">
        <v>3733</v>
      </c>
      <c r="D618" s="38" t="s">
        <v>1313</v>
      </c>
      <c r="E618" s="38" t="s">
        <v>15027</v>
      </c>
      <c r="F618" s="38" t="s">
        <v>212</v>
      </c>
      <c r="G618" s="55">
        <v>2500.0</v>
      </c>
      <c r="H618" s="55">
        <v>2500.0</v>
      </c>
      <c r="I618" s="38" t="s">
        <v>200</v>
      </c>
      <c r="J618" s="38" t="s">
        <v>200</v>
      </c>
      <c r="K618" s="38" t="s">
        <v>200</v>
      </c>
      <c r="L618" s="55">
        <v>5948.0</v>
      </c>
      <c r="M618" s="55">
        <v>5948.0</v>
      </c>
      <c r="N618" s="38" t="s">
        <v>200</v>
      </c>
      <c r="O618" s="38" t="s">
        <v>200</v>
      </c>
      <c r="P618" s="48"/>
      <c r="Q618" s="48"/>
      <c r="R618" s="48"/>
      <c r="S618" s="48"/>
      <c r="T618" s="48"/>
      <c r="U618" s="48"/>
      <c r="V618" s="48"/>
      <c r="W618" s="48"/>
      <c r="X618" s="48"/>
      <c r="Y618" s="48"/>
      <c r="Z618" s="48"/>
    </row>
    <row r="619">
      <c r="A619" s="38" t="s">
        <v>2547</v>
      </c>
      <c r="B619" s="38" t="s">
        <v>2548</v>
      </c>
      <c r="C619" s="38" t="s">
        <v>2549</v>
      </c>
      <c r="D619" s="38" t="s">
        <v>1313</v>
      </c>
      <c r="E619" s="38" t="s">
        <v>15023</v>
      </c>
      <c r="F619" s="38">
        <v>2013.0</v>
      </c>
      <c r="G619" s="38" t="s">
        <v>200</v>
      </c>
      <c r="H619" s="38" t="s">
        <v>200</v>
      </c>
      <c r="I619" s="38" t="s">
        <v>200</v>
      </c>
      <c r="J619" s="38" t="s">
        <v>200</v>
      </c>
      <c r="K619" s="38" t="s">
        <v>200</v>
      </c>
      <c r="L619" s="55">
        <v>2110.0</v>
      </c>
      <c r="M619" s="55">
        <v>2110.0</v>
      </c>
      <c r="N619" s="38" t="s">
        <v>200</v>
      </c>
      <c r="O619" s="38" t="s">
        <v>200</v>
      </c>
      <c r="P619" s="48"/>
      <c r="Q619" s="48"/>
      <c r="R619" s="48"/>
      <c r="S619" s="48"/>
      <c r="T619" s="48"/>
      <c r="U619" s="48"/>
      <c r="V619" s="48"/>
      <c r="W619" s="48"/>
      <c r="X619" s="48"/>
      <c r="Y619" s="48"/>
      <c r="Z619" s="48"/>
    </row>
    <row r="620">
      <c r="A620" s="38" t="s">
        <v>2547</v>
      </c>
      <c r="B620" s="38" t="s">
        <v>2548</v>
      </c>
      <c r="C620" s="38" t="s">
        <v>2549</v>
      </c>
      <c r="D620" s="38" t="s">
        <v>1313</v>
      </c>
      <c r="E620" s="38" t="s">
        <v>15027</v>
      </c>
      <c r="F620" s="38" t="s">
        <v>212</v>
      </c>
      <c r="G620" s="55">
        <v>1200.0</v>
      </c>
      <c r="H620" s="38" t="s">
        <v>200</v>
      </c>
      <c r="I620" s="55">
        <v>1200.0</v>
      </c>
      <c r="J620" s="38" t="s">
        <v>200</v>
      </c>
      <c r="K620" s="38" t="s">
        <v>200</v>
      </c>
      <c r="L620" s="38" t="s">
        <v>200</v>
      </c>
      <c r="M620" s="38" t="s">
        <v>200</v>
      </c>
      <c r="N620" s="38" t="s">
        <v>200</v>
      </c>
      <c r="O620" s="38" t="s">
        <v>200</v>
      </c>
      <c r="P620" s="48"/>
      <c r="Q620" s="48"/>
      <c r="R620" s="48"/>
      <c r="S620" s="48"/>
      <c r="T620" s="48"/>
      <c r="U620" s="48"/>
      <c r="V620" s="48"/>
      <c r="W620" s="48"/>
      <c r="X620" s="48"/>
      <c r="Y620" s="48"/>
      <c r="Z620" s="48"/>
    </row>
    <row r="621">
      <c r="A621" s="38" t="s">
        <v>2547</v>
      </c>
      <c r="B621" s="38" t="s">
        <v>2548</v>
      </c>
      <c r="C621" s="38" t="s">
        <v>2549</v>
      </c>
      <c r="D621" s="38" t="s">
        <v>1313</v>
      </c>
      <c r="E621" s="38" t="s">
        <v>15028</v>
      </c>
      <c r="F621" s="38">
        <v>2013.0</v>
      </c>
      <c r="G621" s="38" t="s">
        <v>200</v>
      </c>
      <c r="H621" s="38" t="s">
        <v>200</v>
      </c>
      <c r="I621" s="38" t="s">
        <v>200</v>
      </c>
      <c r="J621" s="38" t="s">
        <v>200</v>
      </c>
      <c r="K621" s="38" t="s">
        <v>200</v>
      </c>
      <c r="L621" s="55">
        <v>1200.0</v>
      </c>
      <c r="M621" s="38" t="s">
        <v>200</v>
      </c>
      <c r="N621" s="38" t="s">
        <v>200</v>
      </c>
      <c r="O621" s="55">
        <v>1200.0</v>
      </c>
      <c r="P621" s="48"/>
      <c r="Q621" s="48"/>
      <c r="R621" s="48"/>
      <c r="S621" s="48"/>
      <c r="T621" s="48"/>
      <c r="U621" s="48"/>
      <c r="V621" s="48"/>
      <c r="W621" s="48"/>
      <c r="X621" s="48"/>
      <c r="Y621" s="48"/>
      <c r="Z621" s="48"/>
    </row>
    <row r="622">
      <c r="A622" s="38" t="s">
        <v>5154</v>
      </c>
      <c r="B622" s="38" t="s">
        <v>5155</v>
      </c>
      <c r="C622" s="38" t="s">
        <v>5156</v>
      </c>
      <c r="D622" s="38" t="s">
        <v>1313</v>
      </c>
      <c r="E622" s="38" t="s">
        <v>15023</v>
      </c>
      <c r="F622" s="47">
        <v>43798.0</v>
      </c>
      <c r="G622" s="55">
        <v>600.0</v>
      </c>
      <c r="H622" s="38" t="s">
        <v>200</v>
      </c>
      <c r="I622" s="55">
        <v>600.0</v>
      </c>
      <c r="J622" s="38" t="s">
        <v>200</v>
      </c>
      <c r="K622" s="38" t="s">
        <v>200</v>
      </c>
      <c r="L622" s="38" t="s">
        <v>200</v>
      </c>
      <c r="M622" s="38" t="s">
        <v>200</v>
      </c>
      <c r="N622" s="38" t="s">
        <v>200</v>
      </c>
      <c r="O622" s="38" t="s">
        <v>200</v>
      </c>
      <c r="P622" s="48"/>
      <c r="Q622" s="48"/>
      <c r="R622" s="48"/>
      <c r="S622" s="48"/>
      <c r="T622" s="48"/>
      <c r="U622" s="48"/>
      <c r="V622" s="48"/>
      <c r="W622" s="48"/>
      <c r="X622" s="48"/>
      <c r="Y622" s="48"/>
      <c r="Z622" s="48"/>
    </row>
    <row r="623">
      <c r="A623" s="38" t="s">
        <v>1973</v>
      </c>
      <c r="B623" s="38" t="s">
        <v>1974</v>
      </c>
      <c r="C623" s="38" t="s">
        <v>1975</v>
      </c>
      <c r="D623" s="38" t="s">
        <v>1313</v>
      </c>
      <c r="E623" s="38" t="s">
        <v>15029</v>
      </c>
      <c r="F623" s="38" t="s">
        <v>212</v>
      </c>
      <c r="G623" s="38" t="s">
        <v>200</v>
      </c>
      <c r="H623" s="38" t="s">
        <v>200</v>
      </c>
      <c r="I623" s="38" t="s">
        <v>200</v>
      </c>
      <c r="J623" s="38" t="s">
        <v>200</v>
      </c>
      <c r="K623" s="38" t="s">
        <v>200</v>
      </c>
      <c r="L623" s="55">
        <v>1180.0</v>
      </c>
      <c r="M623" s="55">
        <v>1180.0</v>
      </c>
      <c r="N623" s="38" t="s">
        <v>200</v>
      </c>
      <c r="O623" s="38" t="s">
        <v>200</v>
      </c>
      <c r="P623" s="48"/>
      <c r="Q623" s="48"/>
      <c r="R623" s="48"/>
      <c r="S623" s="48"/>
      <c r="T623" s="48"/>
      <c r="U623" s="48"/>
      <c r="V623" s="48"/>
      <c r="W623" s="48"/>
      <c r="X623" s="48"/>
      <c r="Y623" s="48"/>
      <c r="Z623" s="48"/>
    </row>
    <row r="624">
      <c r="A624" s="38" t="s">
        <v>1973</v>
      </c>
      <c r="B624" s="38" t="s">
        <v>1974</v>
      </c>
      <c r="C624" s="38" t="s">
        <v>1975</v>
      </c>
      <c r="D624" s="38" t="s">
        <v>1313</v>
      </c>
      <c r="E624" s="38" t="s">
        <v>15027</v>
      </c>
      <c r="F624" s="38" t="s">
        <v>212</v>
      </c>
      <c r="G624" s="55">
        <v>1433.0</v>
      </c>
      <c r="H624" s="55">
        <v>1433.0</v>
      </c>
      <c r="I624" s="38" t="s">
        <v>200</v>
      </c>
      <c r="J624" s="38" t="s">
        <v>200</v>
      </c>
      <c r="K624" s="38" t="s">
        <v>200</v>
      </c>
      <c r="L624" s="38" t="s">
        <v>200</v>
      </c>
      <c r="M624" s="38" t="s">
        <v>200</v>
      </c>
      <c r="N624" s="38" t="s">
        <v>200</v>
      </c>
      <c r="O624" s="38" t="s">
        <v>200</v>
      </c>
      <c r="P624" s="48"/>
      <c r="Q624" s="48"/>
      <c r="R624" s="48"/>
      <c r="S624" s="48"/>
      <c r="T624" s="48"/>
      <c r="U624" s="48"/>
      <c r="V624" s="48"/>
      <c r="W624" s="48"/>
      <c r="X624" s="48"/>
      <c r="Y624" s="48"/>
      <c r="Z624" s="48"/>
    </row>
    <row r="625">
      <c r="A625" s="38" t="s">
        <v>1973</v>
      </c>
      <c r="B625" s="38" t="s">
        <v>1974</v>
      </c>
      <c r="C625" s="38" t="s">
        <v>1975</v>
      </c>
      <c r="D625" s="38" t="s">
        <v>1313</v>
      </c>
      <c r="E625" s="38" t="s">
        <v>15028</v>
      </c>
      <c r="F625" s="38">
        <v>2003.0</v>
      </c>
      <c r="G625" s="55">
        <v>1150.0</v>
      </c>
      <c r="H625" s="55">
        <v>1150.0</v>
      </c>
      <c r="I625" s="38" t="s">
        <v>200</v>
      </c>
      <c r="J625" s="38" t="s">
        <v>200</v>
      </c>
      <c r="K625" s="38" t="s">
        <v>200</v>
      </c>
      <c r="L625" s="55">
        <v>1200.0</v>
      </c>
      <c r="M625" s="55">
        <v>1200.0</v>
      </c>
      <c r="N625" s="38" t="s">
        <v>200</v>
      </c>
      <c r="O625" s="38" t="s">
        <v>200</v>
      </c>
      <c r="P625" s="48"/>
      <c r="Q625" s="48"/>
      <c r="R625" s="48"/>
      <c r="S625" s="48"/>
      <c r="T625" s="48"/>
      <c r="U625" s="48"/>
      <c r="V625" s="48"/>
      <c r="W625" s="48"/>
      <c r="X625" s="48"/>
      <c r="Y625" s="48"/>
      <c r="Z625" s="48"/>
    </row>
    <row r="626">
      <c r="A626" s="56" t="s">
        <v>5125</v>
      </c>
      <c r="B626" s="56" t="s">
        <v>5126</v>
      </c>
      <c r="C626" s="56" t="s">
        <v>5127</v>
      </c>
      <c r="D626" s="56" t="s">
        <v>1313</v>
      </c>
      <c r="E626" s="56" t="s">
        <v>15023</v>
      </c>
      <c r="F626" s="58">
        <v>35521.0</v>
      </c>
      <c r="G626" s="57">
        <v>2300.0</v>
      </c>
      <c r="H626" s="57">
        <v>2300.0</v>
      </c>
      <c r="I626" s="56" t="s">
        <v>200</v>
      </c>
      <c r="J626" s="56" t="s">
        <v>200</v>
      </c>
      <c r="K626" s="56" t="s">
        <v>200</v>
      </c>
      <c r="L626" s="57">
        <v>2428.0</v>
      </c>
      <c r="M626" s="57">
        <v>2428.0</v>
      </c>
      <c r="N626" s="56" t="s">
        <v>200</v>
      </c>
      <c r="O626" s="56" t="s">
        <v>200</v>
      </c>
      <c r="P626" s="48"/>
      <c r="Q626" s="48"/>
      <c r="R626" s="48"/>
      <c r="S626" s="48"/>
      <c r="T626" s="48"/>
      <c r="U626" s="48"/>
      <c r="V626" s="48"/>
      <c r="W626" s="48"/>
      <c r="X626" s="48"/>
      <c r="Y626" s="48"/>
      <c r="Z626" s="48"/>
    </row>
    <row r="627">
      <c r="A627" s="56" t="s">
        <v>5125</v>
      </c>
      <c r="B627" s="56" t="s">
        <v>5126</v>
      </c>
      <c r="C627" s="56" t="s">
        <v>5127</v>
      </c>
      <c r="D627" s="56" t="s">
        <v>1313</v>
      </c>
      <c r="E627" s="56" t="s">
        <v>15026</v>
      </c>
      <c r="F627" s="58">
        <v>35521.0</v>
      </c>
      <c r="G627" s="57">
        <v>2600.0</v>
      </c>
      <c r="H627" s="57">
        <v>2600.0</v>
      </c>
      <c r="I627" s="56" t="s">
        <v>200</v>
      </c>
      <c r="J627" s="56" t="s">
        <v>200</v>
      </c>
      <c r="K627" s="56" t="s">
        <v>200</v>
      </c>
      <c r="L627" s="57">
        <v>2070.0</v>
      </c>
      <c r="M627" s="57">
        <v>2070.0</v>
      </c>
      <c r="N627" s="56" t="s">
        <v>200</v>
      </c>
      <c r="O627" s="56" t="s">
        <v>200</v>
      </c>
      <c r="P627" s="48"/>
      <c r="Q627" s="48"/>
      <c r="R627" s="48"/>
      <c r="S627" s="48"/>
      <c r="T627" s="48"/>
      <c r="U627" s="48"/>
      <c r="V627" s="48"/>
      <c r="W627" s="48"/>
      <c r="X627" s="48"/>
      <c r="Y627" s="48"/>
      <c r="Z627" s="48"/>
    </row>
    <row r="628">
      <c r="A628" s="38" t="s">
        <v>2785</v>
      </c>
      <c r="B628" s="38" t="s">
        <v>2786</v>
      </c>
      <c r="C628" s="38" t="s">
        <v>2787</v>
      </c>
      <c r="D628" s="38" t="s">
        <v>1313</v>
      </c>
      <c r="E628" s="38" t="s">
        <v>15023</v>
      </c>
      <c r="F628" s="38">
        <v>2021.0</v>
      </c>
      <c r="G628" s="55">
        <v>1350.0</v>
      </c>
      <c r="H628" s="55">
        <v>1350.0</v>
      </c>
      <c r="I628" s="38" t="s">
        <v>200</v>
      </c>
      <c r="J628" s="38" t="s">
        <v>200</v>
      </c>
      <c r="K628" s="38" t="s">
        <v>200</v>
      </c>
      <c r="L628" s="55">
        <v>1140.0</v>
      </c>
      <c r="M628" s="55">
        <v>1140.0</v>
      </c>
      <c r="N628" s="38" t="s">
        <v>200</v>
      </c>
      <c r="O628" s="38" t="s">
        <v>200</v>
      </c>
      <c r="P628" s="48"/>
      <c r="Q628" s="48"/>
      <c r="R628" s="48"/>
      <c r="S628" s="48"/>
      <c r="T628" s="48"/>
      <c r="U628" s="48"/>
      <c r="V628" s="48"/>
      <c r="W628" s="48"/>
      <c r="X628" s="48"/>
      <c r="Y628" s="48"/>
      <c r="Z628" s="48"/>
    </row>
    <row r="629">
      <c r="A629" s="38" t="s">
        <v>5286</v>
      </c>
      <c r="B629" s="38" t="s">
        <v>5287</v>
      </c>
      <c r="C629" s="38" t="s">
        <v>5288</v>
      </c>
      <c r="D629" s="38" t="s">
        <v>1313</v>
      </c>
      <c r="E629" s="38" t="s">
        <v>15023</v>
      </c>
      <c r="F629" s="38">
        <v>2022.0</v>
      </c>
      <c r="G629" s="55">
        <v>3000.0</v>
      </c>
      <c r="H629" s="55">
        <v>3000.0</v>
      </c>
      <c r="I629" s="38" t="s">
        <v>200</v>
      </c>
      <c r="J629" s="38" t="s">
        <v>200</v>
      </c>
      <c r="K629" s="38" t="s">
        <v>200</v>
      </c>
      <c r="L629" s="55">
        <v>2660.0</v>
      </c>
      <c r="M629" s="55">
        <v>2660.0</v>
      </c>
      <c r="N629" s="38" t="s">
        <v>200</v>
      </c>
      <c r="O629" s="38" t="s">
        <v>200</v>
      </c>
      <c r="P629" s="48"/>
      <c r="Q629" s="48"/>
      <c r="R629" s="48"/>
      <c r="S629" s="48"/>
      <c r="T629" s="48"/>
      <c r="U629" s="48"/>
      <c r="V629" s="48"/>
      <c r="W629" s="48"/>
      <c r="X629" s="48"/>
      <c r="Y629" s="48"/>
      <c r="Z629" s="48"/>
    </row>
    <row r="630">
      <c r="A630" s="38" t="s">
        <v>2362</v>
      </c>
      <c r="B630" s="38" t="s">
        <v>2363</v>
      </c>
      <c r="C630" s="38" t="s">
        <v>2364</v>
      </c>
      <c r="D630" s="38" t="s">
        <v>1313</v>
      </c>
      <c r="E630" s="38" t="s">
        <v>15023</v>
      </c>
      <c r="F630" s="38">
        <v>2023.0</v>
      </c>
      <c r="G630" s="55">
        <v>2400.0</v>
      </c>
      <c r="H630" s="38" t="s">
        <v>200</v>
      </c>
      <c r="I630" s="55">
        <v>2400.0</v>
      </c>
      <c r="J630" s="38" t="s">
        <v>200</v>
      </c>
      <c r="K630" s="38" t="s">
        <v>200</v>
      </c>
      <c r="L630" s="38" t="s">
        <v>200</v>
      </c>
      <c r="M630" s="38" t="s">
        <v>200</v>
      </c>
      <c r="N630" s="38" t="s">
        <v>200</v>
      </c>
      <c r="O630" s="38" t="s">
        <v>200</v>
      </c>
      <c r="P630" s="48"/>
      <c r="Q630" s="48"/>
      <c r="R630" s="48"/>
      <c r="S630" s="48"/>
      <c r="T630" s="48"/>
      <c r="U630" s="48"/>
      <c r="V630" s="48"/>
      <c r="W630" s="48"/>
      <c r="X630" s="48"/>
      <c r="Y630" s="48"/>
      <c r="Z630" s="48"/>
    </row>
    <row r="631">
      <c r="A631" s="38" t="s">
        <v>6121</v>
      </c>
      <c r="B631" s="38" t="s">
        <v>6122</v>
      </c>
      <c r="C631" s="38" t="s">
        <v>6123</v>
      </c>
      <c r="D631" s="38" t="s">
        <v>1313</v>
      </c>
      <c r="E631" s="38" t="s">
        <v>15027</v>
      </c>
      <c r="F631" s="38" t="s">
        <v>212</v>
      </c>
      <c r="G631" s="55">
        <v>1000.0</v>
      </c>
      <c r="H631" s="38" t="s">
        <v>200</v>
      </c>
      <c r="I631" s="55">
        <v>1000.0</v>
      </c>
      <c r="J631" s="38" t="s">
        <v>200</v>
      </c>
      <c r="K631" s="38" t="s">
        <v>200</v>
      </c>
      <c r="L631" s="38" t="s">
        <v>200</v>
      </c>
      <c r="M631" s="38" t="s">
        <v>200</v>
      </c>
      <c r="N631" s="38" t="s">
        <v>200</v>
      </c>
      <c r="O631" s="38" t="s">
        <v>200</v>
      </c>
      <c r="P631" s="48"/>
      <c r="Q631" s="48"/>
      <c r="R631" s="48"/>
      <c r="S631" s="48"/>
      <c r="T631" s="48"/>
      <c r="U631" s="48"/>
      <c r="V631" s="48"/>
      <c r="W631" s="48"/>
      <c r="X631" s="48"/>
      <c r="Y631" s="48"/>
      <c r="Z631" s="48"/>
    </row>
    <row r="632">
      <c r="A632" s="38" t="s">
        <v>6121</v>
      </c>
      <c r="B632" s="38" t="s">
        <v>6122</v>
      </c>
      <c r="C632" s="38" t="s">
        <v>6123</v>
      </c>
      <c r="D632" s="38" t="s">
        <v>1313</v>
      </c>
      <c r="E632" s="38" t="s">
        <v>15028</v>
      </c>
      <c r="F632" s="47">
        <v>36728.0</v>
      </c>
      <c r="G632" s="55">
        <v>1000.0</v>
      </c>
      <c r="H632" s="38" t="s">
        <v>200</v>
      </c>
      <c r="I632" s="55">
        <v>1000.0</v>
      </c>
      <c r="J632" s="38" t="s">
        <v>200</v>
      </c>
      <c r="K632" s="38" t="s">
        <v>200</v>
      </c>
      <c r="L632" s="38" t="s">
        <v>200</v>
      </c>
      <c r="M632" s="38" t="s">
        <v>200</v>
      </c>
      <c r="N632" s="38" t="s">
        <v>200</v>
      </c>
      <c r="O632" s="38" t="s">
        <v>200</v>
      </c>
      <c r="P632" s="48"/>
      <c r="Q632" s="48"/>
      <c r="R632" s="48"/>
      <c r="S632" s="48"/>
      <c r="T632" s="48"/>
      <c r="U632" s="48"/>
      <c r="V632" s="48"/>
      <c r="W632" s="48"/>
      <c r="X632" s="48"/>
      <c r="Y632" s="48"/>
      <c r="Z632" s="48"/>
    </row>
    <row r="633">
      <c r="A633" s="38" t="s">
        <v>4072</v>
      </c>
      <c r="B633" s="38" t="s">
        <v>4073</v>
      </c>
      <c r="C633" s="38" t="s">
        <v>4074</v>
      </c>
      <c r="D633" s="38" t="s">
        <v>1313</v>
      </c>
      <c r="E633" s="38" t="s">
        <v>15023</v>
      </c>
      <c r="F633" s="38">
        <v>2023.0</v>
      </c>
      <c r="G633" s="55">
        <v>2760.0</v>
      </c>
      <c r="H633" s="38" t="s">
        <v>200</v>
      </c>
      <c r="I633" s="55">
        <v>2760.0</v>
      </c>
      <c r="J633" s="38" t="s">
        <v>200</v>
      </c>
      <c r="K633" s="38" t="s">
        <v>200</v>
      </c>
      <c r="L633" s="38" t="s">
        <v>200</v>
      </c>
      <c r="M633" s="38" t="s">
        <v>200</v>
      </c>
      <c r="N633" s="38" t="s">
        <v>200</v>
      </c>
      <c r="O633" s="38" t="s">
        <v>200</v>
      </c>
      <c r="P633" s="48"/>
      <c r="Q633" s="48"/>
      <c r="R633" s="48"/>
      <c r="S633" s="48"/>
      <c r="T633" s="48"/>
      <c r="U633" s="48"/>
      <c r="V633" s="48"/>
      <c r="W633" s="48"/>
      <c r="X633" s="48"/>
      <c r="Y633" s="48"/>
      <c r="Z633" s="48"/>
    </row>
    <row r="634">
      <c r="A634" s="38" t="s">
        <v>4091</v>
      </c>
      <c r="B634" s="38" t="s">
        <v>4092</v>
      </c>
      <c r="C634" s="38" t="s">
        <v>4093</v>
      </c>
      <c r="D634" s="38" t="s">
        <v>1313</v>
      </c>
      <c r="E634" s="38" t="s">
        <v>15026</v>
      </c>
      <c r="F634" s="38">
        <v>2003.0</v>
      </c>
      <c r="G634" s="55">
        <v>850.0</v>
      </c>
      <c r="H634" s="38" t="s">
        <v>200</v>
      </c>
      <c r="I634" s="55">
        <v>850.0</v>
      </c>
      <c r="J634" s="38" t="s">
        <v>200</v>
      </c>
      <c r="K634" s="38" t="s">
        <v>200</v>
      </c>
      <c r="L634" s="38" t="s">
        <v>200</v>
      </c>
      <c r="M634" s="38" t="s">
        <v>200</v>
      </c>
      <c r="N634" s="38" t="s">
        <v>200</v>
      </c>
      <c r="O634" s="38" t="s">
        <v>200</v>
      </c>
      <c r="P634" s="48"/>
      <c r="Q634" s="48"/>
      <c r="R634" s="48"/>
      <c r="S634" s="48"/>
      <c r="T634" s="48"/>
      <c r="U634" s="48"/>
      <c r="V634" s="48"/>
      <c r="W634" s="48"/>
      <c r="X634" s="48"/>
      <c r="Y634" s="48"/>
      <c r="Z634" s="48"/>
    </row>
    <row r="635">
      <c r="A635" s="38" t="s">
        <v>1527</v>
      </c>
      <c r="B635" s="38" t="s">
        <v>1528</v>
      </c>
      <c r="C635" s="38" t="s">
        <v>1529</v>
      </c>
      <c r="D635" s="38" t="s">
        <v>1313</v>
      </c>
      <c r="E635" s="38" t="s">
        <v>15027</v>
      </c>
      <c r="F635" s="38" t="s">
        <v>212</v>
      </c>
      <c r="G635" s="55">
        <v>788.0</v>
      </c>
      <c r="H635" s="38" t="s">
        <v>200</v>
      </c>
      <c r="I635" s="55">
        <v>788.0</v>
      </c>
      <c r="J635" s="38" t="s">
        <v>200</v>
      </c>
      <c r="K635" s="38" t="s">
        <v>200</v>
      </c>
      <c r="L635" s="38" t="s">
        <v>200</v>
      </c>
      <c r="M635" s="38" t="s">
        <v>200</v>
      </c>
      <c r="N635" s="38" t="s">
        <v>200</v>
      </c>
      <c r="O635" s="38" t="s">
        <v>200</v>
      </c>
      <c r="P635" s="48"/>
      <c r="Q635" s="48"/>
      <c r="R635" s="48"/>
      <c r="S635" s="48"/>
      <c r="T635" s="48"/>
      <c r="U635" s="48"/>
      <c r="V635" s="48"/>
      <c r="W635" s="48"/>
      <c r="X635" s="48"/>
      <c r="Y635" s="48"/>
      <c r="Z635" s="48"/>
    </row>
    <row r="636">
      <c r="A636" s="38" t="s">
        <v>1527</v>
      </c>
      <c r="B636" s="38" t="s">
        <v>1528</v>
      </c>
      <c r="C636" s="38" t="s">
        <v>1529</v>
      </c>
      <c r="D636" s="38" t="s">
        <v>1313</v>
      </c>
      <c r="E636" s="38" t="s">
        <v>15026</v>
      </c>
      <c r="F636" s="47">
        <v>40113.0</v>
      </c>
      <c r="G636" s="55">
        <v>800.0</v>
      </c>
      <c r="H636" s="38" t="s">
        <v>200</v>
      </c>
      <c r="I636" s="55">
        <v>800.0</v>
      </c>
      <c r="J636" s="38" t="s">
        <v>200</v>
      </c>
      <c r="K636" s="38" t="s">
        <v>200</v>
      </c>
      <c r="L636" s="38" t="s">
        <v>200</v>
      </c>
      <c r="M636" s="38" t="s">
        <v>200</v>
      </c>
      <c r="N636" s="38" t="s">
        <v>200</v>
      </c>
      <c r="O636" s="38" t="s">
        <v>200</v>
      </c>
      <c r="P636" s="48"/>
      <c r="Q636" s="48"/>
      <c r="R636" s="48"/>
      <c r="S636" s="48"/>
      <c r="T636" s="48"/>
      <c r="U636" s="48"/>
      <c r="V636" s="48"/>
      <c r="W636" s="48"/>
      <c r="X636" s="48"/>
      <c r="Y636" s="48"/>
      <c r="Z636" s="48"/>
    </row>
    <row r="637">
      <c r="A637" s="38" t="s">
        <v>1729</v>
      </c>
      <c r="B637" s="38" t="s">
        <v>1730</v>
      </c>
      <c r="C637" s="38" t="s">
        <v>1731</v>
      </c>
      <c r="D637" s="38" t="s">
        <v>1313</v>
      </c>
      <c r="E637" s="38" t="s">
        <v>15027</v>
      </c>
      <c r="F637" s="38" t="s">
        <v>212</v>
      </c>
      <c r="G637" s="55">
        <v>1000.0</v>
      </c>
      <c r="H637" s="38" t="s">
        <v>200</v>
      </c>
      <c r="I637" s="55">
        <v>1000.0</v>
      </c>
      <c r="J637" s="38" t="s">
        <v>200</v>
      </c>
      <c r="K637" s="38" t="s">
        <v>200</v>
      </c>
      <c r="L637" s="38" t="s">
        <v>200</v>
      </c>
      <c r="M637" s="38" t="s">
        <v>200</v>
      </c>
      <c r="N637" s="38" t="s">
        <v>200</v>
      </c>
      <c r="O637" s="38" t="s">
        <v>200</v>
      </c>
      <c r="P637" s="48"/>
      <c r="Q637" s="48"/>
      <c r="R637" s="48"/>
      <c r="S637" s="48"/>
      <c r="T637" s="48"/>
      <c r="U637" s="48"/>
      <c r="V637" s="48"/>
      <c r="W637" s="48"/>
      <c r="X637" s="48"/>
      <c r="Y637" s="48"/>
      <c r="Z637" s="48"/>
    </row>
    <row r="638">
      <c r="A638" s="38" t="s">
        <v>1729</v>
      </c>
      <c r="B638" s="38" t="s">
        <v>1730</v>
      </c>
      <c r="C638" s="38" t="s">
        <v>1731</v>
      </c>
      <c r="D638" s="38" t="s">
        <v>1313</v>
      </c>
      <c r="E638" s="38" t="s">
        <v>15028</v>
      </c>
      <c r="F638" s="38">
        <v>1995.0</v>
      </c>
      <c r="G638" s="55">
        <v>1000.0</v>
      </c>
      <c r="H638" s="38" t="s">
        <v>200</v>
      </c>
      <c r="I638" s="55">
        <v>1000.0</v>
      </c>
      <c r="J638" s="38" t="s">
        <v>200</v>
      </c>
      <c r="K638" s="38" t="s">
        <v>200</v>
      </c>
      <c r="L638" s="38" t="s">
        <v>200</v>
      </c>
      <c r="M638" s="38" t="s">
        <v>200</v>
      </c>
      <c r="N638" s="38" t="s">
        <v>200</v>
      </c>
      <c r="O638" s="38" t="s">
        <v>200</v>
      </c>
      <c r="P638" s="48"/>
      <c r="Q638" s="48"/>
      <c r="R638" s="48"/>
      <c r="S638" s="48"/>
      <c r="T638" s="48"/>
      <c r="U638" s="48"/>
      <c r="V638" s="48"/>
      <c r="W638" s="48"/>
      <c r="X638" s="48"/>
      <c r="Y638" s="48"/>
      <c r="Z638" s="48"/>
    </row>
    <row r="639">
      <c r="A639" s="38" t="s">
        <v>3488</v>
      </c>
      <c r="B639" s="38" t="s">
        <v>3489</v>
      </c>
      <c r="C639" s="38" t="s">
        <v>3490</v>
      </c>
      <c r="D639" s="38" t="s">
        <v>1313</v>
      </c>
      <c r="E639" s="38" t="s">
        <v>15023</v>
      </c>
      <c r="F639" s="47">
        <v>36692.0</v>
      </c>
      <c r="G639" s="55">
        <v>1576.0</v>
      </c>
      <c r="H639" s="38" t="s">
        <v>200</v>
      </c>
      <c r="I639" s="55">
        <v>1576.0</v>
      </c>
      <c r="J639" s="38" t="s">
        <v>200</v>
      </c>
      <c r="K639" s="38" t="s">
        <v>200</v>
      </c>
      <c r="L639" s="38" t="s">
        <v>200</v>
      </c>
      <c r="M639" s="38" t="s">
        <v>200</v>
      </c>
      <c r="N639" s="38" t="s">
        <v>200</v>
      </c>
      <c r="O639" s="38" t="s">
        <v>200</v>
      </c>
      <c r="P639" s="48"/>
      <c r="Q639" s="48"/>
      <c r="R639" s="48"/>
      <c r="S639" s="48"/>
      <c r="T639" s="48"/>
      <c r="U639" s="48"/>
      <c r="V639" s="48"/>
      <c r="W639" s="48"/>
      <c r="X639" s="48"/>
      <c r="Y639" s="48"/>
      <c r="Z639" s="48"/>
    </row>
    <row r="640">
      <c r="A640" s="38" t="s">
        <v>4308</v>
      </c>
      <c r="B640" s="38" t="s">
        <v>4309</v>
      </c>
      <c r="C640" s="38" t="s">
        <v>4310</v>
      </c>
      <c r="D640" s="38" t="s">
        <v>1313</v>
      </c>
      <c r="E640" s="38" t="s">
        <v>15023</v>
      </c>
      <c r="F640" s="47">
        <v>40242.0</v>
      </c>
      <c r="G640" s="55">
        <v>1100.0</v>
      </c>
      <c r="H640" s="55">
        <v>1100.0</v>
      </c>
      <c r="I640" s="38" t="s">
        <v>200</v>
      </c>
      <c r="J640" s="38" t="s">
        <v>200</v>
      </c>
      <c r="K640" s="38" t="s">
        <v>200</v>
      </c>
      <c r="L640" s="55">
        <v>1100.0</v>
      </c>
      <c r="M640" s="55">
        <v>1100.0</v>
      </c>
      <c r="N640" s="38" t="s">
        <v>200</v>
      </c>
      <c r="O640" s="38" t="s">
        <v>200</v>
      </c>
      <c r="P640" s="48"/>
      <c r="Q640" s="48"/>
      <c r="R640" s="48"/>
      <c r="S640" s="48"/>
      <c r="T640" s="48"/>
      <c r="U640" s="48"/>
      <c r="V640" s="48"/>
      <c r="W640" s="48"/>
      <c r="X640" s="48"/>
      <c r="Y640" s="48"/>
      <c r="Z640" s="48"/>
    </row>
    <row r="641">
      <c r="A641" s="38" t="s">
        <v>3705</v>
      </c>
      <c r="B641" s="38" t="s">
        <v>3706</v>
      </c>
      <c r="C641" s="38" t="s">
        <v>3707</v>
      </c>
      <c r="D641" s="38" t="s">
        <v>1313</v>
      </c>
      <c r="E641" s="38" t="s">
        <v>15029</v>
      </c>
      <c r="F641" s="38" t="s">
        <v>212</v>
      </c>
      <c r="G641" s="55">
        <v>500.0</v>
      </c>
      <c r="H641" s="38" t="s">
        <v>200</v>
      </c>
      <c r="I641" s="55">
        <v>500.0</v>
      </c>
      <c r="J641" s="38" t="s">
        <v>200</v>
      </c>
      <c r="K641" s="38" t="s">
        <v>200</v>
      </c>
      <c r="L641" s="38" t="s">
        <v>200</v>
      </c>
      <c r="M641" s="38" t="s">
        <v>200</v>
      </c>
      <c r="N641" s="38" t="s">
        <v>200</v>
      </c>
      <c r="O641" s="38" t="s">
        <v>200</v>
      </c>
      <c r="P641" s="48"/>
      <c r="Q641" s="48"/>
      <c r="R641" s="48"/>
      <c r="S641" s="48"/>
      <c r="T641" s="48"/>
      <c r="U641" s="48"/>
      <c r="V641" s="48"/>
      <c r="W641" s="48"/>
      <c r="X641" s="48"/>
      <c r="Y641" s="48"/>
      <c r="Z641" s="48"/>
    </row>
    <row r="642">
      <c r="A642" s="38" t="s">
        <v>3705</v>
      </c>
      <c r="B642" s="38" t="s">
        <v>3706</v>
      </c>
      <c r="C642" s="38" t="s">
        <v>3707</v>
      </c>
      <c r="D642" s="38" t="s">
        <v>1313</v>
      </c>
      <c r="E642" s="38" t="s">
        <v>15028</v>
      </c>
      <c r="F642" s="47">
        <v>39652.0</v>
      </c>
      <c r="G642" s="55">
        <v>500.0</v>
      </c>
      <c r="H642" s="38" t="s">
        <v>200</v>
      </c>
      <c r="I642" s="55">
        <v>500.0</v>
      </c>
      <c r="J642" s="38" t="s">
        <v>200</v>
      </c>
      <c r="K642" s="38" t="s">
        <v>200</v>
      </c>
      <c r="L642" s="38" t="s">
        <v>200</v>
      </c>
      <c r="M642" s="38" t="s">
        <v>200</v>
      </c>
      <c r="N642" s="38" t="s">
        <v>200</v>
      </c>
      <c r="O642" s="38" t="s">
        <v>200</v>
      </c>
      <c r="P642" s="48"/>
      <c r="Q642" s="48"/>
      <c r="R642" s="48"/>
      <c r="S642" s="48"/>
      <c r="T642" s="48"/>
      <c r="U642" s="48"/>
      <c r="V642" s="48"/>
      <c r="W642" s="48"/>
      <c r="X642" s="48"/>
      <c r="Y642" s="48"/>
      <c r="Z642" s="48"/>
    </row>
    <row r="643">
      <c r="A643" s="38" t="s">
        <v>3693</v>
      </c>
      <c r="B643" s="38" t="s">
        <v>3694</v>
      </c>
      <c r="C643" s="38" t="s">
        <v>3695</v>
      </c>
      <c r="D643" s="38" t="s">
        <v>1313</v>
      </c>
      <c r="E643" s="38" t="s">
        <v>15029</v>
      </c>
      <c r="F643" s="38" t="s">
        <v>212</v>
      </c>
      <c r="G643" s="55">
        <v>360.0</v>
      </c>
      <c r="H643" s="38" t="s">
        <v>200</v>
      </c>
      <c r="I643" s="55">
        <v>360.0</v>
      </c>
      <c r="J643" s="38" t="s">
        <v>200</v>
      </c>
      <c r="K643" s="38" t="s">
        <v>200</v>
      </c>
      <c r="L643" s="38" t="s">
        <v>200</v>
      </c>
      <c r="M643" s="38" t="s">
        <v>200</v>
      </c>
      <c r="N643" s="38" t="s">
        <v>200</v>
      </c>
      <c r="O643" s="38" t="s">
        <v>200</v>
      </c>
      <c r="P643" s="48"/>
      <c r="Q643" s="48"/>
      <c r="R643" s="48"/>
      <c r="S643" s="48"/>
      <c r="T643" s="48"/>
      <c r="U643" s="48"/>
      <c r="V643" s="48"/>
      <c r="W643" s="48"/>
      <c r="X643" s="48"/>
      <c r="Y643" s="48"/>
      <c r="Z643" s="48"/>
    </row>
    <row r="644">
      <c r="A644" s="38" t="s">
        <v>3693</v>
      </c>
      <c r="B644" s="38" t="s">
        <v>3694</v>
      </c>
      <c r="C644" s="38" t="s">
        <v>3695</v>
      </c>
      <c r="D644" s="38" t="s">
        <v>1313</v>
      </c>
      <c r="E644" s="38" t="s">
        <v>15028</v>
      </c>
      <c r="F644" s="47">
        <v>39645.0</v>
      </c>
      <c r="G644" s="55">
        <v>1500.0</v>
      </c>
      <c r="H644" s="38" t="s">
        <v>200</v>
      </c>
      <c r="I644" s="55">
        <v>1500.0</v>
      </c>
      <c r="J644" s="38" t="s">
        <v>200</v>
      </c>
      <c r="K644" s="38" t="s">
        <v>200</v>
      </c>
      <c r="L644" s="38" t="s">
        <v>200</v>
      </c>
      <c r="M644" s="38" t="s">
        <v>200</v>
      </c>
      <c r="N644" s="38" t="s">
        <v>200</v>
      </c>
      <c r="O644" s="38" t="s">
        <v>200</v>
      </c>
      <c r="P644" s="48"/>
      <c r="Q644" s="48"/>
      <c r="R644" s="48"/>
      <c r="S644" s="48"/>
      <c r="T644" s="48"/>
      <c r="U644" s="48"/>
      <c r="V644" s="48"/>
      <c r="W644" s="48"/>
      <c r="X644" s="48"/>
      <c r="Y644" s="48"/>
      <c r="Z644" s="48"/>
    </row>
    <row r="645">
      <c r="A645" s="38" t="s">
        <v>3407</v>
      </c>
      <c r="B645" s="38" t="s">
        <v>3408</v>
      </c>
      <c r="C645" s="38" t="s">
        <v>3409</v>
      </c>
      <c r="D645" s="38" t="s">
        <v>1313</v>
      </c>
      <c r="E645" s="38" t="s">
        <v>15029</v>
      </c>
      <c r="F645" s="38" t="s">
        <v>212</v>
      </c>
      <c r="G645" s="55">
        <v>575.0</v>
      </c>
      <c r="H645" s="38" t="s">
        <v>200</v>
      </c>
      <c r="I645" s="55">
        <v>575.0</v>
      </c>
      <c r="J645" s="38" t="s">
        <v>200</v>
      </c>
      <c r="K645" s="38" t="s">
        <v>200</v>
      </c>
      <c r="L645" s="38" t="s">
        <v>200</v>
      </c>
      <c r="M645" s="38" t="s">
        <v>200</v>
      </c>
      <c r="N645" s="38" t="s">
        <v>200</v>
      </c>
      <c r="O645" s="38" t="s">
        <v>200</v>
      </c>
      <c r="P645" s="48"/>
      <c r="Q645" s="48"/>
      <c r="R645" s="48"/>
      <c r="S645" s="48"/>
      <c r="T645" s="48"/>
      <c r="U645" s="48"/>
      <c r="V645" s="48"/>
      <c r="W645" s="48"/>
      <c r="X645" s="48"/>
      <c r="Y645" s="48"/>
      <c r="Z645" s="48"/>
    </row>
    <row r="646">
      <c r="A646" s="38" t="s">
        <v>1392</v>
      </c>
      <c r="B646" s="38" t="s">
        <v>1393</v>
      </c>
      <c r="C646" s="38" t="s">
        <v>1394</v>
      </c>
      <c r="D646" s="38" t="s">
        <v>1313</v>
      </c>
      <c r="E646" s="38" t="s">
        <v>15023</v>
      </c>
      <c r="F646" s="38">
        <v>2022.0</v>
      </c>
      <c r="G646" s="55">
        <v>500.0</v>
      </c>
      <c r="H646" s="38" t="s">
        <v>200</v>
      </c>
      <c r="I646" s="55">
        <v>500.0</v>
      </c>
      <c r="J646" s="38" t="s">
        <v>200</v>
      </c>
      <c r="K646" s="38" t="s">
        <v>200</v>
      </c>
      <c r="L646" s="38" t="s">
        <v>200</v>
      </c>
      <c r="M646" s="38" t="s">
        <v>200</v>
      </c>
      <c r="N646" s="38" t="s">
        <v>200</v>
      </c>
      <c r="O646" s="38" t="s">
        <v>200</v>
      </c>
      <c r="P646" s="48"/>
      <c r="Q646" s="48"/>
      <c r="R646" s="48"/>
      <c r="S646" s="48"/>
      <c r="T646" s="48"/>
      <c r="U646" s="48"/>
      <c r="V646" s="48"/>
      <c r="W646" s="48"/>
      <c r="X646" s="48"/>
      <c r="Y646" s="48"/>
      <c r="Z646" s="48"/>
    </row>
    <row r="647">
      <c r="A647" s="38" t="s">
        <v>2174</v>
      </c>
      <c r="B647" s="38" t="s">
        <v>2175</v>
      </c>
      <c r="C647" s="38" t="s">
        <v>2176</v>
      </c>
      <c r="D647" s="38" t="s">
        <v>1313</v>
      </c>
      <c r="E647" s="38" t="s">
        <v>15023</v>
      </c>
      <c r="F647" s="38">
        <v>2023.0</v>
      </c>
      <c r="G647" s="55">
        <v>958.0</v>
      </c>
      <c r="H647" s="38" t="s">
        <v>200</v>
      </c>
      <c r="I647" s="55">
        <v>958.0</v>
      </c>
      <c r="J647" s="38" t="s">
        <v>200</v>
      </c>
      <c r="K647" s="38" t="s">
        <v>200</v>
      </c>
      <c r="L647" s="38" t="s">
        <v>200</v>
      </c>
      <c r="M647" s="38" t="s">
        <v>200</v>
      </c>
      <c r="N647" s="38" t="s">
        <v>200</v>
      </c>
      <c r="O647" s="38" t="s">
        <v>200</v>
      </c>
      <c r="P647" s="48"/>
      <c r="Q647" s="48"/>
      <c r="R647" s="48"/>
      <c r="S647" s="48"/>
      <c r="T647" s="48"/>
      <c r="U647" s="48"/>
      <c r="V647" s="48"/>
      <c r="W647" s="48"/>
      <c r="X647" s="48"/>
      <c r="Y647" s="48"/>
      <c r="Z647" s="48"/>
    </row>
    <row r="648">
      <c r="A648" s="38" t="s">
        <v>2562</v>
      </c>
      <c r="B648" s="38" t="s">
        <v>2460</v>
      </c>
      <c r="C648" s="38" t="s">
        <v>2461</v>
      </c>
      <c r="D648" s="38" t="s">
        <v>1313</v>
      </c>
      <c r="E648" s="38" t="s">
        <v>15023</v>
      </c>
      <c r="F648" s="38">
        <v>2015.0</v>
      </c>
      <c r="G648" s="38" t="s">
        <v>200</v>
      </c>
      <c r="H648" s="38" t="s">
        <v>200</v>
      </c>
      <c r="I648" s="38" t="s">
        <v>200</v>
      </c>
      <c r="J648" s="38" t="s">
        <v>200</v>
      </c>
      <c r="K648" s="38" t="s">
        <v>200</v>
      </c>
      <c r="L648" s="55">
        <v>550.0</v>
      </c>
      <c r="M648" s="55">
        <v>550.0</v>
      </c>
      <c r="N648" s="38" t="s">
        <v>200</v>
      </c>
      <c r="O648" s="38" t="s">
        <v>200</v>
      </c>
      <c r="P648" s="48"/>
      <c r="Q648" s="48"/>
      <c r="R648" s="48"/>
      <c r="S648" s="48"/>
      <c r="T648" s="48"/>
      <c r="U648" s="48"/>
      <c r="V648" s="48"/>
      <c r="W648" s="48"/>
      <c r="X648" s="48"/>
      <c r="Y648" s="48"/>
      <c r="Z648" s="48"/>
    </row>
    <row r="649">
      <c r="A649" s="38" t="s">
        <v>2509</v>
      </c>
      <c r="B649" s="38" t="s">
        <v>2510</v>
      </c>
      <c r="C649" s="38" t="s">
        <v>2511</v>
      </c>
      <c r="D649" s="38" t="s">
        <v>1313</v>
      </c>
      <c r="E649" s="38" t="s">
        <v>15023</v>
      </c>
      <c r="F649" s="38">
        <v>2000.0</v>
      </c>
      <c r="G649" s="55">
        <v>750.0</v>
      </c>
      <c r="H649" s="38" t="s">
        <v>200</v>
      </c>
      <c r="I649" s="55">
        <v>750.0</v>
      </c>
      <c r="J649" s="38" t="s">
        <v>200</v>
      </c>
      <c r="K649" s="38" t="s">
        <v>200</v>
      </c>
      <c r="L649" s="38" t="s">
        <v>200</v>
      </c>
      <c r="M649" s="38" t="s">
        <v>200</v>
      </c>
      <c r="N649" s="38" t="s">
        <v>200</v>
      </c>
      <c r="O649" s="38" t="s">
        <v>200</v>
      </c>
      <c r="P649" s="48"/>
      <c r="Q649" s="48"/>
      <c r="R649" s="48"/>
      <c r="S649" s="48"/>
      <c r="T649" s="48"/>
      <c r="U649" s="48"/>
      <c r="V649" s="48"/>
      <c r="W649" s="48"/>
      <c r="X649" s="48"/>
      <c r="Y649" s="48"/>
      <c r="Z649" s="48"/>
    </row>
    <row r="650">
      <c r="A650" s="38" t="s">
        <v>2509</v>
      </c>
      <c r="B650" s="38" t="s">
        <v>2510</v>
      </c>
      <c r="C650" s="38" t="s">
        <v>2511</v>
      </c>
      <c r="D650" s="38" t="s">
        <v>1313</v>
      </c>
      <c r="E650" s="38" t="s">
        <v>15026</v>
      </c>
      <c r="F650" s="38">
        <v>2000.0</v>
      </c>
      <c r="G650" s="55">
        <v>1000.0</v>
      </c>
      <c r="H650" s="38" t="s">
        <v>200</v>
      </c>
      <c r="I650" s="55">
        <v>1000.0</v>
      </c>
      <c r="J650" s="38" t="s">
        <v>200</v>
      </c>
      <c r="K650" s="38" t="s">
        <v>200</v>
      </c>
      <c r="L650" s="38" t="s">
        <v>200</v>
      </c>
      <c r="M650" s="38" t="s">
        <v>200</v>
      </c>
      <c r="N650" s="38" t="s">
        <v>200</v>
      </c>
      <c r="O650" s="38" t="s">
        <v>200</v>
      </c>
      <c r="P650" s="48"/>
      <c r="Q650" s="48"/>
      <c r="R650" s="48"/>
      <c r="S650" s="48"/>
      <c r="T650" s="48"/>
      <c r="U650" s="48"/>
      <c r="V650" s="48"/>
      <c r="W650" s="48"/>
      <c r="X650" s="48"/>
      <c r="Y650" s="48"/>
      <c r="Z650" s="48"/>
    </row>
    <row r="651">
      <c r="A651" s="38" t="s">
        <v>2457</v>
      </c>
      <c r="B651" s="38" t="s">
        <v>2458</v>
      </c>
      <c r="C651" s="38" t="s">
        <v>2459</v>
      </c>
      <c r="D651" s="38" t="s">
        <v>1313</v>
      </c>
      <c r="E651" s="38" t="s">
        <v>15023</v>
      </c>
      <c r="F651" s="38">
        <v>2002.0</v>
      </c>
      <c r="G651" s="55">
        <v>1725.0</v>
      </c>
      <c r="H651" s="38" t="s">
        <v>200</v>
      </c>
      <c r="I651" s="55">
        <v>1725.0</v>
      </c>
      <c r="J651" s="38" t="s">
        <v>200</v>
      </c>
      <c r="K651" s="38" t="s">
        <v>200</v>
      </c>
      <c r="L651" s="38" t="s">
        <v>200</v>
      </c>
      <c r="M651" s="38" t="s">
        <v>200</v>
      </c>
      <c r="N651" s="38" t="s">
        <v>200</v>
      </c>
      <c r="O651" s="38" t="s">
        <v>200</v>
      </c>
      <c r="P651" s="48"/>
      <c r="Q651" s="48"/>
      <c r="R651" s="48"/>
      <c r="S651" s="48"/>
      <c r="T651" s="48"/>
      <c r="U651" s="48"/>
      <c r="V651" s="48"/>
      <c r="W651" s="48"/>
      <c r="X651" s="48"/>
      <c r="Y651" s="48"/>
      <c r="Z651" s="48"/>
    </row>
    <row r="652">
      <c r="A652" s="38" t="s">
        <v>3221</v>
      </c>
      <c r="B652" s="38" t="s">
        <v>3222</v>
      </c>
      <c r="C652" s="38" t="s">
        <v>3223</v>
      </c>
      <c r="D652" s="38" t="s">
        <v>1313</v>
      </c>
      <c r="E652" s="38" t="s">
        <v>15023</v>
      </c>
      <c r="F652" s="38">
        <v>2016.0</v>
      </c>
      <c r="G652" s="55">
        <v>780.0</v>
      </c>
      <c r="H652" s="38" t="s">
        <v>200</v>
      </c>
      <c r="I652" s="55">
        <v>780.0</v>
      </c>
      <c r="J652" s="38" t="s">
        <v>200</v>
      </c>
      <c r="K652" s="38" t="s">
        <v>200</v>
      </c>
      <c r="L652" s="38" t="s">
        <v>200</v>
      </c>
      <c r="M652" s="38" t="s">
        <v>200</v>
      </c>
      <c r="N652" s="38" t="s">
        <v>200</v>
      </c>
      <c r="O652" s="38" t="s">
        <v>200</v>
      </c>
      <c r="P652" s="48"/>
      <c r="Q652" s="48"/>
      <c r="R652" s="48"/>
      <c r="S652" s="48"/>
      <c r="T652" s="48"/>
      <c r="U652" s="48"/>
      <c r="V652" s="48"/>
      <c r="W652" s="48"/>
      <c r="X652" s="48"/>
      <c r="Y652" s="48"/>
      <c r="Z652" s="48"/>
    </row>
    <row r="653">
      <c r="A653" s="38" t="s">
        <v>2523</v>
      </c>
      <c r="B653" s="38" t="s">
        <v>2524</v>
      </c>
      <c r="C653" s="38" t="s">
        <v>2525</v>
      </c>
      <c r="D653" s="38" t="s">
        <v>1313</v>
      </c>
      <c r="E653" s="38" t="s">
        <v>15023</v>
      </c>
      <c r="F653" s="38">
        <v>2004.0</v>
      </c>
      <c r="G653" s="55">
        <v>1150.0</v>
      </c>
      <c r="H653" s="38" t="s">
        <v>200</v>
      </c>
      <c r="I653" s="55">
        <v>1150.0</v>
      </c>
      <c r="J653" s="38" t="s">
        <v>200</v>
      </c>
      <c r="K653" s="38" t="s">
        <v>200</v>
      </c>
      <c r="L653" s="38" t="s">
        <v>200</v>
      </c>
      <c r="M653" s="38" t="s">
        <v>200</v>
      </c>
      <c r="N653" s="38" t="s">
        <v>200</v>
      </c>
      <c r="O653" s="38" t="s">
        <v>200</v>
      </c>
      <c r="P653" s="48"/>
      <c r="Q653" s="48"/>
      <c r="R653" s="48"/>
      <c r="S653" s="48"/>
      <c r="T653" s="48"/>
      <c r="U653" s="48"/>
      <c r="V653" s="48"/>
      <c r="W653" s="48"/>
      <c r="X653" s="48"/>
      <c r="Y653" s="48"/>
      <c r="Z653" s="48"/>
    </row>
    <row r="654">
      <c r="A654" s="38" t="s">
        <v>2436</v>
      </c>
      <c r="B654" s="38" t="s">
        <v>2437</v>
      </c>
      <c r="C654" s="38" t="s">
        <v>2438</v>
      </c>
      <c r="D654" s="38" t="s">
        <v>1313</v>
      </c>
      <c r="E654" s="38" t="s">
        <v>15028</v>
      </c>
      <c r="F654" s="38">
        <v>1990.0</v>
      </c>
      <c r="G654" s="55">
        <v>1600.0</v>
      </c>
      <c r="H654" s="38" t="s">
        <v>200</v>
      </c>
      <c r="I654" s="55">
        <v>1600.0</v>
      </c>
      <c r="J654" s="38" t="s">
        <v>200</v>
      </c>
      <c r="K654" s="38" t="s">
        <v>200</v>
      </c>
      <c r="L654" s="38" t="s">
        <v>200</v>
      </c>
      <c r="M654" s="38" t="s">
        <v>200</v>
      </c>
      <c r="N654" s="38" t="s">
        <v>200</v>
      </c>
      <c r="O654" s="38" t="s">
        <v>200</v>
      </c>
      <c r="P654" s="48"/>
      <c r="Q654" s="48"/>
      <c r="R654" s="48"/>
      <c r="S654" s="48"/>
      <c r="T654" s="48"/>
      <c r="U654" s="48"/>
      <c r="V654" s="48"/>
      <c r="W654" s="48"/>
      <c r="X654" s="48"/>
      <c r="Y654" s="48"/>
      <c r="Z654" s="48"/>
    </row>
    <row r="655">
      <c r="A655" s="38" t="s">
        <v>4043</v>
      </c>
      <c r="B655" s="38" t="s">
        <v>4044</v>
      </c>
      <c r="C655" s="38" t="s">
        <v>4045</v>
      </c>
      <c r="D655" s="38" t="s">
        <v>1313</v>
      </c>
      <c r="E655" s="38" t="s">
        <v>15023</v>
      </c>
      <c r="F655" s="47">
        <v>37527.0</v>
      </c>
      <c r="G655" s="55">
        <v>1200.0</v>
      </c>
      <c r="H655" s="38" t="s">
        <v>200</v>
      </c>
      <c r="I655" s="55">
        <v>1200.0</v>
      </c>
      <c r="J655" s="38" t="s">
        <v>200</v>
      </c>
      <c r="K655" s="38" t="s">
        <v>200</v>
      </c>
      <c r="L655" s="38" t="s">
        <v>200</v>
      </c>
      <c r="M655" s="38" t="s">
        <v>200</v>
      </c>
      <c r="N655" s="38" t="s">
        <v>200</v>
      </c>
      <c r="O655" s="38" t="s">
        <v>200</v>
      </c>
      <c r="P655" s="48"/>
      <c r="Q655" s="48"/>
      <c r="R655" s="48"/>
      <c r="S655" s="48"/>
      <c r="T655" s="48"/>
      <c r="U655" s="48"/>
      <c r="V655" s="48"/>
      <c r="W655" s="48"/>
      <c r="X655" s="48"/>
      <c r="Y655" s="48"/>
      <c r="Z655" s="48"/>
    </row>
    <row r="656">
      <c r="A656" s="38" t="s">
        <v>4203</v>
      </c>
      <c r="B656" s="38" t="s">
        <v>4204</v>
      </c>
      <c r="C656" s="38" t="s">
        <v>4205</v>
      </c>
      <c r="D656" s="38" t="s">
        <v>1313</v>
      </c>
      <c r="E656" s="38" t="s">
        <v>15023</v>
      </c>
      <c r="F656" s="47">
        <v>40918.0</v>
      </c>
      <c r="G656" s="55">
        <v>500.0</v>
      </c>
      <c r="H656" s="38" t="s">
        <v>200</v>
      </c>
      <c r="I656" s="55">
        <v>500.0</v>
      </c>
      <c r="J656" s="38" t="s">
        <v>200</v>
      </c>
      <c r="K656" s="38" t="s">
        <v>200</v>
      </c>
      <c r="L656" s="38" t="s">
        <v>200</v>
      </c>
      <c r="M656" s="38" t="s">
        <v>200</v>
      </c>
      <c r="N656" s="38" t="s">
        <v>200</v>
      </c>
      <c r="O656" s="38" t="s">
        <v>200</v>
      </c>
      <c r="P656" s="48"/>
      <c r="Q656" s="48"/>
      <c r="R656" s="48"/>
      <c r="S656" s="48"/>
      <c r="T656" s="48"/>
      <c r="U656" s="48"/>
      <c r="V656" s="48"/>
      <c r="W656" s="48"/>
      <c r="X656" s="48"/>
      <c r="Y656" s="48"/>
      <c r="Z656" s="48"/>
    </row>
    <row r="657">
      <c r="A657" s="38" t="s">
        <v>3053</v>
      </c>
      <c r="B657" s="38" t="s">
        <v>3054</v>
      </c>
      <c r="C657" s="38" t="s">
        <v>3055</v>
      </c>
      <c r="D657" s="38" t="s">
        <v>1313</v>
      </c>
      <c r="E657" s="38" t="s">
        <v>15023</v>
      </c>
      <c r="F657" s="38">
        <v>2023.0</v>
      </c>
      <c r="G657" s="55">
        <v>1800.0</v>
      </c>
      <c r="H657" s="38" t="s">
        <v>200</v>
      </c>
      <c r="I657" s="55">
        <v>1800.0</v>
      </c>
      <c r="J657" s="38" t="s">
        <v>200</v>
      </c>
      <c r="K657" s="38" t="s">
        <v>200</v>
      </c>
      <c r="L657" s="55">
        <v>1110.0</v>
      </c>
      <c r="M657" s="38" t="s">
        <v>200</v>
      </c>
      <c r="N657" s="55">
        <v>1110.0</v>
      </c>
      <c r="O657" s="38" t="s">
        <v>200</v>
      </c>
      <c r="P657" s="48"/>
      <c r="Q657" s="48"/>
      <c r="R657" s="48"/>
      <c r="S657" s="48"/>
      <c r="T657" s="48"/>
      <c r="U657" s="48"/>
      <c r="V657" s="48"/>
      <c r="W657" s="48"/>
      <c r="X657" s="48"/>
      <c r="Y657" s="48"/>
      <c r="Z657" s="48"/>
    </row>
    <row r="658">
      <c r="A658" s="38" t="s">
        <v>1419</v>
      </c>
      <c r="B658" s="38" t="s">
        <v>1420</v>
      </c>
      <c r="C658" s="38" t="s">
        <v>1421</v>
      </c>
      <c r="D658" s="38" t="s">
        <v>1313</v>
      </c>
      <c r="E658" s="38" t="s">
        <v>15023</v>
      </c>
      <c r="F658" s="38">
        <v>2002.0</v>
      </c>
      <c r="G658" s="55">
        <v>1000.0</v>
      </c>
      <c r="H658" s="38" t="s">
        <v>200</v>
      </c>
      <c r="I658" s="55">
        <v>1000.0</v>
      </c>
      <c r="J658" s="38" t="s">
        <v>200</v>
      </c>
      <c r="K658" s="38" t="s">
        <v>200</v>
      </c>
      <c r="L658" s="38" t="s">
        <v>200</v>
      </c>
      <c r="M658" s="38" t="s">
        <v>200</v>
      </c>
      <c r="N658" s="38" t="s">
        <v>200</v>
      </c>
      <c r="O658" s="38" t="s">
        <v>200</v>
      </c>
      <c r="P658" s="48"/>
      <c r="Q658" s="48"/>
      <c r="R658" s="48"/>
      <c r="S658" s="48"/>
      <c r="T658" s="48"/>
      <c r="U658" s="48"/>
      <c r="V658" s="48"/>
      <c r="W658" s="48"/>
      <c r="X658" s="48"/>
      <c r="Y658" s="48"/>
      <c r="Z658" s="48"/>
    </row>
    <row r="659">
      <c r="A659" s="38" t="s">
        <v>1419</v>
      </c>
      <c r="B659" s="38" t="s">
        <v>1420</v>
      </c>
      <c r="C659" s="38" t="s">
        <v>1421</v>
      </c>
      <c r="D659" s="38" t="s">
        <v>1313</v>
      </c>
      <c r="E659" s="38" t="s">
        <v>15026</v>
      </c>
      <c r="F659" s="38">
        <v>2002.0</v>
      </c>
      <c r="G659" s="55">
        <v>1100.0</v>
      </c>
      <c r="H659" s="38" t="s">
        <v>200</v>
      </c>
      <c r="I659" s="55">
        <v>1100.0</v>
      </c>
      <c r="J659" s="38" t="s">
        <v>200</v>
      </c>
      <c r="K659" s="38" t="s">
        <v>200</v>
      </c>
      <c r="L659" s="38" t="s">
        <v>200</v>
      </c>
      <c r="M659" s="38" t="s">
        <v>200</v>
      </c>
      <c r="N659" s="38" t="s">
        <v>200</v>
      </c>
      <c r="O659" s="38" t="s">
        <v>200</v>
      </c>
      <c r="P659" s="48"/>
      <c r="Q659" s="48"/>
      <c r="R659" s="48"/>
      <c r="S659" s="48"/>
      <c r="T659" s="48"/>
      <c r="U659" s="48"/>
      <c r="V659" s="48"/>
      <c r="W659" s="48"/>
      <c r="X659" s="48"/>
      <c r="Y659" s="48"/>
      <c r="Z659" s="48"/>
    </row>
    <row r="660">
      <c r="A660" s="38" t="s">
        <v>6539</v>
      </c>
      <c r="B660" s="38" t="s">
        <v>6540</v>
      </c>
      <c r="C660" s="38" t="s">
        <v>6541</v>
      </c>
      <c r="D660" s="38" t="s">
        <v>1313</v>
      </c>
      <c r="E660" s="38" t="s">
        <v>15027</v>
      </c>
      <c r="F660" s="38">
        <v>2025.0</v>
      </c>
      <c r="G660" s="55">
        <v>825.0</v>
      </c>
      <c r="H660" s="38" t="s">
        <v>200</v>
      </c>
      <c r="I660" s="55">
        <v>825.0</v>
      </c>
      <c r="J660" s="38" t="s">
        <v>200</v>
      </c>
      <c r="K660" s="38" t="s">
        <v>200</v>
      </c>
      <c r="L660" s="38" t="s">
        <v>200</v>
      </c>
      <c r="M660" s="38" t="s">
        <v>200</v>
      </c>
      <c r="N660" s="38" t="s">
        <v>200</v>
      </c>
      <c r="O660" s="38" t="s">
        <v>200</v>
      </c>
      <c r="P660" s="48"/>
      <c r="Q660" s="48"/>
      <c r="R660" s="48"/>
      <c r="S660" s="48"/>
      <c r="T660" s="48"/>
      <c r="U660" s="48"/>
      <c r="V660" s="48"/>
      <c r="W660" s="48"/>
      <c r="X660" s="48"/>
      <c r="Y660" s="48"/>
      <c r="Z660" s="48"/>
    </row>
    <row r="661">
      <c r="A661" s="38" t="s">
        <v>6539</v>
      </c>
      <c r="B661" s="38" t="s">
        <v>6540</v>
      </c>
      <c r="C661" s="38" t="s">
        <v>6541</v>
      </c>
      <c r="D661" s="38" t="s">
        <v>1313</v>
      </c>
      <c r="E661" s="38" t="s">
        <v>15028</v>
      </c>
      <c r="F661" s="38">
        <v>2004.0</v>
      </c>
      <c r="G661" s="55">
        <v>1100.0</v>
      </c>
      <c r="H661" s="38" t="s">
        <v>200</v>
      </c>
      <c r="I661" s="55">
        <v>1100.0</v>
      </c>
      <c r="J661" s="38" t="s">
        <v>200</v>
      </c>
      <c r="K661" s="38" t="s">
        <v>200</v>
      </c>
      <c r="L661" s="38" t="s">
        <v>200</v>
      </c>
      <c r="M661" s="38" t="s">
        <v>200</v>
      </c>
      <c r="N661" s="38" t="s">
        <v>200</v>
      </c>
      <c r="O661" s="38" t="s">
        <v>200</v>
      </c>
      <c r="P661" s="48"/>
      <c r="Q661" s="48"/>
      <c r="R661" s="48"/>
      <c r="S661" s="48"/>
      <c r="T661" s="48"/>
      <c r="U661" s="48"/>
      <c r="V661" s="48"/>
      <c r="W661" s="48"/>
      <c r="X661" s="48"/>
      <c r="Y661" s="48"/>
      <c r="Z661" s="48"/>
    </row>
    <row r="662">
      <c r="A662" s="38" t="s">
        <v>6425</v>
      </c>
      <c r="B662" s="38" t="s">
        <v>6426</v>
      </c>
      <c r="C662" s="38" t="s">
        <v>6427</v>
      </c>
      <c r="D662" s="38" t="s">
        <v>1313</v>
      </c>
      <c r="E662" s="38" t="s">
        <v>15029</v>
      </c>
      <c r="F662" s="38" t="s">
        <v>212</v>
      </c>
      <c r="G662" s="55">
        <v>1100.0</v>
      </c>
      <c r="H662" s="38" t="s">
        <v>200</v>
      </c>
      <c r="I662" s="55">
        <v>1100.0</v>
      </c>
      <c r="J662" s="38" t="s">
        <v>200</v>
      </c>
      <c r="K662" s="38" t="s">
        <v>200</v>
      </c>
      <c r="L662" s="38" t="s">
        <v>200</v>
      </c>
      <c r="M662" s="38" t="s">
        <v>200</v>
      </c>
      <c r="N662" s="38" t="s">
        <v>200</v>
      </c>
      <c r="O662" s="38" t="s">
        <v>200</v>
      </c>
      <c r="P662" s="48"/>
      <c r="Q662" s="48"/>
      <c r="R662" s="48"/>
      <c r="S662" s="48"/>
      <c r="T662" s="48"/>
      <c r="U662" s="48"/>
      <c r="V662" s="48"/>
      <c r="W662" s="48"/>
      <c r="X662" s="48"/>
      <c r="Y662" s="48"/>
      <c r="Z662" s="48"/>
    </row>
    <row r="663">
      <c r="A663" s="38" t="s">
        <v>6425</v>
      </c>
      <c r="B663" s="38" t="s">
        <v>6426</v>
      </c>
      <c r="C663" s="38" t="s">
        <v>6427</v>
      </c>
      <c r="D663" s="38" t="s">
        <v>1313</v>
      </c>
      <c r="E663" s="38" t="s">
        <v>15028</v>
      </c>
      <c r="F663" s="47">
        <v>36854.0</v>
      </c>
      <c r="G663" s="55">
        <v>1100.0</v>
      </c>
      <c r="H663" s="38" t="s">
        <v>200</v>
      </c>
      <c r="I663" s="55">
        <v>1100.0</v>
      </c>
      <c r="J663" s="38" t="s">
        <v>200</v>
      </c>
      <c r="K663" s="38" t="s">
        <v>200</v>
      </c>
      <c r="L663" s="38" t="s">
        <v>200</v>
      </c>
      <c r="M663" s="38" t="s">
        <v>200</v>
      </c>
      <c r="N663" s="38" t="s">
        <v>200</v>
      </c>
      <c r="O663" s="38" t="s">
        <v>200</v>
      </c>
      <c r="P663" s="48"/>
      <c r="Q663" s="48"/>
      <c r="R663" s="48"/>
      <c r="S663" s="48"/>
      <c r="T663" s="48"/>
      <c r="U663" s="48"/>
      <c r="V663" s="48"/>
      <c r="W663" s="48"/>
      <c r="X663" s="48"/>
      <c r="Y663" s="48"/>
      <c r="Z663" s="48"/>
    </row>
    <row r="664">
      <c r="A664" s="38" t="s">
        <v>4824</v>
      </c>
      <c r="B664" s="38" t="s">
        <v>4825</v>
      </c>
      <c r="C664" s="38" t="s">
        <v>4826</v>
      </c>
      <c r="D664" s="38" t="s">
        <v>1313</v>
      </c>
      <c r="E664" s="38" t="s">
        <v>15023</v>
      </c>
      <c r="F664" s="47">
        <v>37728.0</v>
      </c>
      <c r="G664" s="38" t="s">
        <v>200</v>
      </c>
      <c r="H664" s="38" t="s">
        <v>200</v>
      </c>
      <c r="I664" s="38" t="s">
        <v>200</v>
      </c>
      <c r="J664" s="38" t="s">
        <v>200</v>
      </c>
      <c r="K664" s="38" t="s">
        <v>200</v>
      </c>
      <c r="L664" s="55">
        <v>500.0</v>
      </c>
      <c r="M664" s="55">
        <v>500.0</v>
      </c>
      <c r="N664" s="38" t="s">
        <v>200</v>
      </c>
      <c r="O664" s="38" t="s">
        <v>200</v>
      </c>
      <c r="P664" s="48"/>
      <c r="Q664" s="48"/>
      <c r="R664" s="48"/>
      <c r="S664" s="48"/>
      <c r="T664" s="48"/>
      <c r="U664" s="48"/>
      <c r="V664" s="48"/>
      <c r="W664" s="48"/>
      <c r="X664" s="48"/>
      <c r="Y664" s="48"/>
      <c r="Z664" s="48"/>
    </row>
    <row r="665">
      <c r="A665" s="38" t="s">
        <v>6295</v>
      </c>
      <c r="B665" s="38" t="s">
        <v>6296</v>
      </c>
      <c r="C665" s="38" t="s">
        <v>6297</v>
      </c>
      <c r="D665" s="38" t="s">
        <v>1313</v>
      </c>
      <c r="E665" s="38" t="s">
        <v>15027</v>
      </c>
      <c r="F665" s="38" t="s">
        <v>212</v>
      </c>
      <c r="G665" s="55">
        <v>1400.0</v>
      </c>
      <c r="H665" s="55">
        <v>1400.0</v>
      </c>
      <c r="I665" s="38" t="s">
        <v>200</v>
      </c>
      <c r="J665" s="38" t="s">
        <v>200</v>
      </c>
      <c r="K665" s="38" t="s">
        <v>200</v>
      </c>
      <c r="L665" s="55">
        <v>2500.0</v>
      </c>
      <c r="M665" s="55">
        <v>2500.0</v>
      </c>
      <c r="N665" s="38" t="s">
        <v>200</v>
      </c>
      <c r="O665" s="38" t="s">
        <v>200</v>
      </c>
      <c r="P665" s="48"/>
      <c r="Q665" s="48"/>
      <c r="R665" s="48"/>
      <c r="S665" s="48"/>
      <c r="T665" s="48"/>
      <c r="U665" s="48"/>
      <c r="V665" s="48"/>
      <c r="W665" s="48"/>
      <c r="X665" s="48"/>
      <c r="Y665" s="48"/>
      <c r="Z665" s="48"/>
    </row>
    <row r="666">
      <c r="A666" s="38" t="s">
        <v>6412</v>
      </c>
      <c r="B666" s="38" t="s">
        <v>6413</v>
      </c>
      <c r="C666" s="38" t="s">
        <v>6414</v>
      </c>
      <c r="D666" s="38" t="s">
        <v>1313</v>
      </c>
      <c r="E666" s="38" t="s">
        <v>15023</v>
      </c>
      <c r="F666" s="47">
        <v>37840.0</v>
      </c>
      <c r="G666" s="55">
        <v>1200.0</v>
      </c>
      <c r="H666" s="38" t="s">
        <v>200</v>
      </c>
      <c r="I666" s="55">
        <v>1200.0</v>
      </c>
      <c r="J666" s="38" t="s">
        <v>200</v>
      </c>
      <c r="K666" s="38" t="s">
        <v>200</v>
      </c>
      <c r="L666" s="38" t="s">
        <v>200</v>
      </c>
      <c r="M666" s="38" t="s">
        <v>200</v>
      </c>
      <c r="N666" s="38" t="s">
        <v>200</v>
      </c>
      <c r="O666" s="38" t="s">
        <v>200</v>
      </c>
      <c r="P666" s="48"/>
      <c r="Q666" s="48"/>
      <c r="R666" s="48"/>
      <c r="S666" s="48"/>
      <c r="T666" s="48"/>
      <c r="U666" s="48"/>
      <c r="V666" s="48"/>
      <c r="W666" s="48"/>
      <c r="X666" s="48"/>
      <c r="Y666" s="48"/>
      <c r="Z666" s="48"/>
    </row>
    <row r="667">
      <c r="A667" s="38" t="s">
        <v>1933</v>
      </c>
      <c r="B667" s="38" t="s">
        <v>1934</v>
      </c>
      <c r="C667" s="38" t="s">
        <v>1935</v>
      </c>
      <c r="D667" s="38" t="s">
        <v>1313</v>
      </c>
      <c r="E667" s="38" t="s">
        <v>15023</v>
      </c>
      <c r="F667" s="38">
        <v>2003.0</v>
      </c>
      <c r="G667" s="55">
        <v>700.0</v>
      </c>
      <c r="H667" s="38" t="s">
        <v>200</v>
      </c>
      <c r="I667" s="55">
        <v>700.0</v>
      </c>
      <c r="J667" s="38" t="s">
        <v>200</v>
      </c>
      <c r="K667" s="38" t="s">
        <v>200</v>
      </c>
      <c r="L667" s="38" t="s">
        <v>200</v>
      </c>
      <c r="M667" s="38" t="s">
        <v>200</v>
      </c>
      <c r="N667" s="38" t="s">
        <v>200</v>
      </c>
      <c r="O667" s="38" t="s">
        <v>200</v>
      </c>
      <c r="P667" s="48"/>
      <c r="Q667" s="48"/>
      <c r="R667" s="48"/>
      <c r="S667" s="48"/>
      <c r="T667" s="48"/>
      <c r="U667" s="48"/>
      <c r="V667" s="48"/>
      <c r="W667" s="48"/>
      <c r="X667" s="48"/>
      <c r="Y667" s="48"/>
      <c r="Z667" s="48"/>
    </row>
    <row r="668">
      <c r="A668" s="38" t="s">
        <v>6010</v>
      </c>
      <c r="B668" s="38" t="s">
        <v>6011</v>
      </c>
      <c r="C668" s="38" t="s">
        <v>6012</v>
      </c>
      <c r="D668" s="38" t="s">
        <v>1313</v>
      </c>
      <c r="E668" s="38" t="s">
        <v>15023</v>
      </c>
      <c r="F668" s="47">
        <v>40669.0</v>
      </c>
      <c r="G668" s="55">
        <v>1110.0</v>
      </c>
      <c r="H668" s="38" t="s">
        <v>200</v>
      </c>
      <c r="I668" s="55">
        <v>1110.0</v>
      </c>
      <c r="J668" s="38" t="s">
        <v>200</v>
      </c>
      <c r="K668" s="38" t="s">
        <v>200</v>
      </c>
      <c r="L668" s="38" t="s">
        <v>200</v>
      </c>
      <c r="M668" s="38" t="s">
        <v>200</v>
      </c>
      <c r="N668" s="38" t="s">
        <v>200</v>
      </c>
      <c r="O668" s="38" t="s">
        <v>200</v>
      </c>
      <c r="P668" s="48"/>
      <c r="Q668" s="48"/>
      <c r="R668" s="48"/>
      <c r="S668" s="48"/>
      <c r="T668" s="48"/>
      <c r="U668" s="48"/>
      <c r="V668" s="48"/>
      <c r="W668" s="48"/>
      <c r="X668" s="48"/>
      <c r="Y668" s="48"/>
      <c r="Z668" s="48"/>
    </row>
    <row r="669">
      <c r="A669" s="38" t="s">
        <v>4268</v>
      </c>
      <c r="B669" s="38" t="s">
        <v>4269</v>
      </c>
      <c r="C669" s="38" t="s">
        <v>4270</v>
      </c>
      <c r="D669" s="38" t="s">
        <v>1313</v>
      </c>
      <c r="E669" s="38" t="s">
        <v>15029</v>
      </c>
      <c r="F669" s="38" t="s">
        <v>212</v>
      </c>
      <c r="G669" s="55">
        <v>1500.0</v>
      </c>
      <c r="H669" s="55">
        <v>1500.0</v>
      </c>
      <c r="I669" s="38" t="s">
        <v>200</v>
      </c>
      <c r="J669" s="38" t="s">
        <v>200</v>
      </c>
      <c r="K669" s="38" t="s">
        <v>200</v>
      </c>
      <c r="L669" s="55">
        <v>1370.0</v>
      </c>
      <c r="M669" s="55">
        <v>1370.0</v>
      </c>
      <c r="N669" s="38" t="s">
        <v>200</v>
      </c>
      <c r="O669" s="38" t="s">
        <v>200</v>
      </c>
      <c r="P669" s="48"/>
      <c r="Q669" s="48"/>
      <c r="R669" s="48"/>
      <c r="S669" s="48"/>
      <c r="T669" s="48"/>
      <c r="U669" s="48"/>
      <c r="V669" s="48"/>
      <c r="W669" s="48"/>
      <c r="X669" s="48"/>
      <c r="Y669" s="48"/>
      <c r="Z669" s="48"/>
    </row>
    <row r="670">
      <c r="A670" s="38" t="s">
        <v>4079</v>
      </c>
      <c r="B670" s="38" t="s">
        <v>4080</v>
      </c>
      <c r="C670" s="38" t="s">
        <v>4081</v>
      </c>
      <c r="D670" s="38" t="s">
        <v>1313</v>
      </c>
      <c r="E670" s="38" t="s">
        <v>15027</v>
      </c>
      <c r="F670" s="38" t="s">
        <v>212</v>
      </c>
      <c r="G670" s="55">
        <v>1500.0</v>
      </c>
      <c r="H670" s="38" t="s">
        <v>200</v>
      </c>
      <c r="I670" s="55">
        <v>1500.0</v>
      </c>
      <c r="J670" s="38" t="s">
        <v>200</v>
      </c>
      <c r="K670" s="38" t="s">
        <v>200</v>
      </c>
      <c r="L670" s="38" t="s">
        <v>200</v>
      </c>
      <c r="M670" s="38" t="s">
        <v>200</v>
      </c>
      <c r="N670" s="38" t="s">
        <v>200</v>
      </c>
      <c r="O670" s="38" t="s">
        <v>200</v>
      </c>
      <c r="P670" s="48"/>
      <c r="Q670" s="48"/>
      <c r="R670" s="48"/>
      <c r="S670" s="48"/>
      <c r="T670" s="48"/>
      <c r="U670" s="48"/>
      <c r="V670" s="48"/>
      <c r="W670" s="48"/>
      <c r="X670" s="48"/>
      <c r="Y670" s="48"/>
      <c r="Z670" s="48"/>
    </row>
    <row r="671">
      <c r="A671" s="38" t="s">
        <v>4079</v>
      </c>
      <c r="B671" s="38" t="s">
        <v>4080</v>
      </c>
      <c r="C671" s="38" t="s">
        <v>4081</v>
      </c>
      <c r="D671" s="38" t="s">
        <v>1313</v>
      </c>
      <c r="E671" s="38" t="s">
        <v>15028</v>
      </c>
      <c r="F671" s="47">
        <v>38434.0</v>
      </c>
      <c r="G671" s="55">
        <v>1000.0</v>
      </c>
      <c r="H671" s="38" t="s">
        <v>200</v>
      </c>
      <c r="I671" s="55">
        <v>1000.0</v>
      </c>
      <c r="J671" s="38" t="s">
        <v>200</v>
      </c>
      <c r="K671" s="38" t="s">
        <v>200</v>
      </c>
      <c r="L671" s="38" t="s">
        <v>200</v>
      </c>
      <c r="M671" s="38" t="s">
        <v>200</v>
      </c>
      <c r="N671" s="38" t="s">
        <v>200</v>
      </c>
      <c r="O671" s="38" t="s">
        <v>200</v>
      </c>
      <c r="P671" s="48"/>
      <c r="Q671" s="48"/>
      <c r="R671" s="48"/>
      <c r="S671" s="48"/>
      <c r="T671" s="48"/>
      <c r="U671" s="48"/>
      <c r="V671" s="48"/>
      <c r="W671" s="48"/>
      <c r="X671" s="48"/>
      <c r="Y671" s="48"/>
      <c r="Z671" s="48"/>
    </row>
    <row r="672">
      <c r="A672" s="38" t="s">
        <v>2148</v>
      </c>
      <c r="B672" s="38" t="s">
        <v>2149</v>
      </c>
      <c r="C672" s="38" t="s">
        <v>2150</v>
      </c>
      <c r="D672" s="38" t="s">
        <v>1313</v>
      </c>
      <c r="E672" s="38" t="s">
        <v>15023</v>
      </c>
      <c r="F672" s="38" t="s">
        <v>212</v>
      </c>
      <c r="G672" s="55">
        <v>1210.0</v>
      </c>
      <c r="H672" s="55">
        <v>1210.0</v>
      </c>
      <c r="I672" s="38" t="s">
        <v>200</v>
      </c>
      <c r="J672" s="38" t="s">
        <v>200</v>
      </c>
      <c r="K672" s="38" t="s">
        <v>200</v>
      </c>
      <c r="L672" s="55">
        <v>1203.0</v>
      </c>
      <c r="M672" s="55">
        <v>1203.0</v>
      </c>
      <c r="N672" s="38" t="s">
        <v>200</v>
      </c>
      <c r="O672" s="38" t="s">
        <v>200</v>
      </c>
      <c r="P672" s="48"/>
      <c r="Q672" s="48"/>
      <c r="R672" s="48"/>
      <c r="S672" s="48"/>
      <c r="T672" s="48"/>
      <c r="U672" s="48"/>
      <c r="V672" s="48"/>
      <c r="W672" s="48"/>
      <c r="X672" s="48"/>
      <c r="Y672" s="48"/>
      <c r="Z672" s="48"/>
    </row>
    <row r="673">
      <c r="A673" s="38" t="s">
        <v>4642</v>
      </c>
      <c r="B673" s="38" t="s">
        <v>4643</v>
      </c>
      <c r="C673" s="38" t="s">
        <v>4644</v>
      </c>
      <c r="D673" s="38" t="s">
        <v>1313</v>
      </c>
      <c r="E673" s="38" t="s">
        <v>15023</v>
      </c>
      <c r="F673" s="47">
        <v>44360.0</v>
      </c>
      <c r="G673" s="55">
        <v>5400.0</v>
      </c>
      <c r="H673" s="55">
        <v>5400.0</v>
      </c>
      <c r="I673" s="38" t="s">
        <v>200</v>
      </c>
      <c r="J673" s="38" t="s">
        <v>200</v>
      </c>
      <c r="K673" s="38" t="s">
        <v>200</v>
      </c>
      <c r="L673" s="55">
        <v>5557.0</v>
      </c>
      <c r="M673" s="55">
        <v>5557.0</v>
      </c>
      <c r="N673" s="38" t="s">
        <v>200</v>
      </c>
      <c r="O673" s="38" t="s">
        <v>200</v>
      </c>
      <c r="P673" s="48"/>
      <c r="Q673" s="48"/>
      <c r="R673" s="48"/>
      <c r="S673" s="48"/>
      <c r="T673" s="48"/>
      <c r="U673" s="48"/>
      <c r="V673" s="48"/>
      <c r="W673" s="48"/>
      <c r="X673" s="48"/>
      <c r="Y673" s="48"/>
      <c r="Z673" s="48"/>
    </row>
    <row r="674">
      <c r="A674" s="38" t="s">
        <v>3328</v>
      </c>
      <c r="B674" s="38" t="s">
        <v>3329</v>
      </c>
      <c r="C674" s="38" t="s">
        <v>3330</v>
      </c>
      <c r="D674" s="38" t="s">
        <v>1313</v>
      </c>
      <c r="E674" s="38" t="s">
        <v>15026</v>
      </c>
      <c r="F674" s="38">
        <v>1997.0</v>
      </c>
      <c r="G674" s="55">
        <v>1100.0</v>
      </c>
      <c r="H674" s="38" t="s">
        <v>200</v>
      </c>
      <c r="I674" s="55">
        <v>1100.0</v>
      </c>
      <c r="J674" s="38" t="s">
        <v>200</v>
      </c>
      <c r="K674" s="38" t="s">
        <v>200</v>
      </c>
      <c r="L674" s="38" t="s">
        <v>200</v>
      </c>
      <c r="M674" s="38" t="s">
        <v>200</v>
      </c>
      <c r="N674" s="38" t="s">
        <v>200</v>
      </c>
      <c r="O674" s="38" t="s">
        <v>200</v>
      </c>
      <c r="P674" s="48"/>
      <c r="Q674" s="48"/>
      <c r="R674" s="48"/>
      <c r="S674" s="48"/>
      <c r="T674" s="48"/>
      <c r="U674" s="48"/>
      <c r="V674" s="48"/>
      <c r="W674" s="48"/>
      <c r="X674" s="48"/>
      <c r="Y674" s="48"/>
      <c r="Z674" s="48"/>
    </row>
    <row r="675">
      <c r="A675" s="38" t="s">
        <v>2124</v>
      </c>
      <c r="B675" s="38" t="s">
        <v>2125</v>
      </c>
      <c r="C675" s="38" t="s">
        <v>2126</v>
      </c>
      <c r="D675" s="38" t="s">
        <v>1313</v>
      </c>
      <c r="E675" s="38" t="s">
        <v>15027</v>
      </c>
      <c r="F675" s="45">
        <v>46174.0</v>
      </c>
      <c r="G675" s="55">
        <v>825.0</v>
      </c>
      <c r="H675" s="38" t="s">
        <v>200</v>
      </c>
      <c r="I675" s="55">
        <v>825.0</v>
      </c>
      <c r="J675" s="38" t="s">
        <v>200</v>
      </c>
      <c r="K675" s="38" t="s">
        <v>200</v>
      </c>
      <c r="L675" s="38" t="s">
        <v>200</v>
      </c>
      <c r="M675" s="38" t="s">
        <v>200</v>
      </c>
      <c r="N675" s="38" t="s">
        <v>200</v>
      </c>
      <c r="O675" s="38" t="s">
        <v>200</v>
      </c>
      <c r="P675" s="48"/>
      <c r="Q675" s="48"/>
      <c r="R675" s="48"/>
      <c r="S675" s="48"/>
      <c r="T675" s="48"/>
      <c r="U675" s="48"/>
      <c r="V675" s="48"/>
      <c r="W675" s="48"/>
      <c r="X675" s="48"/>
      <c r="Y675" s="48"/>
      <c r="Z675" s="48"/>
    </row>
    <row r="676">
      <c r="A676" s="38" t="s">
        <v>2124</v>
      </c>
      <c r="B676" s="38" t="s">
        <v>2125</v>
      </c>
      <c r="C676" s="38" t="s">
        <v>2126</v>
      </c>
      <c r="D676" s="38" t="s">
        <v>1313</v>
      </c>
      <c r="E676" s="38" t="s">
        <v>15028</v>
      </c>
      <c r="F676" s="38">
        <v>1999.0</v>
      </c>
      <c r="G676" s="55">
        <v>500.0</v>
      </c>
      <c r="H676" s="38" t="s">
        <v>200</v>
      </c>
      <c r="I676" s="55">
        <v>500.0</v>
      </c>
      <c r="J676" s="38" t="s">
        <v>200</v>
      </c>
      <c r="K676" s="38" t="s">
        <v>200</v>
      </c>
      <c r="L676" s="38" t="s">
        <v>200</v>
      </c>
      <c r="M676" s="38" t="s">
        <v>200</v>
      </c>
      <c r="N676" s="38" t="s">
        <v>200</v>
      </c>
      <c r="O676" s="38" t="s">
        <v>200</v>
      </c>
      <c r="P676" s="48"/>
      <c r="Q676" s="48"/>
      <c r="R676" s="48"/>
      <c r="S676" s="48"/>
      <c r="T676" s="48"/>
      <c r="U676" s="48"/>
      <c r="V676" s="48"/>
      <c r="W676" s="48"/>
      <c r="X676" s="48"/>
      <c r="Y676" s="48"/>
      <c r="Z676" s="48"/>
    </row>
    <row r="677">
      <c r="A677" s="38" t="s">
        <v>1405</v>
      </c>
      <c r="B677" s="38" t="s">
        <v>1406</v>
      </c>
      <c r="C677" s="38" t="s">
        <v>1407</v>
      </c>
      <c r="D677" s="38" t="s">
        <v>1313</v>
      </c>
      <c r="E677" s="38" t="s">
        <v>15027</v>
      </c>
      <c r="F677" s="38" t="s">
        <v>212</v>
      </c>
      <c r="G677" s="55">
        <v>500.0</v>
      </c>
      <c r="H677" s="38" t="s">
        <v>200</v>
      </c>
      <c r="I677" s="55">
        <v>500.0</v>
      </c>
      <c r="J677" s="38" t="s">
        <v>200</v>
      </c>
      <c r="K677" s="38" t="s">
        <v>200</v>
      </c>
      <c r="L677" s="38" t="s">
        <v>200</v>
      </c>
      <c r="M677" s="38" t="s">
        <v>200</v>
      </c>
      <c r="N677" s="38" t="s">
        <v>200</v>
      </c>
      <c r="O677" s="38" t="s">
        <v>200</v>
      </c>
      <c r="P677" s="48"/>
      <c r="Q677" s="48"/>
      <c r="R677" s="48"/>
      <c r="S677" s="48"/>
      <c r="T677" s="48"/>
      <c r="U677" s="48"/>
      <c r="V677" s="48"/>
      <c r="W677" s="48"/>
      <c r="X677" s="48"/>
      <c r="Y677" s="48"/>
      <c r="Z677" s="48"/>
    </row>
    <row r="678">
      <c r="A678" s="38" t="s">
        <v>1405</v>
      </c>
      <c r="B678" s="38" t="s">
        <v>1406</v>
      </c>
      <c r="C678" s="38" t="s">
        <v>1407</v>
      </c>
      <c r="D678" s="38" t="s">
        <v>1313</v>
      </c>
      <c r="E678" s="38" t="s">
        <v>15028</v>
      </c>
      <c r="F678" s="38">
        <v>2008.0</v>
      </c>
      <c r="G678" s="55">
        <v>500.0</v>
      </c>
      <c r="H678" s="38" t="s">
        <v>200</v>
      </c>
      <c r="I678" s="55">
        <v>500.0</v>
      </c>
      <c r="J678" s="38" t="s">
        <v>200</v>
      </c>
      <c r="K678" s="38" t="s">
        <v>200</v>
      </c>
      <c r="L678" s="38" t="s">
        <v>200</v>
      </c>
      <c r="M678" s="38" t="s">
        <v>200</v>
      </c>
      <c r="N678" s="38" t="s">
        <v>200</v>
      </c>
      <c r="O678" s="38" t="s">
        <v>200</v>
      </c>
      <c r="P678" s="48"/>
      <c r="Q678" s="48"/>
      <c r="R678" s="48"/>
      <c r="S678" s="48"/>
      <c r="T678" s="48"/>
      <c r="U678" s="48"/>
      <c r="V678" s="48"/>
      <c r="W678" s="48"/>
      <c r="X678" s="48"/>
      <c r="Y678" s="48"/>
      <c r="Z678" s="48"/>
    </row>
    <row r="679">
      <c r="A679" s="38" t="s">
        <v>3430</v>
      </c>
      <c r="B679" s="38" t="s">
        <v>3431</v>
      </c>
      <c r="C679" s="38" t="s">
        <v>3432</v>
      </c>
      <c r="D679" s="38" t="s">
        <v>1313</v>
      </c>
      <c r="E679" s="38" t="s">
        <v>15023</v>
      </c>
      <c r="F679" s="38">
        <v>2001.0</v>
      </c>
      <c r="G679" s="55">
        <v>1600.0</v>
      </c>
      <c r="H679" s="55">
        <v>1600.0</v>
      </c>
      <c r="I679" s="38" t="s">
        <v>200</v>
      </c>
      <c r="J679" s="38" t="s">
        <v>200</v>
      </c>
      <c r="K679" s="38" t="s">
        <v>200</v>
      </c>
      <c r="L679" s="55">
        <v>1400.0</v>
      </c>
      <c r="M679" s="55">
        <v>1400.0</v>
      </c>
      <c r="N679" s="38" t="s">
        <v>200</v>
      </c>
      <c r="O679" s="38" t="s">
        <v>200</v>
      </c>
      <c r="P679" s="48"/>
      <c r="Q679" s="48"/>
      <c r="R679" s="48"/>
      <c r="S679" s="48"/>
      <c r="T679" s="48"/>
      <c r="U679" s="48"/>
      <c r="V679" s="48"/>
      <c r="W679" s="48"/>
      <c r="X679" s="48"/>
      <c r="Y679" s="48"/>
      <c r="Z679" s="48"/>
    </row>
    <row r="680">
      <c r="A680" s="38" t="s">
        <v>6573</v>
      </c>
      <c r="B680" s="38" t="s">
        <v>6574</v>
      </c>
      <c r="C680" s="39"/>
      <c r="D680" s="38" t="s">
        <v>6569</v>
      </c>
      <c r="E680" s="38" t="s">
        <v>15023</v>
      </c>
      <c r="F680" s="38">
        <v>1839.0</v>
      </c>
      <c r="G680" s="55">
        <v>1500.0</v>
      </c>
      <c r="H680" s="55">
        <v>1300.0</v>
      </c>
      <c r="I680" s="55">
        <v>200.0</v>
      </c>
      <c r="J680" s="38" t="s">
        <v>200</v>
      </c>
      <c r="K680" s="38" t="s">
        <v>200</v>
      </c>
      <c r="L680" s="55">
        <v>1100.0</v>
      </c>
      <c r="M680" s="55">
        <v>1100.0</v>
      </c>
      <c r="N680" s="38" t="s">
        <v>200</v>
      </c>
      <c r="O680" s="38" t="s">
        <v>200</v>
      </c>
      <c r="P680" s="48"/>
      <c r="Q680" s="48"/>
      <c r="R680" s="48"/>
      <c r="S680" s="48"/>
      <c r="T680" s="48"/>
      <c r="U680" s="48"/>
      <c r="V680" s="48"/>
      <c r="W680" s="48"/>
      <c r="X680" s="48"/>
      <c r="Y680" s="48"/>
      <c r="Z680" s="48"/>
    </row>
    <row r="681">
      <c r="A681" s="38" t="s">
        <v>6573</v>
      </c>
      <c r="B681" s="38" t="s">
        <v>6574</v>
      </c>
      <c r="C681" s="39"/>
      <c r="D681" s="38" t="s">
        <v>6569</v>
      </c>
      <c r="E681" s="38" t="s">
        <v>15029</v>
      </c>
      <c r="F681" s="38">
        <v>2030.0</v>
      </c>
      <c r="G681" s="55">
        <v>2600.0</v>
      </c>
      <c r="H681" s="55">
        <v>1300.0</v>
      </c>
      <c r="I681" s="55">
        <v>1300.0</v>
      </c>
      <c r="J681" s="38" t="s">
        <v>200</v>
      </c>
      <c r="K681" s="38" t="s">
        <v>200</v>
      </c>
      <c r="L681" s="38" t="s">
        <v>200</v>
      </c>
      <c r="M681" s="38" t="s">
        <v>200</v>
      </c>
      <c r="N681" s="38" t="s">
        <v>200</v>
      </c>
      <c r="O681" s="38" t="s">
        <v>200</v>
      </c>
      <c r="P681" s="48"/>
      <c r="Q681" s="48"/>
      <c r="R681" s="48"/>
      <c r="S681" s="48"/>
      <c r="T681" s="48"/>
      <c r="U681" s="48"/>
      <c r="V681" s="48"/>
      <c r="W681" s="48"/>
      <c r="X681" s="48"/>
      <c r="Y681" s="48"/>
      <c r="Z681" s="48"/>
    </row>
    <row r="682">
      <c r="A682" s="38" t="s">
        <v>6573</v>
      </c>
      <c r="B682" s="38" t="s">
        <v>6574</v>
      </c>
      <c r="C682" s="39"/>
      <c r="D682" s="38" t="s">
        <v>6569</v>
      </c>
      <c r="E682" s="38" t="s">
        <v>15028</v>
      </c>
      <c r="F682" s="38">
        <v>1839.0</v>
      </c>
      <c r="G682" s="55">
        <v>1300.0</v>
      </c>
      <c r="H682" s="55">
        <v>1300.0</v>
      </c>
      <c r="I682" s="38" t="s">
        <v>200</v>
      </c>
      <c r="J682" s="38" t="s">
        <v>200</v>
      </c>
      <c r="K682" s="38" t="s">
        <v>200</v>
      </c>
      <c r="L682" s="55">
        <v>1000.0</v>
      </c>
      <c r="M682" s="55">
        <v>1000.0</v>
      </c>
      <c r="N682" s="38" t="s">
        <v>200</v>
      </c>
      <c r="O682" s="38" t="s">
        <v>200</v>
      </c>
      <c r="P682" s="48"/>
      <c r="Q682" s="48"/>
      <c r="R682" s="48"/>
      <c r="S682" s="48"/>
      <c r="T682" s="48"/>
      <c r="U682" s="48"/>
      <c r="V682" s="48"/>
      <c r="W682" s="48"/>
      <c r="X682" s="48"/>
      <c r="Y682" s="48"/>
      <c r="Z682" s="48"/>
    </row>
    <row r="683">
      <c r="A683" s="38" t="s">
        <v>6561</v>
      </c>
      <c r="B683" s="38" t="s">
        <v>6562</v>
      </c>
      <c r="C683" s="39"/>
      <c r="D683" s="38" t="s">
        <v>6569</v>
      </c>
      <c r="E683" s="38" t="s">
        <v>15027</v>
      </c>
      <c r="F683" s="38">
        <v>2025.0</v>
      </c>
      <c r="G683" s="55">
        <v>3500.0</v>
      </c>
      <c r="H683" s="38" t="s">
        <v>200</v>
      </c>
      <c r="I683" s="55">
        <v>3500.0</v>
      </c>
      <c r="J683" s="38" t="s">
        <v>200</v>
      </c>
      <c r="K683" s="38" t="s">
        <v>200</v>
      </c>
      <c r="L683" s="38" t="s">
        <v>200</v>
      </c>
      <c r="M683" s="38" t="s">
        <v>200</v>
      </c>
      <c r="N683" s="38" t="s">
        <v>200</v>
      </c>
      <c r="O683" s="38" t="s">
        <v>200</v>
      </c>
      <c r="P683" s="48"/>
      <c r="Q683" s="48"/>
      <c r="R683" s="48"/>
      <c r="S683" s="48"/>
      <c r="T683" s="48"/>
      <c r="U683" s="48"/>
      <c r="V683" s="48"/>
      <c r="W683" s="48"/>
      <c r="X683" s="48"/>
      <c r="Y683" s="48"/>
      <c r="Z683" s="48"/>
    </row>
    <row r="684">
      <c r="A684" s="38" t="s">
        <v>6561</v>
      </c>
      <c r="B684" s="38" t="s">
        <v>6562</v>
      </c>
      <c r="C684" s="39"/>
      <c r="D684" s="38" t="s">
        <v>6569</v>
      </c>
      <c r="E684" s="38" t="s">
        <v>15025</v>
      </c>
      <c r="F684" s="38">
        <v>1952.0</v>
      </c>
      <c r="G684" s="38" t="s">
        <v>200</v>
      </c>
      <c r="H684" s="38" t="s">
        <v>200</v>
      </c>
      <c r="I684" s="38" t="s">
        <v>200</v>
      </c>
      <c r="J684" s="38" t="s">
        <v>200</v>
      </c>
      <c r="K684" s="38" t="s">
        <v>200</v>
      </c>
      <c r="L684" s="55">
        <v>2100.0</v>
      </c>
      <c r="M684" s="55">
        <v>2100.0</v>
      </c>
      <c r="N684" s="38" t="s">
        <v>200</v>
      </c>
      <c r="O684" s="38" t="s">
        <v>200</v>
      </c>
      <c r="P684" s="48"/>
      <c r="Q684" s="48"/>
      <c r="R684" s="48"/>
      <c r="S684" s="48"/>
      <c r="T684" s="48"/>
      <c r="U684" s="48"/>
      <c r="V684" s="48"/>
      <c r="W684" s="48"/>
      <c r="X684" s="48"/>
      <c r="Y684" s="48"/>
      <c r="Z684" s="48"/>
    </row>
    <row r="685">
      <c r="A685" s="38" t="s">
        <v>6561</v>
      </c>
      <c r="B685" s="38" t="s">
        <v>6562</v>
      </c>
      <c r="C685" s="39"/>
      <c r="D685" s="38" t="s">
        <v>6569</v>
      </c>
      <c r="E685" s="38" t="s">
        <v>15026</v>
      </c>
      <c r="F685" s="38">
        <v>1952.0</v>
      </c>
      <c r="G685" s="38" t="s">
        <v>200</v>
      </c>
      <c r="H685" s="38" t="s">
        <v>200</v>
      </c>
      <c r="I685" s="38" t="s">
        <v>200</v>
      </c>
      <c r="J685" s="38" t="s">
        <v>200</v>
      </c>
      <c r="K685" s="38" t="s">
        <v>200</v>
      </c>
      <c r="L685" s="55">
        <v>1100.0</v>
      </c>
      <c r="M685" s="55">
        <v>1100.0</v>
      </c>
      <c r="N685" s="38" t="s">
        <v>200</v>
      </c>
      <c r="O685" s="38" t="s">
        <v>200</v>
      </c>
      <c r="P685" s="48"/>
      <c r="Q685" s="48"/>
      <c r="R685" s="48"/>
      <c r="S685" s="48"/>
      <c r="T685" s="48"/>
      <c r="U685" s="48"/>
      <c r="V685" s="48"/>
      <c r="W685" s="48"/>
      <c r="X685" s="48"/>
      <c r="Y685" s="48"/>
      <c r="Z685" s="48"/>
    </row>
    <row r="686">
      <c r="A686" s="38" t="s">
        <v>6561</v>
      </c>
      <c r="B686" s="38" t="s">
        <v>6562</v>
      </c>
      <c r="C686" s="39"/>
      <c r="D686" s="38" t="s">
        <v>6569</v>
      </c>
      <c r="E686" s="38" t="s">
        <v>15028</v>
      </c>
      <c r="F686" s="38">
        <v>1952.0</v>
      </c>
      <c r="G686" s="55">
        <v>3600.0</v>
      </c>
      <c r="H686" s="55">
        <v>3600.0</v>
      </c>
      <c r="I686" s="38" t="s">
        <v>200</v>
      </c>
      <c r="J686" s="38" t="s">
        <v>200</v>
      </c>
      <c r="K686" s="38" t="s">
        <v>200</v>
      </c>
      <c r="L686" s="38" t="s">
        <v>200</v>
      </c>
      <c r="M686" s="38" t="s">
        <v>200</v>
      </c>
      <c r="N686" s="38" t="s">
        <v>200</v>
      </c>
      <c r="O686" s="38" t="s">
        <v>200</v>
      </c>
      <c r="P686" s="48"/>
      <c r="Q686" s="48"/>
      <c r="R686" s="48"/>
      <c r="S686" s="48"/>
      <c r="T686" s="48"/>
      <c r="U686" s="48"/>
      <c r="V686" s="48"/>
      <c r="W686" s="48"/>
      <c r="X686" s="48"/>
      <c r="Y686" s="48"/>
      <c r="Z686" s="48"/>
    </row>
    <row r="687">
      <c r="A687" s="38" t="s">
        <v>7198</v>
      </c>
      <c r="B687" s="38" t="s">
        <v>7199</v>
      </c>
      <c r="C687" s="39"/>
      <c r="D687" s="38" t="s">
        <v>6995</v>
      </c>
      <c r="E687" s="38" t="s">
        <v>15029</v>
      </c>
      <c r="F687" s="38">
        <v>2026.0</v>
      </c>
      <c r="G687" s="38" t="s">
        <v>200</v>
      </c>
      <c r="H687" s="38" t="s">
        <v>200</v>
      </c>
      <c r="I687" s="38" t="s">
        <v>200</v>
      </c>
      <c r="J687" s="38" t="s">
        <v>200</v>
      </c>
      <c r="K687" s="38" t="s">
        <v>200</v>
      </c>
      <c r="L687" s="55">
        <v>2500.0</v>
      </c>
      <c r="M687" s="38" t="s">
        <v>200</v>
      </c>
      <c r="N687" s="55">
        <v>2500.0</v>
      </c>
      <c r="O687" s="38" t="s">
        <v>200</v>
      </c>
      <c r="P687" s="48"/>
      <c r="Q687" s="48"/>
      <c r="R687" s="48"/>
      <c r="S687" s="48"/>
      <c r="T687" s="48"/>
      <c r="U687" s="48"/>
      <c r="V687" s="48"/>
      <c r="W687" s="48"/>
      <c r="X687" s="48"/>
      <c r="Y687" s="48"/>
      <c r="Z687" s="48"/>
    </row>
    <row r="688">
      <c r="A688" s="38" t="s">
        <v>7198</v>
      </c>
      <c r="B688" s="38" t="s">
        <v>7199</v>
      </c>
      <c r="C688" s="39"/>
      <c r="D688" s="38" t="s">
        <v>6995</v>
      </c>
      <c r="E688" s="38" t="s">
        <v>15028</v>
      </c>
      <c r="F688" s="38">
        <v>1891.0</v>
      </c>
      <c r="G688" s="55">
        <v>11000.0</v>
      </c>
      <c r="H688" s="55">
        <v>11000.0</v>
      </c>
      <c r="I688" s="38" t="s">
        <v>200</v>
      </c>
      <c r="J688" s="38" t="s">
        <v>200</v>
      </c>
      <c r="K688" s="38" t="s">
        <v>200</v>
      </c>
      <c r="L688" s="55">
        <v>11400.0</v>
      </c>
      <c r="M688" s="55">
        <v>11400.0</v>
      </c>
      <c r="N688" s="38" t="s">
        <v>200</v>
      </c>
      <c r="O688" s="38" t="s">
        <v>200</v>
      </c>
      <c r="P688" s="48"/>
      <c r="Q688" s="48"/>
      <c r="R688" s="48"/>
      <c r="S688" s="48"/>
      <c r="T688" s="48"/>
      <c r="U688" s="48"/>
      <c r="V688" s="48"/>
      <c r="W688" s="48"/>
      <c r="X688" s="48"/>
      <c r="Y688" s="48"/>
      <c r="Z688" s="48"/>
    </row>
    <row r="689">
      <c r="A689" s="38" t="s">
        <v>7105</v>
      </c>
      <c r="B689" s="38" t="s">
        <v>7106</v>
      </c>
      <c r="C689" s="39"/>
      <c r="D689" s="38" t="s">
        <v>6995</v>
      </c>
      <c r="E689" s="38" t="s">
        <v>15029</v>
      </c>
      <c r="F689" s="38">
        <v>2025.0</v>
      </c>
      <c r="G689" s="55">
        <v>6000.0</v>
      </c>
      <c r="H689" s="38" t="s">
        <v>200</v>
      </c>
      <c r="I689" s="55">
        <v>6000.0</v>
      </c>
      <c r="J689" s="38" t="s">
        <v>200</v>
      </c>
      <c r="K689" s="38" t="s">
        <v>200</v>
      </c>
      <c r="L689" s="38" t="s">
        <v>277</v>
      </c>
      <c r="M689" s="38" t="s">
        <v>200</v>
      </c>
      <c r="N689" s="38" t="s">
        <v>277</v>
      </c>
      <c r="O689" s="38" t="s">
        <v>200</v>
      </c>
      <c r="P689" s="48"/>
      <c r="Q689" s="48"/>
      <c r="R689" s="48"/>
      <c r="S689" s="48"/>
      <c r="T689" s="48"/>
      <c r="U689" s="48"/>
      <c r="V689" s="48"/>
      <c r="W689" s="48"/>
      <c r="X689" s="48"/>
      <c r="Y689" s="48"/>
      <c r="Z689" s="48"/>
    </row>
    <row r="690">
      <c r="A690" s="38" t="s">
        <v>7105</v>
      </c>
      <c r="B690" s="38" t="s">
        <v>7106</v>
      </c>
      <c r="C690" s="39"/>
      <c r="D690" s="38" t="s">
        <v>6995</v>
      </c>
      <c r="E690" s="38" t="s">
        <v>15028</v>
      </c>
      <c r="F690" s="38">
        <v>1909.0</v>
      </c>
      <c r="G690" s="55">
        <v>6300.0</v>
      </c>
      <c r="H690" s="55">
        <v>6300.0</v>
      </c>
      <c r="I690" s="38" t="s">
        <v>200</v>
      </c>
      <c r="J690" s="38" t="s">
        <v>200</v>
      </c>
      <c r="K690" s="38" t="s">
        <v>200</v>
      </c>
      <c r="L690" s="55">
        <v>5200.0</v>
      </c>
      <c r="M690" s="55">
        <v>5200.0</v>
      </c>
      <c r="N690" s="38" t="s">
        <v>200</v>
      </c>
      <c r="O690" s="38" t="s">
        <v>200</v>
      </c>
      <c r="P690" s="48"/>
      <c r="Q690" s="48"/>
      <c r="R690" s="48"/>
      <c r="S690" s="48"/>
      <c r="T690" s="48"/>
      <c r="U690" s="48"/>
      <c r="V690" s="48"/>
      <c r="W690" s="48"/>
      <c r="X690" s="48"/>
      <c r="Y690" s="48"/>
      <c r="Z690" s="48"/>
    </row>
    <row r="691">
      <c r="A691" s="38" t="s">
        <v>6984</v>
      </c>
      <c r="B691" s="38" t="s">
        <v>6985</v>
      </c>
      <c r="C691" s="39"/>
      <c r="D691" s="38" t="s">
        <v>6995</v>
      </c>
      <c r="E691" s="38" t="s">
        <v>15029</v>
      </c>
      <c r="F691" s="38">
        <v>2027.0</v>
      </c>
      <c r="G691" s="55">
        <v>3150.0</v>
      </c>
      <c r="H691" s="38" t="s">
        <v>200</v>
      </c>
      <c r="I691" s="55">
        <v>3150.0</v>
      </c>
      <c r="J691" s="38" t="s">
        <v>200</v>
      </c>
      <c r="K691" s="38" t="s">
        <v>200</v>
      </c>
      <c r="L691" s="55">
        <v>2500.0</v>
      </c>
      <c r="M691" s="38" t="s">
        <v>200</v>
      </c>
      <c r="N691" s="55">
        <v>2500.0</v>
      </c>
      <c r="O691" s="38" t="s">
        <v>200</v>
      </c>
      <c r="P691" s="48"/>
      <c r="Q691" s="48"/>
      <c r="R691" s="48"/>
      <c r="S691" s="48"/>
      <c r="T691" s="48"/>
      <c r="U691" s="48"/>
      <c r="V691" s="48"/>
      <c r="W691" s="48"/>
      <c r="X691" s="48"/>
      <c r="Y691" s="48"/>
      <c r="Z691" s="48"/>
    </row>
    <row r="692">
      <c r="A692" s="38" t="s">
        <v>6984</v>
      </c>
      <c r="B692" s="38" t="s">
        <v>6985</v>
      </c>
      <c r="C692" s="39"/>
      <c r="D692" s="38" t="s">
        <v>6995</v>
      </c>
      <c r="E692" s="38" t="s">
        <v>15025</v>
      </c>
      <c r="F692" s="38">
        <v>1969.0</v>
      </c>
      <c r="G692" s="38" t="s">
        <v>200</v>
      </c>
      <c r="H692" s="38" t="s">
        <v>200</v>
      </c>
      <c r="I692" s="38" t="s">
        <v>200</v>
      </c>
      <c r="J692" s="38" t="s">
        <v>200</v>
      </c>
      <c r="K692" s="38" t="s">
        <v>200</v>
      </c>
      <c r="L692" s="55">
        <v>730.0</v>
      </c>
      <c r="M692" s="55">
        <v>730.0</v>
      </c>
      <c r="N692" s="38" t="s">
        <v>200</v>
      </c>
      <c r="O692" s="38" t="s">
        <v>200</v>
      </c>
      <c r="P692" s="48"/>
      <c r="Q692" s="48"/>
      <c r="R692" s="48"/>
      <c r="S692" s="48"/>
      <c r="T692" s="48"/>
      <c r="U692" s="48"/>
      <c r="V692" s="48"/>
      <c r="W692" s="48"/>
      <c r="X692" s="48"/>
      <c r="Y692" s="48"/>
      <c r="Z692" s="48"/>
    </row>
    <row r="693">
      <c r="A693" s="38" t="s">
        <v>6984</v>
      </c>
      <c r="B693" s="38" t="s">
        <v>6985</v>
      </c>
      <c r="C693" s="39"/>
      <c r="D693" s="38" t="s">
        <v>6995</v>
      </c>
      <c r="E693" s="38" t="s">
        <v>15028</v>
      </c>
      <c r="F693" s="38">
        <v>1969.0</v>
      </c>
      <c r="G693" s="55">
        <v>2760.0</v>
      </c>
      <c r="H693" s="55">
        <v>2760.0</v>
      </c>
      <c r="I693" s="38" t="s">
        <v>200</v>
      </c>
      <c r="J693" s="38" t="s">
        <v>200</v>
      </c>
      <c r="K693" s="38" t="s">
        <v>200</v>
      </c>
      <c r="L693" s="55">
        <v>4782.0</v>
      </c>
      <c r="M693" s="55">
        <v>4782.0</v>
      </c>
      <c r="N693" s="38" t="s">
        <v>200</v>
      </c>
      <c r="O693" s="38" t="s">
        <v>200</v>
      </c>
      <c r="P693" s="48"/>
      <c r="Q693" s="48"/>
      <c r="R693" s="48"/>
      <c r="S693" s="48"/>
      <c r="T693" s="48"/>
      <c r="U693" s="48"/>
      <c r="V693" s="48"/>
      <c r="W693" s="48"/>
      <c r="X693" s="48"/>
      <c r="Y693" s="48"/>
      <c r="Z693" s="48"/>
    </row>
    <row r="694">
      <c r="A694" s="38" t="s">
        <v>7175</v>
      </c>
      <c r="B694" s="38" t="s">
        <v>7176</v>
      </c>
      <c r="C694" s="39"/>
      <c r="D694" s="38" t="s">
        <v>6995</v>
      </c>
      <c r="E694" s="38" t="s">
        <v>15029</v>
      </c>
      <c r="F694" s="38">
        <v>2033.0</v>
      </c>
      <c r="G694" s="38" t="s">
        <v>277</v>
      </c>
      <c r="H694" s="38" t="s">
        <v>200</v>
      </c>
      <c r="I694" s="38" t="s">
        <v>277</v>
      </c>
      <c r="J694" s="38" t="s">
        <v>200</v>
      </c>
      <c r="K694" s="38" t="s">
        <v>200</v>
      </c>
      <c r="L694" s="38" t="s">
        <v>277</v>
      </c>
      <c r="M694" s="38" t="s">
        <v>200</v>
      </c>
      <c r="N694" s="38" t="s">
        <v>277</v>
      </c>
      <c r="O694" s="38" t="s">
        <v>200</v>
      </c>
      <c r="P694" s="48"/>
      <c r="Q694" s="48"/>
      <c r="R694" s="48"/>
      <c r="S694" s="48"/>
      <c r="T694" s="48"/>
      <c r="U694" s="48"/>
      <c r="V694" s="48"/>
      <c r="W694" s="48"/>
      <c r="X694" s="48"/>
      <c r="Y694" s="48"/>
      <c r="Z694" s="48"/>
    </row>
    <row r="695">
      <c r="A695" s="38" t="s">
        <v>7175</v>
      </c>
      <c r="B695" s="38" t="s">
        <v>7176</v>
      </c>
      <c r="C695" s="39"/>
      <c r="D695" s="38" t="s">
        <v>6995</v>
      </c>
      <c r="E695" s="38" t="s">
        <v>15027</v>
      </c>
      <c r="F695" s="38">
        <v>2026.0</v>
      </c>
      <c r="G695" s="55">
        <v>1900.0</v>
      </c>
      <c r="H695" s="38" t="s">
        <v>200</v>
      </c>
      <c r="I695" s="55">
        <v>1900.0</v>
      </c>
      <c r="J695" s="38" t="s">
        <v>200</v>
      </c>
      <c r="K695" s="38" t="s">
        <v>200</v>
      </c>
      <c r="L695" s="55">
        <v>2100.0</v>
      </c>
      <c r="M695" s="38" t="s">
        <v>200</v>
      </c>
      <c r="N695" s="55">
        <v>2100.0</v>
      </c>
      <c r="O695" s="38" t="s">
        <v>200</v>
      </c>
      <c r="P695" s="48"/>
      <c r="Q695" s="48"/>
      <c r="R695" s="48"/>
      <c r="S695" s="48"/>
      <c r="T695" s="48"/>
      <c r="U695" s="48"/>
      <c r="V695" s="48"/>
      <c r="W695" s="48"/>
      <c r="X695" s="48"/>
      <c r="Y695" s="48"/>
      <c r="Z695" s="48"/>
    </row>
    <row r="696">
      <c r="A696" s="38" t="s">
        <v>7175</v>
      </c>
      <c r="B696" s="38" t="s">
        <v>7176</v>
      </c>
      <c r="C696" s="39"/>
      <c r="D696" s="38" t="s">
        <v>6995</v>
      </c>
      <c r="E696" s="38" t="s">
        <v>15028</v>
      </c>
      <c r="F696" s="38">
        <v>2001.0</v>
      </c>
      <c r="G696" s="55">
        <v>5200.0</v>
      </c>
      <c r="H696" s="55">
        <v>5200.0</v>
      </c>
      <c r="I696" s="38" t="s">
        <v>200</v>
      </c>
      <c r="J696" s="38" t="s">
        <v>200</v>
      </c>
      <c r="K696" s="38" t="s">
        <v>200</v>
      </c>
      <c r="L696" s="55">
        <v>4590.0</v>
      </c>
      <c r="M696" s="55">
        <v>4590.0</v>
      </c>
      <c r="N696" s="38" t="s">
        <v>200</v>
      </c>
      <c r="O696" s="38" t="s">
        <v>200</v>
      </c>
      <c r="P696" s="48"/>
      <c r="Q696" s="48"/>
      <c r="R696" s="48"/>
      <c r="S696" s="48"/>
      <c r="T696" s="48"/>
      <c r="U696" s="48"/>
      <c r="V696" s="48"/>
      <c r="W696" s="48"/>
      <c r="X696" s="48"/>
      <c r="Y696" s="48"/>
      <c r="Z696" s="48"/>
    </row>
    <row r="697">
      <c r="A697" s="38" t="s">
        <v>7023</v>
      </c>
      <c r="B697" s="38" t="s">
        <v>7024</v>
      </c>
      <c r="C697" s="39"/>
      <c r="D697" s="38" t="s">
        <v>6995</v>
      </c>
      <c r="E697" s="38" t="s">
        <v>15023</v>
      </c>
      <c r="F697" s="38">
        <v>1950.0</v>
      </c>
      <c r="G697" s="55">
        <v>1200.0</v>
      </c>
      <c r="H697" s="55">
        <v>1200.0</v>
      </c>
      <c r="I697" s="38" t="s">
        <v>200</v>
      </c>
      <c r="J697" s="38" t="s">
        <v>200</v>
      </c>
      <c r="K697" s="38" t="s">
        <v>200</v>
      </c>
      <c r="L697" s="38" t="s">
        <v>200</v>
      </c>
      <c r="M697" s="38" t="s">
        <v>200</v>
      </c>
      <c r="N697" s="38" t="s">
        <v>200</v>
      </c>
      <c r="O697" s="38" t="s">
        <v>200</v>
      </c>
      <c r="P697" s="48"/>
      <c r="Q697" s="48"/>
      <c r="R697" s="48"/>
      <c r="S697" s="48"/>
      <c r="T697" s="48"/>
      <c r="U697" s="48"/>
      <c r="V697" s="48"/>
      <c r="W697" s="48"/>
      <c r="X697" s="48"/>
      <c r="Y697" s="48"/>
      <c r="Z697" s="48"/>
    </row>
    <row r="698">
      <c r="A698" s="38" t="s">
        <v>7023</v>
      </c>
      <c r="B698" s="38" t="s">
        <v>7024</v>
      </c>
      <c r="C698" s="39"/>
      <c r="D698" s="38" t="s">
        <v>6995</v>
      </c>
      <c r="E698" s="38" t="s">
        <v>15024</v>
      </c>
      <c r="F698" s="38">
        <v>1950.0</v>
      </c>
      <c r="G698" s="55">
        <v>2400.0</v>
      </c>
      <c r="H698" s="38" t="s">
        <v>200</v>
      </c>
      <c r="I698" s="55">
        <v>2400.0</v>
      </c>
      <c r="J698" s="38" t="s">
        <v>200</v>
      </c>
      <c r="K698" s="38" t="s">
        <v>200</v>
      </c>
      <c r="L698" s="55">
        <v>150.0</v>
      </c>
      <c r="M698" s="38" t="s">
        <v>200</v>
      </c>
      <c r="N698" s="55">
        <v>150.0</v>
      </c>
      <c r="O698" s="38" t="s">
        <v>200</v>
      </c>
      <c r="P698" s="48"/>
      <c r="Q698" s="48"/>
      <c r="R698" s="48"/>
      <c r="S698" s="48"/>
      <c r="T698" s="48"/>
      <c r="U698" s="48"/>
      <c r="V698" s="48"/>
      <c r="W698" s="48"/>
      <c r="X698" s="48"/>
      <c r="Y698" s="48"/>
      <c r="Z698" s="48"/>
    </row>
    <row r="699">
      <c r="A699" s="38" t="s">
        <v>7023</v>
      </c>
      <c r="B699" s="38" t="s">
        <v>7024</v>
      </c>
      <c r="C699" s="39"/>
      <c r="D699" s="38" t="s">
        <v>6995</v>
      </c>
      <c r="E699" s="38" t="s">
        <v>15028</v>
      </c>
      <c r="F699" s="38">
        <v>1950.0</v>
      </c>
      <c r="G699" s="55">
        <v>1200.0</v>
      </c>
      <c r="H699" s="55">
        <v>1200.0</v>
      </c>
      <c r="I699" s="38" t="s">
        <v>200</v>
      </c>
      <c r="J699" s="38" t="s">
        <v>200</v>
      </c>
      <c r="K699" s="38" t="s">
        <v>200</v>
      </c>
      <c r="L699" s="55">
        <v>1825.0</v>
      </c>
      <c r="M699" s="55">
        <v>1825.0</v>
      </c>
      <c r="N699" s="38" t="s">
        <v>200</v>
      </c>
      <c r="O699" s="38" t="s">
        <v>200</v>
      </c>
      <c r="P699" s="48"/>
      <c r="Q699" s="48"/>
      <c r="R699" s="48"/>
      <c r="S699" s="48"/>
      <c r="T699" s="48"/>
      <c r="U699" s="48"/>
      <c r="V699" s="48"/>
      <c r="W699" s="48"/>
      <c r="X699" s="48"/>
      <c r="Y699" s="48"/>
      <c r="Z699" s="48"/>
    </row>
    <row r="700">
      <c r="A700" s="38" t="s">
        <v>6999</v>
      </c>
      <c r="B700" s="38" t="s">
        <v>7000</v>
      </c>
      <c r="C700" s="39"/>
      <c r="D700" s="38" t="s">
        <v>6995</v>
      </c>
      <c r="E700" s="38" t="s">
        <v>15023</v>
      </c>
      <c r="F700" s="38">
        <v>1957.0</v>
      </c>
      <c r="G700" s="55">
        <v>2000.0</v>
      </c>
      <c r="H700" s="55">
        <v>2000.0</v>
      </c>
      <c r="I700" s="38" t="s">
        <v>200</v>
      </c>
      <c r="J700" s="38" t="s">
        <v>200</v>
      </c>
      <c r="K700" s="38" t="s">
        <v>200</v>
      </c>
      <c r="L700" s="55">
        <v>2600.0</v>
      </c>
      <c r="M700" s="55">
        <v>2600.0</v>
      </c>
      <c r="N700" s="38" t="s">
        <v>200</v>
      </c>
      <c r="O700" s="38" t="s">
        <v>200</v>
      </c>
      <c r="P700" s="48"/>
      <c r="Q700" s="48"/>
      <c r="R700" s="48"/>
      <c r="S700" s="48"/>
      <c r="T700" s="48"/>
      <c r="U700" s="48"/>
      <c r="V700" s="48"/>
      <c r="W700" s="48"/>
      <c r="X700" s="48"/>
      <c r="Y700" s="48"/>
      <c r="Z700" s="48"/>
    </row>
    <row r="701">
      <c r="A701" s="38" t="s">
        <v>6999</v>
      </c>
      <c r="B701" s="38" t="s">
        <v>7000</v>
      </c>
      <c r="C701" s="39"/>
      <c r="D701" s="38" t="s">
        <v>6995</v>
      </c>
      <c r="E701" s="38" t="s">
        <v>15024</v>
      </c>
      <c r="F701" s="38">
        <v>1957.0</v>
      </c>
      <c r="G701" s="55">
        <v>1400.0</v>
      </c>
      <c r="H701" s="38" t="s">
        <v>200</v>
      </c>
      <c r="I701" s="55">
        <v>1400.0</v>
      </c>
      <c r="J701" s="38" t="s">
        <v>200</v>
      </c>
      <c r="K701" s="38" t="s">
        <v>200</v>
      </c>
      <c r="L701" s="55">
        <v>2000.0</v>
      </c>
      <c r="M701" s="38" t="s">
        <v>200</v>
      </c>
      <c r="N701" s="55">
        <v>2000.0</v>
      </c>
      <c r="O701" s="38" t="s">
        <v>200</v>
      </c>
      <c r="P701" s="48"/>
      <c r="Q701" s="48"/>
      <c r="R701" s="48"/>
      <c r="S701" s="48"/>
      <c r="T701" s="48"/>
      <c r="U701" s="48"/>
      <c r="V701" s="48"/>
      <c r="W701" s="48"/>
      <c r="X701" s="48"/>
      <c r="Y701" s="48"/>
      <c r="Z701" s="48"/>
    </row>
    <row r="702">
      <c r="A702" s="38" t="s">
        <v>6999</v>
      </c>
      <c r="B702" s="38" t="s">
        <v>7000</v>
      </c>
      <c r="C702" s="39"/>
      <c r="D702" s="38" t="s">
        <v>6995</v>
      </c>
      <c r="E702" s="38" t="s">
        <v>15028</v>
      </c>
      <c r="F702" s="38">
        <v>1957.0</v>
      </c>
      <c r="G702" s="55">
        <v>1800.0</v>
      </c>
      <c r="H702" s="55">
        <v>1800.0</v>
      </c>
      <c r="I702" s="38" t="s">
        <v>200</v>
      </c>
      <c r="J702" s="38" t="s">
        <v>200</v>
      </c>
      <c r="K702" s="38" t="s">
        <v>200</v>
      </c>
      <c r="L702" s="55">
        <v>1250.0</v>
      </c>
      <c r="M702" s="55">
        <v>1250.0</v>
      </c>
      <c r="N702" s="38" t="s">
        <v>200</v>
      </c>
      <c r="O702" s="38" t="s">
        <v>200</v>
      </c>
      <c r="P702" s="48"/>
      <c r="Q702" s="48"/>
      <c r="R702" s="48"/>
      <c r="S702" s="48"/>
      <c r="T702" s="48"/>
      <c r="U702" s="48"/>
      <c r="V702" s="48"/>
      <c r="W702" s="48"/>
      <c r="X702" s="48"/>
      <c r="Y702" s="48"/>
      <c r="Z702" s="48"/>
    </row>
    <row r="703">
      <c r="A703" s="38" t="s">
        <v>7034</v>
      </c>
      <c r="B703" s="38" t="s">
        <v>7035</v>
      </c>
      <c r="C703" s="39"/>
      <c r="D703" s="38" t="s">
        <v>6995</v>
      </c>
      <c r="E703" s="38" t="s">
        <v>15023</v>
      </c>
      <c r="F703" s="38">
        <v>1969.0</v>
      </c>
      <c r="G703" s="55">
        <v>1100.0</v>
      </c>
      <c r="H703" s="38" t="s">
        <v>200</v>
      </c>
      <c r="I703" s="55">
        <v>1100.0</v>
      </c>
      <c r="J703" s="38" t="s">
        <v>200</v>
      </c>
      <c r="K703" s="38" t="s">
        <v>200</v>
      </c>
      <c r="L703" s="55">
        <v>600.0</v>
      </c>
      <c r="M703" s="38" t="s">
        <v>200</v>
      </c>
      <c r="N703" s="55">
        <v>600.0</v>
      </c>
      <c r="O703" s="38" t="s">
        <v>200</v>
      </c>
      <c r="P703" s="48"/>
      <c r="Q703" s="48"/>
      <c r="R703" s="48"/>
      <c r="S703" s="48"/>
      <c r="T703" s="48"/>
      <c r="U703" s="48"/>
      <c r="V703" s="48"/>
      <c r="W703" s="48"/>
      <c r="X703" s="48"/>
      <c r="Y703" s="48"/>
      <c r="Z703" s="48"/>
    </row>
    <row r="704">
      <c r="A704" s="38" t="s">
        <v>7034</v>
      </c>
      <c r="B704" s="38" t="s">
        <v>7035</v>
      </c>
      <c r="C704" s="39"/>
      <c r="D704" s="38" t="s">
        <v>6995</v>
      </c>
      <c r="E704" s="38" t="s">
        <v>15029</v>
      </c>
      <c r="F704" s="38">
        <v>2026.0</v>
      </c>
      <c r="G704" s="38" t="s">
        <v>200</v>
      </c>
      <c r="H704" s="38" t="s">
        <v>200</v>
      </c>
      <c r="I704" s="38" t="s">
        <v>200</v>
      </c>
      <c r="J704" s="38" t="s">
        <v>200</v>
      </c>
      <c r="K704" s="38" t="s">
        <v>200</v>
      </c>
      <c r="L704" s="55">
        <v>100.0</v>
      </c>
      <c r="M704" s="38" t="s">
        <v>200</v>
      </c>
      <c r="N704" s="55">
        <v>100.0</v>
      </c>
      <c r="O704" s="38" t="s">
        <v>200</v>
      </c>
      <c r="P704" s="48"/>
      <c r="Q704" s="48"/>
      <c r="R704" s="48"/>
      <c r="S704" s="48"/>
      <c r="T704" s="48"/>
      <c r="U704" s="48"/>
      <c r="V704" s="48"/>
      <c r="W704" s="48"/>
      <c r="X704" s="48"/>
      <c r="Y704" s="48"/>
      <c r="Z704" s="48"/>
    </row>
    <row r="705">
      <c r="A705" s="38" t="s">
        <v>7011</v>
      </c>
      <c r="B705" s="38" t="s">
        <v>7012</v>
      </c>
      <c r="C705" s="39"/>
      <c r="D705" s="38" t="s">
        <v>6995</v>
      </c>
      <c r="E705" s="38" t="s">
        <v>15029</v>
      </c>
      <c r="F705" s="38">
        <v>2030.0</v>
      </c>
      <c r="G705" s="55">
        <v>1300.0</v>
      </c>
      <c r="H705" s="38" t="s">
        <v>200</v>
      </c>
      <c r="I705" s="55">
        <v>1300.0</v>
      </c>
      <c r="J705" s="38" t="s">
        <v>200</v>
      </c>
      <c r="K705" s="38" t="s">
        <v>200</v>
      </c>
      <c r="L705" s="38" t="s">
        <v>200</v>
      </c>
      <c r="M705" s="38" t="s">
        <v>200</v>
      </c>
      <c r="N705" s="38" t="s">
        <v>200</v>
      </c>
      <c r="O705" s="38" t="s">
        <v>200</v>
      </c>
      <c r="P705" s="48"/>
      <c r="Q705" s="48"/>
      <c r="R705" s="48"/>
      <c r="S705" s="48"/>
      <c r="T705" s="48"/>
      <c r="U705" s="48"/>
      <c r="V705" s="48"/>
      <c r="W705" s="48"/>
      <c r="X705" s="48"/>
      <c r="Y705" s="48"/>
      <c r="Z705" s="48"/>
    </row>
    <row r="706">
      <c r="A706" s="38" t="s">
        <v>7011</v>
      </c>
      <c r="B706" s="38" t="s">
        <v>7012</v>
      </c>
      <c r="C706" s="39"/>
      <c r="D706" s="38" t="s">
        <v>6995</v>
      </c>
      <c r="E706" s="38" t="s">
        <v>15028</v>
      </c>
      <c r="F706" s="38">
        <v>1852.0</v>
      </c>
      <c r="G706" s="55">
        <v>1300.0</v>
      </c>
      <c r="H706" s="55">
        <v>1300.0</v>
      </c>
      <c r="I706" s="38" t="s">
        <v>200</v>
      </c>
      <c r="J706" s="38" t="s">
        <v>200</v>
      </c>
      <c r="K706" s="38" t="s">
        <v>200</v>
      </c>
      <c r="L706" s="38" t="s">
        <v>200</v>
      </c>
      <c r="M706" s="38" t="s">
        <v>200</v>
      </c>
      <c r="N706" s="38" t="s">
        <v>200</v>
      </c>
      <c r="O706" s="38" t="s">
        <v>200</v>
      </c>
      <c r="P706" s="48"/>
      <c r="Q706" s="48"/>
      <c r="R706" s="48"/>
      <c r="S706" s="48"/>
      <c r="T706" s="48"/>
      <c r="U706" s="48"/>
      <c r="V706" s="48"/>
      <c r="W706" s="48"/>
      <c r="X706" s="48"/>
      <c r="Y706" s="48"/>
      <c r="Z706" s="48"/>
    </row>
    <row r="707">
      <c r="A707" s="38" t="s">
        <v>7117</v>
      </c>
      <c r="B707" s="38" t="s">
        <v>7118</v>
      </c>
      <c r="C707" s="38" t="s">
        <v>7119</v>
      </c>
      <c r="D707" s="38" t="s">
        <v>6995</v>
      </c>
      <c r="E707" s="38" t="s">
        <v>15023</v>
      </c>
      <c r="F707" s="38">
        <v>1955.0</v>
      </c>
      <c r="G707" s="55">
        <v>2500.0</v>
      </c>
      <c r="H707" s="38" t="s">
        <v>200</v>
      </c>
      <c r="I707" s="55">
        <v>2500.0</v>
      </c>
      <c r="J707" s="38" t="s">
        <v>200</v>
      </c>
      <c r="K707" s="38" t="s">
        <v>200</v>
      </c>
      <c r="L707" s="38" t="s">
        <v>200</v>
      </c>
      <c r="M707" s="38" t="s">
        <v>200</v>
      </c>
      <c r="N707" s="38" t="s">
        <v>200</v>
      </c>
      <c r="O707" s="38" t="s">
        <v>200</v>
      </c>
      <c r="P707" s="48"/>
      <c r="Q707" s="48"/>
      <c r="R707" s="48"/>
      <c r="S707" s="48"/>
      <c r="T707" s="48"/>
      <c r="U707" s="48"/>
      <c r="V707" s="48"/>
      <c r="W707" s="48"/>
      <c r="X707" s="48"/>
      <c r="Y707" s="48"/>
      <c r="Z707" s="48"/>
    </row>
    <row r="708">
      <c r="A708" s="38" t="s">
        <v>7145</v>
      </c>
      <c r="B708" s="38" t="s">
        <v>7146</v>
      </c>
      <c r="C708" s="38" t="s">
        <v>7147</v>
      </c>
      <c r="D708" s="38" t="s">
        <v>6995</v>
      </c>
      <c r="E708" s="38" t="s">
        <v>15023</v>
      </c>
      <c r="F708" s="38">
        <v>1912.0</v>
      </c>
      <c r="G708" s="55">
        <v>1800.0</v>
      </c>
      <c r="H708" s="38" t="s">
        <v>200</v>
      </c>
      <c r="I708" s="55">
        <v>1800.0</v>
      </c>
      <c r="J708" s="38" t="s">
        <v>200</v>
      </c>
      <c r="K708" s="38" t="s">
        <v>200</v>
      </c>
      <c r="L708" s="38" t="s">
        <v>200</v>
      </c>
      <c r="M708" s="38" t="s">
        <v>200</v>
      </c>
      <c r="N708" s="38" t="s">
        <v>200</v>
      </c>
      <c r="O708" s="38" t="s">
        <v>200</v>
      </c>
      <c r="P708" s="48"/>
      <c r="Q708" s="48"/>
      <c r="R708" s="48"/>
      <c r="S708" s="48"/>
      <c r="T708" s="48"/>
      <c r="U708" s="48"/>
      <c r="V708" s="48"/>
      <c r="W708" s="48"/>
      <c r="X708" s="48"/>
      <c r="Y708" s="48"/>
      <c r="Z708" s="48"/>
    </row>
    <row r="709">
      <c r="A709" s="38" t="s">
        <v>7158</v>
      </c>
      <c r="B709" s="38" t="s">
        <v>7159</v>
      </c>
      <c r="C709" s="38" t="s">
        <v>7160</v>
      </c>
      <c r="D709" s="38" t="s">
        <v>6995</v>
      </c>
      <c r="E709" s="38" t="s">
        <v>15023</v>
      </c>
      <c r="F709" s="38">
        <v>1917.0</v>
      </c>
      <c r="G709" s="55">
        <v>1000.0</v>
      </c>
      <c r="H709" s="38" t="s">
        <v>200</v>
      </c>
      <c r="I709" s="55">
        <v>1000.0</v>
      </c>
      <c r="J709" s="38" t="s">
        <v>200</v>
      </c>
      <c r="K709" s="38" t="s">
        <v>200</v>
      </c>
      <c r="L709" s="38" t="s">
        <v>200</v>
      </c>
      <c r="M709" s="38" t="s">
        <v>200</v>
      </c>
      <c r="N709" s="38" t="s">
        <v>200</v>
      </c>
      <c r="O709" s="38" t="s">
        <v>200</v>
      </c>
      <c r="P709" s="48"/>
      <c r="Q709" s="48"/>
      <c r="R709" s="48"/>
      <c r="S709" s="48"/>
      <c r="T709" s="48"/>
      <c r="U709" s="48"/>
      <c r="V709" s="48"/>
      <c r="W709" s="48"/>
      <c r="X709" s="48"/>
      <c r="Y709" s="48"/>
      <c r="Z709" s="48"/>
    </row>
    <row r="710">
      <c r="A710" s="38" t="s">
        <v>7168</v>
      </c>
      <c r="B710" s="38" t="s">
        <v>7169</v>
      </c>
      <c r="C710" s="39"/>
      <c r="D710" s="38" t="s">
        <v>6995</v>
      </c>
      <c r="E710" s="38" t="s">
        <v>15029</v>
      </c>
      <c r="F710" s="38">
        <v>2027.0</v>
      </c>
      <c r="G710" s="55">
        <v>1900.0</v>
      </c>
      <c r="H710" s="38" t="s">
        <v>200</v>
      </c>
      <c r="I710" s="55">
        <v>1900.0</v>
      </c>
      <c r="J710" s="38" t="s">
        <v>200</v>
      </c>
      <c r="K710" s="38" t="s">
        <v>200</v>
      </c>
      <c r="L710" s="38" t="s">
        <v>200</v>
      </c>
      <c r="M710" s="38" t="s">
        <v>200</v>
      </c>
      <c r="N710" s="38" t="s">
        <v>200</v>
      </c>
      <c r="O710" s="38" t="s">
        <v>200</v>
      </c>
      <c r="P710" s="48"/>
      <c r="Q710" s="48"/>
      <c r="R710" s="48"/>
      <c r="S710" s="48"/>
      <c r="T710" s="48"/>
      <c r="U710" s="48"/>
      <c r="V710" s="48"/>
      <c r="W710" s="48"/>
      <c r="X710" s="48"/>
      <c r="Y710" s="48"/>
      <c r="Z710" s="48"/>
    </row>
    <row r="711">
      <c r="A711" s="38" t="s">
        <v>7168</v>
      </c>
      <c r="B711" s="38" t="s">
        <v>7169</v>
      </c>
      <c r="C711" s="39"/>
      <c r="D711" s="38" t="s">
        <v>6995</v>
      </c>
      <c r="E711" s="38" t="s">
        <v>15028</v>
      </c>
      <c r="F711" s="38">
        <v>1873.0</v>
      </c>
      <c r="G711" s="55">
        <v>3240.0</v>
      </c>
      <c r="H711" s="55">
        <v>3240.0</v>
      </c>
      <c r="I711" s="38" t="s">
        <v>200</v>
      </c>
      <c r="J711" s="38" t="s">
        <v>200</v>
      </c>
      <c r="K711" s="38" t="s">
        <v>200</v>
      </c>
      <c r="L711" s="38" t="s">
        <v>200</v>
      </c>
      <c r="M711" s="38" t="s">
        <v>200</v>
      </c>
      <c r="N711" s="38" t="s">
        <v>200</v>
      </c>
      <c r="O711" s="38" t="s">
        <v>200</v>
      </c>
      <c r="P711" s="48"/>
      <c r="Q711" s="48"/>
      <c r="R711" s="48"/>
      <c r="S711" s="48"/>
      <c r="T711" s="48"/>
      <c r="U711" s="48"/>
      <c r="V711" s="48"/>
      <c r="W711" s="48"/>
      <c r="X711" s="48"/>
      <c r="Y711" s="48"/>
      <c r="Z711" s="48"/>
    </row>
    <row r="712">
      <c r="A712" s="38" t="s">
        <v>7188</v>
      </c>
      <c r="B712" s="38" t="s">
        <v>7189</v>
      </c>
      <c r="C712" s="39"/>
      <c r="D712" s="38" t="s">
        <v>6995</v>
      </c>
      <c r="E712" s="38" t="s">
        <v>15023</v>
      </c>
      <c r="F712" s="38">
        <v>1858.0</v>
      </c>
      <c r="G712" s="55">
        <v>1000.0</v>
      </c>
      <c r="H712" s="38" t="s">
        <v>200</v>
      </c>
      <c r="I712" s="55">
        <v>1000.0</v>
      </c>
      <c r="J712" s="38" t="s">
        <v>200</v>
      </c>
      <c r="K712" s="38" t="s">
        <v>200</v>
      </c>
      <c r="L712" s="38" t="s">
        <v>200</v>
      </c>
      <c r="M712" s="38" t="s">
        <v>200</v>
      </c>
      <c r="N712" s="38" t="s">
        <v>200</v>
      </c>
      <c r="O712" s="38" t="s">
        <v>200</v>
      </c>
      <c r="P712" s="48"/>
      <c r="Q712" s="48"/>
      <c r="R712" s="48"/>
      <c r="S712" s="48"/>
      <c r="T712" s="48"/>
      <c r="U712" s="48"/>
      <c r="V712" s="48"/>
      <c r="W712" s="48"/>
      <c r="X712" s="48"/>
      <c r="Y712" s="48"/>
      <c r="Z712" s="48"/>
    </row>
    <row r="713">
      <c r="A713" s="38" t="s">
        <v>7056</v>
      </c>
      <c r="B713" s="38" t="s">
        <v>7057</v>
      </c>
      <c r="C713" s="39"/>
      <c r="D713" s="38" t="s">
        <v>6995</v>
      </c>
      <c r="E713" s="38" t="s">
        <v>15023</v>
      </c>
      <c r="F713" s="38">
        <v>1878.0</v>
      </c>
      <c r="G713" s="55">
        <v>1100.0</v>
      </c>
      <c r="H713" s="38" t="s">
        <v>200</v>
      </c>
      <c r="I713" s="55">
        <v>1100.0</v>
      </c>
      <c r="J713" s="38" t="s">
        <v>200</v>
      </c>
      <c r="K713" s="38" t="s">
        <v>200</v>
      </c>
      <c r="L713" s="38" t="s">
        <v>200</v>
      </c>
      <c r="M713" s="38" t="s">
        <v>200</v>
      </c>
      <c r="N713" s="38" t="s">
        <v>200</v>
      </c>
      <c r="O713" s="38" t="s">
        <v>200</v>
      </c>
      <c r="P713" s="48"/>
      <c r="Q713" s="48"/>
      <c r="R713" s="48"/>
      <c r="S713" s="48"/>
      <c r="T713" s="48"/>
      <c r="U713" s="48"/>
      <c r="V713" s="48"/>
      <c r="W713" s="48"/>
      <c r="X713" s="48"/>
      <c r="Y713" s="48"/>
      <c r="Z713" s="48"/>
    </row>
    <row r="714">
      <c r="A714" s="38" t="s">
        <v>7044</v>
      </c>
      <c r="B714" s="38" t="s">
        <v>7045</v>
      </c>
      <c r="C714" s="39"/>
      <c r="D714" s="38" t="s">
        <v>6995</v>
      </c>
      <c r="E714" s="38" t="s">
        <v>15023</v>
      </c>
      <c r="F714" s="38">
        <v>1974.0</v>
      </c>
      <c r="G714" s="55">
        <v>650.0</v>
      </c>
      <c r="H714" s="38" t="s">
        <v>200</v>
      </c>
      <c r="I714" s="55">
        <v>650.0</v>
      </c>
      <c r="J714" s="38" t="s">
        <v>200</v>
      </c>
      <c r="K714" s="38" t="s">
        <v>200</v>
      </c>
      <c r="L714" s="38" t="s">
        <v>200</v>
      </c>
      <c r="M714" s="38" t="s">
        <v>200</v>
      </c>
      <c r="N714" s="38" t="s">
        <v>200</v>
      </c>
      <c r="O714" s="38" t="s">
        <v>200</v>
      </c>
      <c r="P714" s="48"/>
      <c r="Q714" s="48"/>
      <c r="R714" s="48"/>
      <c r="S714" s="48"/>
      <c r="T714" s="48"/>
      <c r="U714" s="48"/>
      <c r="V714" s="48"/>
      <c r="W714" s="48"/>
      <c r="X714" s="48"/>
      <c r="Y714" s="48"/>
      <c r="Z714" s="48"/>
    </row>
    <row r="715">
      <c r="A715" s="38" t="s">
        <v>7079</v>
      </c>
      <c r="B715" s="38" t="s">
        <v>7080</v>
      </c>
      <c r="C715" s="39"/>
      <c r="D715" s="38" t="s">
        <v>6995</v>
      </c>
      <c r="E715" s="38" t="s">
        <v>15023</v>
      </c>
      <c r="F715" s="38">
        <v>1992.0</v>
      </c>
      <c r="G715" s="55">
        <v>1400.0</v>
      </c>
      <c r="H715" s="38" t="s">
        <v>200</v>
      </c>
      <c r="I715" s="55">
        <v>1400.0</v>
      </c>
      <c r="J715" s="38" t="s">
        <v>200</v>
      </c>
      <c r="K715" s="38" t="s">
        <v>200</v>
      </c>
      <c r="L715" s="38" t="s">
        <v>200</v>
      </c>
      <c r="M715" s="38" t="s">
        <v>200</v>
      </c>
      <c r="N715" s="38" t="s">
        <v>200</v>
      </c>
      <c r="O715" s="38" t="s">
        <v>200</v>
      </c>
      <c r="P715" s="48"/>
      <c r="Q715" s="48"/>
      <c r="R715" s="48"/>
      <c r="S715" s="48"/>
      <c r="T715" s="48"/>
      <c r="U715" s="48"/>
      <c r="V715" s="48"/>
      <c r="W715" s="48"/>
      <c r="X715" s="48"/>
      <c r="Y715" s="48"/>
      <c r="Z715" s="48"/>
    </row>
    <row r="716">
      <c r="A716" s="38" t="s">
        <v>7131</v>
      </c>
      <c r="B716" s="38" t="s">
        <v>7132</v>
      </c>
      <c r="C716" s="39"/>
      <c r="D716" s="38" t="s">
        <v>6995</v>
      </c>
      <c r="E716" s="38" t="s">
        <v>15023</v>
      </c>
      <c r="F716" s="38">
        <v>1970.0</v>
      </c>
      <c r="G716" s="55">
        <v>1400.0</v>
      </c>
      <c r="H716" s="38" t="s">
        <v>200</v>
      </c>
      <c r="I716" s="55">
        <v>1400.0</v>
      </c>
      <c r="J716" s="38" t="s">
        <v>200</v>
      </c>
      <c r="K716" s="38" t="s">
        <v>200</v>
      </c>
      <c r="L716" s="38" t="s">
        <v>200</v>
      </c>
      <c r="M716" s="38" t="s">
        <v>200</v>
      </c>
      <c r="N716" s="38" t="s">
        <v>200</v>
      </c>
      <c r="O716" s="38" t="s">
        <v>200</v>
      </c>
      <c r="P716" s="48"/>
      <c r="Q716" s="48"/>
      <c r="R716" s="48"/>
      <c r="S716" s="48"/>
      <c r="T716" s="48"/>
      <c r="U716" s="48"/>
      <c r="V716" s="48"/>
      <c r="W716" s="48"/>
      <c r="X716" s="48"/>
      <c r="Y716" s="48"/>
      <c r="Z716" s="48"/>
    </row>
    <row r="717">
      <c r="A717" s="38" t="s">
        <v>7067</v>
      </c>
      <c r="B717" s="38" t="s">
        <v>7068</v>
      </c>
      <c r="C717" s="39"/>
      <c r="D717" s="38" t="s">
        <v>6995</v>
      </c>
      <c r="E717" s="38" t="s">
        <v>15023</v>
      </c>
      <c r="F717" s="38">
        <v>1927.0</v>
      </c>
      <c r="G717" s="55">
        <v>600.0</v>
      </c>
      <c r="H717" s="38" t="s">
        <v>200</v>
      </c>
      <c r="I717" s="55">
        <v>600.0</v>
      </c>
      <c r="J717" s="38" t="s">
        <v>200</v>
      </c>
      <c r="K717" s="38" t="s">
        <v>200</v>
      </c>
      <c r="L717" s="38" t="s">
        <v>200</v>
      </c>
      <c r="M717" s="38" t="s">
        <v>200</v>
      </c>
      <c r="N717" s="38" t="s">
        <v>200</v>
      </c>
      <c r="O717" s="38" t="s">
        <v>200</v>
      </c>
      <c r="P717" s="48"/>
      <c r="Q717" s="48"/>
      <c r="R717" s="48"/>
      <c r="S717" s="48"/>
      <c r="T717" s="48"/>
      <c r="U717" s="48"/>
      <c r="V717" s="48"/>
      <c r="W717" s="48"/>
      <c r="X717" s="48"/>
      <c r="Y717" s="48"/>
      <c r="Z717" s="48"/>
    </row>
    <row r="718">
      <c r="A718" s="38" t="s">
        <v>218</v>
      </c>
      <c r="B718" s="38" t="s">
        <v>219</v>
      </c>
      <c r="C718" s="44" t="s">
        <v>220</v>
      </c>
      <c r="D718" s="38" t="s">
        <v>231</v>
      </c>
      <c r="E718" s="38" t="s">
        <v>15023</v>
      </c>
      <c r="F718" s="38">
        <v>2017.0</v>
      </c>
      <c r="G718" s="55">
        <v>2200.0</v>
      </c>
      <c r="H718" s="38" t="s">
        <v>200</v>
      </c>
      <c r="I718" s="55">
        <v>2200.0</v>
      </c>
      <c r="J718" s="38" t="s">
        <v>200</v>
      </c>
      <c r="K718" s="38" t="s">
        <v>200</v>
      </c>
      <c r="L718" s="55">
        <v>2500.0</v>
      </c>
      <c r="M718" s="38" t="s">
        <v>200</v>
      </c>
      <c r="N718" s="55">
        <v>2500.0</v>
      </c>
      <c r="O718" s="38" t="s">
        <v>200</v>
      </c>
      <c r="P718" s="48"/>
      <c r="Q718" s="48"/>
      <c r="R718" s="48"/>
      <c r="S718" s="48"/>
      <c r="T718" s="48"/>
      <c r="U718" s="48"/>
      <c r="V718" s="48"/>
      <c r="W718" s="48"/>
      <c r="X718" s="48"/>
      <c r="Y718" s="48"/>
      <c r="Z718" s="48"/>
    </row>
    <row r="719">
      <c r="A719" s="38" t="s">
        <v>218</v>
      </c>
      <c r="B719" s="38" t="s">
        <v>219</v>
      </c>
      <c r="C719" s="44" t="s">
        <v>220</v>
      </c>
      <c r="D719" s="38" t="s">
        <v>231</v>
      </c>
      <c r="E719" s="38" t="s">
        <v>15029</v>
      </c>
      <c r="F719" s="38">
        <v>2026.0</v>
      </c>
      <c r="G719" s="55">
        <v>1800.0</v>
      </c>
      <c r="H719" s="38" t="s">
        <v>200</v>
      </c>
      <c r="I719" s="55">
        <v>1800.0</v>
      </c>
      <c r="J719" s="38" t="s">
        <v>200</v>
      </c>
      <c r="K719" s="38" t="s">
        <v>200</v>
      </c>
      <c r="L719" s="55">
        <v>2500.0</v>
      </c>
      <c r="M719" s="38" t="s">
        <v>200</v>
      </c>
      <c r="N719" s="55">
        <v>2500.0</v>
      </c>
      <c r="O719" s="38" t="s">
        <v>200</v>
      </c>
      <c r="P719" s="48"/>
      <c r="Q719" s="48"/>
      <c r="R719" s="48"/>
      <c r="S719" s="48"/>
      <c r="T719" s="48"/>
      <c r="U719" s="48"/>
      <c r="V719" s="48"/>
      <c r="W719" s="48"/>
      <c r="X719" s="48"/>
      <c r="Y719" s="48"/>
      <c r="Z719" s="48"/>
    </row>
    <row r="720">
      <c r="A720" s="38" t="s">
        <v>263</v>
      </c>
      <c r="B720" s="38" t="s">
        <v>264</v>
      </c>
      <c r="C720" s="44" t="s">
        <v>265</v>
      </c>
      <c r="D720" s="38" t="s">
        <v>231</v>
      </c>
      <c r="E720" s="38" t="s">
        <v>15023</v>
      </c>
      <c r="F720" s="38">
        <v>1969.0</v>
      </c>
      <c r="G720" s="55">
        <v>2150.0</v>
      </c>
      <c r="H720" s="55">
        <v>350.0</v>
      </c>
      <c r="I720" s="55">
        <v>1800.0</v>
      </c>
      <c r="J720" s="38" t="s">
        <v>200</v>
      </c>
      <c r="K720" s="38" t="s">
        <v>200</v>
      </c>
      <c r="L720" s="55">
        <v>1500.0</v>
      </c>
      <c r="M720" s="55">
        <v>1500.0</v>
      </c>
      <c r="N720" s="38" t="s">
        <v>200</v>
      </c>
      <c r="O720" s="38" t="s">
        <v>200</v>
      </c>
      <c r="P720" s="48"/>
      <c r="Q720" s="48"/>
      <c r="R720" s="48"/>
      <c r="S720" s="48"/>
      <c r="T720" s="48"/>
      <c r="U720" s="48"/>
      <c r="V720" s="48"/>
      <c r="W720" s="48"/>
      <c r="X720" s="48"/>
      <c r="Y720" s="48"/>
      <c r="Z720" s="48"/>
    </row>
    <row r="721">
      <c r="A721" s="38" t="s">
        <v>263</v>
      </c>
      <c r="B721" s="38" t="s">
        <v>264</v>
      </c>
      <c r="C721" s="44" t="s">
        <v>265</v>
      </c>
      <c r="D721" s="38" t="s">
        <v>231</v>
      </c>
      <c r="E721" s="38" t="s">
        <v>15024</v>
      </c>
      <c r="F721" s="38">
        <v>1969.0</v>
      </c>
      <c r="G721" s="38" t="s">
        <v>200</v>
      </c>
      <c r="H721" s="38" t="s">
        <v>200</v>
      </c>
      <c r="I721" s="38" t="s">
        <v>200</v>
      </c>
      <c r="J721" s="38" t="s">
        <v>200</v>
      </c>
      <c r="K721" s="38" t="s">
        <v>200</v>
      </c>
      <c r="L721" s="55">
        <v>2500.0</v>
      </c>
      <c r="M721" s="38" t="s">
        <v>200</v>
      </c>
      <c r="N721" s="55">
        <v>2500.0</v>
      </c>
      <c r="O721" s="38" t="s">
        <v>200</v>
      </c>
      <c r="P721" s="48"/>
      <c r="Q721" s="48"/>
      <c r="R721" s="48"/>
      <c r="S721" s="48"/>
      <c r="T721" s="48"/>
      <c r="U721" s="48"/>
      <c r="V721" s="48"/>
      <c r="W721" s="48"/>
      <c r="X721" s="48"/>
      <c r="Y721" s="48"/>
      <c r="Z721" s="48"/>
    </row>
    <row r="722">
      <c r="A722" s="38" t="s">
        <v>280</v>
      </c>
      <c r="B722" s="38" t="s">
        <v>281</v>
      </c>
      <c r="C722" s="44" t="s">
        <v>282</v>
      </c>
      <c r="D722" s="38" t="s">
        <v>231</v>
      </c>
      <c r="E722" s="38" t="s">
        <v>15023</v>
      </c>
      <c r="F722" s="38">
        <v>2013.0</v>
      </c>
      <c r="G722" s="55">
        <v>6200.0</v>
      </c>
      <c r="H722" s="38" t="s">
        <v>200</v>
      </c>
      <c r="I722" s="55">
        <v>6200.0</v>
      </c>
      <c r="J722" s="38" t="s">
        <v>200</v>
      </c>
      <c r="K722" s="38" t="s">
        <v>200</v>
      </c>
      <c r="L722" s="55">
        <v>5000.0</v>
      </c>
      <c r="M722" s="38" t="s">
        <v>200</v>
      </c>
      <c r="N722" s="55">
        <v>5000.0</v>
      </c>
      <c r="O722" s="38" t="s">
        <v>200</v>
      </c>
      <c r="P722" s="48"/>
      <c r="Q722" s="48"/>
      <c r="R722" s="48"/>
      <c r="S722" s="48"/>
      <c r="T722" s="48"/>
      <c r="U722" s="48"/>
      <c r="V722" s="48"/>
      <c r="W722" s="48"/>
      <c r="X722" s="48"/>
      <c r="Y722" s="48"/>
      <c r="Z722" s="48"/>
    </row>
    <row r="723">
      <c r="A723" s="38" t="s">
        <v>236</v>
      </c>
      <c r="B723" s="38" t="s">
        <v>237</v>
      </c>
      <c r="C723" s="39"/>
      <c r="D723" s="38" t="s">
        <v>231</v>
      </c>
      <c r="E723" s="38" t="s">
        <v>15024</v>
      </c>
      <c r="F723" s="38" t="s">
        <v>212</v>
      </c>
      <c r="G723" s="55">
        <v>1150.0</v>
      </c>
      <c r="H723" s="38" t="s">
        <v>200</v>
      </c>
      <c r="I723" s="55">
        <v>1150.0</v>
      </c>
      <c r="J723" s="38" t="s">
        <v>200</v>
      </c>
      <c r="K723" s="38" t="s">
        <v>200</v>
      </c>
      <c r="L723" s="38" t="s">
        <v>200</v>
      </c>
      <c r="M723" s="38" t="s">
        <v>200</v>
      </c>
      <c r="N723" s="38" t="s">
        <v>200</v>
      </c>
      <c r="O723" s="38" t="s">
        <v>200</v>
      </c>
      <c r="P723" s="48"/>
      <c r="Q723" s="48"/>
      <c r="R723" s="48"/>
      <c r="S723" s="48"/>
      <c r="T723" s="48"/>
      <c r="U723" s="48"/>
      <c r="V723" s="48"/>
      <c r="W723" s="48"/>
      <c r="X723" s="48"/>
      <c r="Y723" s="48"/>
      <c r="Z723" s="48"/>
    </row>
    <row r="724">
      <c r="A724" s="38" t="s">
        <v>6628</v>
      </c>
      <c r="B724" s="38" t="s">
        <v>6629</v>
      </c>
      <c r="C724" s="44" t="s">
        <v>6630</v>
      </c>
      <c r="D724" s="38" t="s">
        <v>6597</v>
      </c>
      <c r="E724" s="38" t="s">
        <v>15023</v>
      </c>
      <c r="F724" s="38">
        <v>1998.0</v>
      </c>
      <c r="G724" s="55">
        <v>1200.0</v>
      </c>
      <c r="H724" s="38" t="s">
        <v>200</v>
      </c>
      <c r="I724" s="55">
        <v>1200.0</v>
      </c>
      <c r="J724" s="38" t="s">
        <v>200</v>
      </c>
      <c r="K724" s="38" t="s">
        <v>200</v>
      </c>
      <c r="L724" s="38" t="s">
        <v>200</v>
      </c>
      <c r="M724" s="38" t="s">
        <v>200</v>
      </c>
      <c r="N724" s="38" t="s">
        <v>200</v>
      </c>
      <c r="O724" s="38" t="s">
        <v>200</v>
      </c>
      <c r="P724" s="48"/>
      <c r="Q724" s="48"/>
      <c r="R724" s="48"/>
      <c r="S724" s="48"/>
      <c r="T724" s="48"/>
      <c r="U724" s="48"/>
      <c r="V724" s="48"/>
      <c r="W724" s="48"/>
      <c r="X724" s="48"/>
      <c r="Y724" s="48"/>
      <c r="Z724" s="48"/>
    </row>
    <row r="725">
      <c r="A725" s="38" t="s">
        <v>6643</v>
      </c>
      <c r="B725" s="38" t="s">
        <v>6644</v>
      </c>
      <c r="C725" s="44" t="s">
        <v>6645</v>
      </c>
      <c r="D725" s="38" t="s">
        <v>6597</v>
      </c>
      <c r="E725" s="38" t="s">
        <v>15026</v>
      </c>
      <c r="F725" s="38">
        <v>1957.0</v>
      </c>
      <c r="G725" s="55">
        <v>3200.0</v>
      </c>
      <c r="H725" s="55">
        <v>3200.0</v>
      </c>
      <c r="I725" s="38" t="s">
        <v>200</v>
      </c>
      <c r="J725" s="38" t="s">
        <v>200</v>
      </c>
      <c r="K725" s="38" t="s">
        <v>200</v>
      </c>
      <c r="L725" s="55">
        <v>1400.0</v>
      </c>
      <c r="M725" s="55">
        <v>1400.0</v>
      </c>
      <c r="N725" s="38" t="s">
        <v>200</v>
      </c>
      <c r="O725" s="38" t="s">
        <v>200</v>
      </c>
      <c r="P725" s="48"/>
      <c r="Q725" s="48"/>
      <c r="R725" s="48"/>
      <c r="S725" s="48"/>
      <c r="T725" s="48"/>
      <c r="U725" s="48"/>
      <c r="V725" s="48"/>
      <c r="W725" s="48"/>
      <c r="X725" s="48"/>
      <c r="Y725" s="48"/>
      <c r="Z725" s="48"/>
    </row>
    <row r="726">
      <c r="A726" s="38" t="s">
        <v>6659</v>
      </c>
      <c r="B726" s="38" t="s">
        <v>6660</v>
      </c>
      <c r="C726" s="44" t="s">
        <v>6661</v>
      </c>
      <c r="D726" s="38" t="s">
        <v>6597</v>
      </c>
      <c r="E726" s="38" t="s">
        <v>15023</v>
      </c>
      <c r="F726" s="38">
        <v>2008.0</v>
      </c>
      <c r="G726" s="55">
        <v>3000.0</v>
      </c>
      <c r="H726" s="38" t="s">
        <v>200</v>
      </c>
      <c r="I726" s="55">
        <v>3000.0</v>
      </c>
      <c r="J726" s="38" t="s">
        <v>200</v>
      </c>
      <c r="K726" s="38" t="s">
        <v>200</v>
      </c>
      <c r="L726" s="55">
        <v>1800.0</v>
      </c>
      <c r="M726" s="38" t="s">
        <v>200</v>
      </c>
      <c r="N726" s="55">
        <v>1800.0</v>
      </c>
      <c r="O726" s="38" t="s">
        <v>200</v>
      </c>
      <c r="P726" s="48"/>
      <c r="Q726" s="48"/>
      <c r="R726" s="48"/>
      <c r="S726" s="48"/>
      <c r="T726" s="48"/>
      <c r="U726" s="48"/>
      <c r="V726" s="48"/>
      <c r="W726" s="48"/>
      <c r="X726" s="48"/>
      <c r="Y726" s="48"/>
      <c r="Z726" s="48"/>
    </row>
    <row r="727">
      <c r="A727" s="38" t="s">
        <v>6600</v>
      </c>
      <c r="B727" s="38" t="s">
        <v>6601</v>
      </c>
      <c r="C727" s="44" t="s">
        <v>6602</v>
      </c>
      <c r="D727" s="38" t="s">
        <v>6597</v>
      </c>
      <c r="E727" s="38" t="s">
        <v>15023</v>
      </c>
      <c r="F727" s="38">
        <v>1986.0</v>
      </c>
      <c r="G727" s="55">
        <v>3200.0</v>
      </c>
      <c r="H727" s="38" t="s">
        <v>200</v>
      </c>
      <c r="I727" s="55">
        <v>3200.0</v>
      </c>
      <c r="J727" s="38" t="s">
        <v>200</v>
      </c>
      <c r="K727" s="38" t="s">
        <v>200</v>
      </c>
      <c r="L727" s="55">
        <v>2320.0</v>
      </c>
      <c r="M727" s="38" t="s">
        <v>200</v>
      </c>
      <c r="N727" s="55">
        <v>2320.0</v>
      </c>
      <c r="O727" s="38" t="s">
        <v>200</v>
      </c>
      <c r="P727" s="48"/>
      <c r="Q727" s="48"/>
      <c r="R727" s="48"/>
      <c r="S727" s="48"/>
      <c r="T727" s="48"/>
      <c r="U727" s="48"/>
      <c r="V727" s="48"/>
      <c r="W727" s="48"/>
      <c r="X727" s="48"/>
      <c r="Y727" s="48"/>
      <c r="Z727" s="48"/>
    </row>
    <row r="728">
      <c r="A728" s="38" t="s">
        <v>6688</v>
      </c>
      <c r="B728" s="38" t="s">
        <v>6689</v>
      </c>
      <c r="C728" s="44" t="s">
        <v>6690</v>
      </c>
      <c r="D728" s="38" t="s">
        <v>6597</v>
      </c>
      <c r="E728" s="38" t="s">
        <v>15023</v>
      </c>
      <c r="F728" s="38">
        <v>1998.0</v>
      </c>
      <c r="G728" s="55">
        <v>3900.0</v>
      </c>
      <c r="H728" s="38" t="s">
        <v>200</v>
      </c>
      <c r="I728" s="55">
        <v>3900.0</v>
      </c>
      <c r="J728" s="38" t="s">
        <v>200</v>
      </c>
      <c r="K728" s="38" t="s">
        <v>200</v>
      </c>
      <c r="L728" s="55">
        <v>1900.0</v>
      </c>
      <c r="M728" s="38" t="s">
        <v>200</v>
      </c>
      <c r="N728" s="55">
        <v>1900.0</v>
      </c>
      <c r="O728" s="38" t="s">
        <v>200</v>
      </c>
      <c r="P728" s="48"/>
      <c r="Q728" s="48"/>
      <c r="R728" s="48"/>
      <c r="S728" s="48"/>
      <c r="T728" s="48"/>
      <c r="U728" s="48"/>
      <c r="V728" s="48"/>
      <c r="W728" s="48"/>
      <c r="X728" s="48"/>
      <c r="Y728" s="48"/>
      <c r="Z728" s="48"/>
    </row>
    <row r="729">
      <c r="A729" s="38" t="s">
        <v>6703</v>
      </c>
      <c r="B729" s="38" t="s">
        <v>6704</v>
      </c>
      <c r="C729" s="44" t="s">
        <v>6690</v>
      </c>
      <c r="D729" s="38" t="s">
        <v>6597</v>
      </c>
      <c r="E729" s="38" t="s">
        <v>15023</v>
      </c>
      <c r="F729" s="38">
        <v>1994.0</v>
      </c>
      <c r="G729" s="55">
        <v>1000.0</v>
      </c>
      <c r="H729" s="38" t="s">
        <v>200</v>
      </c>
      <c r="I729" s="55">
        <v>1000.0</v>
      </c>
      <c r="J729" s="38" t="s">
        <v>200</v>
      </c>
      <c r="K729" s="38" t="s">
        <v>200</v>
      </c>
      <c r="L729" s="38" t="s">
        <v>200</v>
      </c>
      <c r="M729" s="38" t="s">
        <v>200</v>
      </c>
      <c r="N729" s="38" t="s">
        <v>200</v>
      </c>
      <c r="O729" s="38" t="s">
        <v>200</v>
      </c>
      <c r="P729" s="48"/>
      <c r="Q729" s="48"/>
      <c r="R729" s="48"/>
      <c r="S729" s="48"/>
      <c r="T729" s="48"/>
      <c r="U729" s="48"/>
      <c r="V729" s="48"/>
      <c r="W729" s="48"/>
      <c r="X729" s="48"/>
      <c r="Y729" s="48"/>
      <c r="Z729" s="48"/>
    </row>
    <row r="730">
      <c r="A730" s="38" t="s">
        <v>6741</v>
      </c>
      <c r="B730" s="38" t="s">
        <v>6742</v>
      </c>
      <c r="C730" s="38" t="s">
        <v>6743</v>
      </c>
      <c r="D730" s="38" t="s">
        <v>6597</v>
      </c>
      <c r="E730" s="38" t="s">
        <v>15023</v>
      </c>
      <c r="F730" s="38">
        <v>2000.0</v>
      </c>
      <c r="G730" s="55">
        <v>2100.0</v>
      </c>
      <c r="H730" s="38" t="s">
        <v>200</v>
      </c>
      <c r="I730" s="55">
        <v>2100.0</v>
      </c>
      <c r="J730" s="38" t="s">
        <v>200</v>
      </c>
      <c r="K730" s="38" t="s">
        <v>200</v>
      </c>
      <c r="L730" s="55">
        <v>2100.0</v>
      </c>
      <c r="M730" s="38" t="s">
        <v>200</v>
      </c>
      <c r="N730" s="55">
        <v>2100.0</v>
      </c>
      <c r="O730" s="38" t="s">
        <v>200</v>
      </c>
      <c r="P730" s="48"/>
      <c r="Q730" s="48"/>
      <c r="R730" s="48"/>
      <c r="S730" s="48"/>
      <c r="T730" s="48"/>
      <c r="U730" s="48"/>
      <c r="V730" s="48"/>
      <c r="W730" s="48"/>
      <c r="X730" s="48"/>
      <c r="Y730" s="48"/>
      <c r="Z730" s="48"/>
    </row>
    <row r="731">
      <c r="A731" s="38" t="s">
        <v>6670</v>
      </c>
      <c r="B731" s="38" t="s">
        <v>6671</v>
      </c>
      <c r="C731" s="44" t="s">
        <v>6672</v>
      </c>
      <c r="D731" s="38" t="s">
        <v>6597</v>
      </c>
      <c r="E731" s="38" t="s">
        <v>15023</v>
      </c>
      <c r="F731" s="38">
        <v>2018.0</v>
      </c>
      <c r="G731" s="55">
        <v>600.0</v>
      </c>
      <c r="H731" s="38" t="s">
        <v>200</v>
      </c>
      <c r="I731" s="55">
        <v>600.0</v>
      </c>
      <c r="J731" s="38" t="s">
        <v>200</v>
      </c>
      <c r="K731" s="38" t="s">
        <v>200</v>
      </c>
      <c r="L731" s="38" t="s">
        <v>200</v>
      </c>
      <c r="M731" s="38" t="s">
        <v>200</v>
      </c>
      <c r="N731" s="38" t="s">
        <v>200</v>
      </c>
      <c r="O731" s="38" t="s">
        <v>200</v>
      </c>
      <c r="P731" s="48"/>
      <c r="Q731" s="48"/>
      <c r="R731" s="48"/>
      <c r="S731" s="48"/>
      <c r="T731" s="48"/>
      <c r="U731" s="48"/>
      <c r="V731" s="48"/>
      <c r="W731" s="48"/>
      <c r="X731" s="48"/>
      <c r="Y731" s="48"/>
      <c r="Z731" s="48"/>
    </row>
    <row r="732">
      <c r="A732" s="38" t="s">
        <v>6681</v>
      </c>
      <c r="B732" s="38" t="s">
        <v>6682</v>
      </c>
      <c r="C732" s="44" t="s">
        <v>6683</v>
      </c>
      <c r="D732" s="38" t="s">
        <v>6597</v>
      </c>
      <c r="E732" s="38" t="s">
        <v>15023</v>
      </c>
      <c r="F732" s="38">
        <v>2016.0</v>
      </c>
      <c r="G732" s="55">
        <v>600.0</v>
      </c>
      <c r="H732" s="38" t="s">
        <v>200</v>
      </c>
      <c r="I732" s="55">
        <v>600.0</v>
      </c>
      <c r="J732" s="38" t="s">
        <v>200</v>
      </c>
      <c r="K732" s="38" t="s">
        <v>200</v>
      </c>
      <c r="L732" s="38" t="s">
        <v>200</v>
      </c>
      <c r="M732" s="38" t="s">
        <v>200</v>
      </c>
      <c r="N732" s="38" t="s">
        <v>200</v>
      </c>
      <c r="O732" s="38" t="s">
        <v>200</v>
      </c>
      <c r="P732" s="48"/>
      <c r="Q732" s="48"/>
      <c r="R732" s="48"/>
      <c r="S732" s="48"/>
      <c r="T732" s="48"/>
      <c r="U732" s="48"/>
      <c r="V732" s="48"/>
      <c r="W732" s="48"/>
      <c r="X732" s="48"/>
      <c r="Y732" s="48"/>
      <c r="Z732" s="48"/>
    </row>
    <row r="733">
      <c r="A733" s="38" t="s">
        <v>12568</v>
      </c>
      <c r="B733" s="38" t="s">
        <v>12569</v>
      </c>
      <c r="C733" s="39"/>
      <c r="D733" s="38" t="s">
        <v>12551</v>
      </c>
      <c r="E733" s="38" t="s">
        <v>15023</v>
      </c>
      <c r="F733" s="38">
        <v>1971.0</v>
      </c>
      <c r="G733" s="55">
        <v>1200.0</v>
      </c>
      <c r="H733" s="55">
        <v>1200.0</v>
      </c>
      <c r="I733" s="38" t="s">
        <v>200</v>
      </c>
      <c r="J733" s="38" t="s">
        <v>200</v>
      </c>
      <c r="K733" s="38" t="s">
        <v>200</v>
      </c>
      <c r="L733" s="38" t="s">
        <v>200</v>
      </c>
      <c r="M733" s="38" t="s">
        <v>200</v>
      </c>
      <c r="N733" s="38" t="s">
        <v>200</v>
      </c>
      <c r="O733" s="38" t="s">
        <v>200</v>
      </c>
      <c r="P733" s="48"/>
      <c r="Q733" s="48"/>
      <c r="R733" s="48"/>
      <c r="S733" s="48"/>
      <c r="T733" s="48"/>
      <c r="U733" s="48"/>
      <c r="V733" s="48"/>
      <c r="W733" s="48"/>
      <c r="X733" s="48"/>
      <c r="Y733" s="48"/>
      <c r="Z733" s="48"/>
    </row>
    <row r="734">
      <c r="A734" s="38" t="s">
        <v>12568</v>
      </c>
      <c r="B734" s="38" t="s">
        <v>12569</v>
      </c>
      <c r="C734" s="39"/>
      <c r="D734" s="38" t="s">
        <v>12551</v>
      </c>
      <c r="E734" s="38" t="s">
        <v>15029</v>
      </c>
      <c r="F734" s="38" t="s">
        <v>212</v>
      </c>
      <c r="G734" s="38" t="s">
        <v>200</v>
      </c>
      <c r="H734" s="38" t="s">
        <v>200</v>
      </c>
      <c r="I734" s="38" t="s">
        <v>200</v>
      </c>
      <c r="J734" s="38" t="s">
        <v>200</v>
      </c>
      <c r="K734" s="38" t="s">
        <v>200</v>
      </c>
      <c r="L734" s="55">
        <v>2300.0</v>
      </c>
      <c r="M734" s="38" t="s">
        <v>200</v>
      </c>
      <c r="N734" s="55">
        <v>2300.0</v>
      </c>
      <c r="O734" s="38" t="s">
        <v>200</v>
      </c>
      <c r="P734" s="48"/>
      <c r="Q734" s="48"/>
      <c r="R734" s="48"/>
      <c r="S734" s="48"/>
      <c r="T734" s="48"/>
      <c r="U734" s="48"/>
      <c r="V734" s="48"/>
      <c r="W734" s="48"/>
      <c r="X734" s="48"/>
      <c r="Y734" s="48"/>
      <c r="Z734" s="48"/>
    </row>
    <row r="735">
      <c r="A735" s="38" t="s">
        <v>12568</v>
      </c>
      <c r="B735" s="38" t="s">
        <v>12569</v>
      </c>
      <c r="C735" s="39"/>
      <c r="D735" s="38" t="s">
        <v>12551</v>
      </c>
      <c r="E735" s="38" t="s">
        <v>15027</v>
      </c>
      <c r="F735" s="45">
        <v>46174.0</v>
      </c>
      <c r="G735" s="55">
        <v>1100.0</v>
      </c>
      <c r="H735" s="38" t="s">
        <v>200</v>
      </c>
      <c r="I735" s="55">
        <v>1100.0</v>
      </c>
      <c r="J735" s="38" t="s">
        <v>200</v>
      </c>
      <c r="K735" s="38" t="s">
        <v>200</v>
      </c>
      <c r="L735" s="38" t="s">
        <v>200</v>
      </c>
      <c r="M735" s="38" t="s">
        <v>200</v>
      </c>
      <c r="N735" s="38" t="s">
        <v>200</v>
      </c>
      <c r="O735" s="38" t="s">
        <v>200</v>
      </c>
      <c r="P735" s="48"/>
      <c r="Q735" s="48"/>
      <c r="R735" s="48"/>
      <c r="S735" s="48"/>
      <c r="T735" s="48"/>
      <c r="U735" s="48"/>
      <c r="V735" s="48"/>
      <c r="W735" s="48"/>
      <c r="X735" s="48"/>
      <c r="Y735" s="48"/>
      <c r="Z735" s="48"/>
    </row>
    <row r="736">
      <c r="A736" s="38" t="s">
        <v>12568</v>
      </c>
      <c r="B736" s="38" t="s">
        <v>12569</v>
      </c>
      <c r="C736" s="39"/>
      <c r="D736" s="38" t="s">
        <v>12551</v>
      </c>
      <c r="E736" s="38" t="s">
        <v>15028</v>
      </c>
      <c r="F736" s="38">
        <v>1971.0</v>
      </c>
      <c r="G736" s="38" t="s">
        <v>200</v>
      </c>
      <c r="H736" s="38" t="s">
        <v>200</v>
      </c>
      <c r="I736" s="38" t="s">
        <v>200</v>
      </c>
      <c r="J736" s="38" t="s">
        <v>200</v>
      </c>
      <c r="K736" s="38" t="s">
        <v>200</v>
      </c>
      <c r="L736" s="55">
        <v>4700.0</v>
      </c>
      <c r="M736" s="55">
        <v>4700.0</v>
      </c>
      <c r="N736" s="38" t="s">
        <v>200</v>
      </c>
      <c r="O736" s="38" t="s">
        <v>200</v>
      </c>
      <c r="P736" s="48"/>
      <c r="Q736" s="48"/>
      <c r="R736" s="48"/>
      <c r="S736" s="48"/>
      <c r="T736" s="48"/>
      <c r="U736" s="48"/>
      <c r="V736" s="48"/>
      <c r="W736" s="48"/>
      <c r="X736" s="48"/>
      <c r="Y736" s="48"/>
      <c r="Z736" s="48"/>
    </row>
    <row r="737">
      <c r="A737" s="38" t="s">
        <v>12590</v>
      </c>
      <c r="B737" s="38" t="s">
        <v>12591</v>
      </c>
      <c r="C737" s="39"/>
      <c r="D737" s="38" t="s">
        <v>12551</v>
      </c>
      <c r="E737" s="38" t="s">
        <v>15023</v>
      </c>
      <c r="F737" s="38">
        <v>1902.0</v>
      </c>
      <c r="G737" s="55">
        <v>2000.0</v>
      </c>
      <c r="H737" s="38" t="s">
        <v>200</v>
      </c>
      <c r="I737" s="55">
        <v>2000.0</v>
      </c>
      <c r="J737" s="38" t="s">
        <v>200</v>
      </c>
      <c r="K737" s="38" t="s">
        <v>200</v>
      </c>
      <c r="L737" s="38" t="s">
        <v>200</v>
      </c>
      <c r="M737" s="38" t="s">
        <v>200</v>
      </c>
      <c r="N737" s="38" t="s">
        <v>200</v>
      </c>
      <c r="O737" s="38" t="s">
        <v>200</v>
      </c>
      <c r="P737" s="48"/>
      <c r="Q737" s="48"/>
      <c r="R737" s="48"/>
      <c r="S737" s="48"/>
      <c r="T737" s="48"/>
      <c r="U737" s="48"/>
      <c r="V737" s="48"/>
      <c r="W737" s="48"/>
      <c r="X737" s="48"/>
      <c r="Y737" s="48"/>
      <c r="Z737" s="48"/>
    </row>
    <row r="738">
      <c r="A738" s="38" t="s">
        <v>12541</v>
      </c>
      <c r="B738" s="38" t="s">
        <v>12542</v>
      </c>
      <c r="C738" s="39"/>
      <c r="D738" s="38" t="s">
        <v>12551</v>
      </c>
      <c r="E738" s="38" t="s">
        <v>15023</v>
      </c>
      <c r="F738" s="38">
        <v>1970.0</v>
      </c>
      <c r="G738" s="55">
        <v>1200.0</v>
      </c>
      <c r="H738" s="38" t="s">
        <v>200</v>
      </c>
      <c r="I738" s="55">
        <v>1200.0</v>
      </c>
      <c r="J738" s="38" t="s">
        <v>200</v>
      </c>
      <c r="K738" s="38" t="s">
        <v>200</v>
      </c>
      <c r="L738" s="38" t="s">
        <v>200</v>
      </c>
      <c r="M738" s="38" t="s">
        <v>200</v>
      </c>
      <c r="N738" s="38" t="s">
        <v>200</v>
      </c>
      <c r="O738" s="38" t="s">
        <v>200</v>
      </c>
      <c r="P738" s="48"/>
      <c r="Q738" s="48"/>
      <c r="R738" s="48"/>
      <c r="S738" s="48"/>
      <c r="T738" s="48"/>
      <c r="U738" s="48"/>
      <c r="V738" s="48"/>
      <c r="W738" s="48"/>
      <c r="X738" s="48"/>
      <c r="Y738" s="48"/>
      <c r="Z738" s="48"/>
    </row>
    <row r="739">
      <c r="A739" s="38" t="s">
        <v>12654</v>
      </c>
      <c r="B739" s="38" t="s">
        <v>12655</v>
      </c>
      <c r="C739" s="39"/>
      <c r="D739" s="38" t="s">
        <v>12551</v>
      </c>
      <c r="E739" s="38" t="s">
        <v>15023</v>
      </c>
      <c r="F739" s="38">
        <v>1992.0</v>
      </c>
      <c r="G739" s="55">
        <v>1300.0</v>
      </c>
      <c r="H739" s="38" t="s">
        <v>200</v>
      </c>
      <c r="I739" s="55">
        <v>1300.0</v>
      </c>
      <c r="J739" s="38" t="s">
        <v>200</v>
      </c>
      <c r="K739" s="38" t="s">
        <v>200</v>
      </c>
      <c r="L739" s="38" t="s">
        <v>200</v>
      </c>
      <c r="M739" s="38" t="s">
        <v>200</v>
      </c>
      <c r="N739" s="38" t="s">
        <v>200</v>
      </c>
      <c r="O739" s="38" t="s">
        <v>200</v>
      </c>
      <c r="P739" s="48"/>
      <c r="Q739" s="48"/>
      <c r="R739" s="48"/>
      <c r="S739" s="48"/>
      <c r="T739" s="48"/>
      <c r="U739" s="48"/>
      <c r="V739" s="48"/>
      <c r="W739" s="48"/>
      <c r="X739" s="48"/>
      <c r="Y739" s="48"/>
      <c r="Z739" s="48"/>
    </row>
    <row r="740">
      <c r="A740" s="38" t="s">
        <v>12602</v>
      </c>
      <c r="B740" s="38" t="s">
        <v>12603</v>
      </c>
      <c r="C740" s="39"/>
      <c r="D740" s="38" t="s">
        <v>12551</v>
      </c>
      <c r="E740" s="38" t="s">
        <v>15023</v>
      </c>
      <c r="F740" s="38">
        <v>1957.0</v>
      </c>
      <c r="G740" s="55">
        <v>2500.0</v>
      </c>
      <c r="H740" s="38" t="s">
        <v>200</v>
      </c>
      <c r="I740" s="55">
        <v>2500.0</v>
      </c>
      <c r="J740" s="38" t="s">
        <v>200</v>
      </c>
      <c r="K740" s="38" t="s">
        <v>200</v>
      </c>
      <c r="L740" s="38" t="s">
        <v>200</v>
      </c>
      <c r="M740" s="38" t="s">
        <v>200</v>
      </c>
      <c r="N740" s="38" t="s">
        <v>200</v>
      </c>
      <c r="O740" s="38" t="s">
        <v>200</v>
      </c>
      <c r="P740" s="48"/>
      <c r="Q740" s="48"/>
      <c r="R740" s="48"/>
      <c r="S740" s="48"/>
      <c r="T740" s="48"/>
      <c r="U740" s="48"/>
      <c r="V740" s="48"/>
      <c r="W740" s="48"/>
      <c r="X740" s="48"/>
      <c r="Y740" s="48"/>
      <c r="Z740" s="48"/>
    </row>
    <row r="741">
      <c r="A741" s="38" t="s">
        <v>12697</v>
      </c>
      <c r="B741" s="38" t="s">
        <v>12698</v>
      </c>
      <c r="C741" s="39"/>
      <c r="D741" s="38" t="s">
        <v>12551</v>
      </c>
      <c r="E741" s="38" t="s">
        <v>15023</v>
      </c>
      <c r="F741" s="38">
        <v>1954.0</v>
      </c>
      <c r="G741" s="55">
        <v>1300.0</v>
      </c>
      <c r="H741" s="38" t="s">
        <v>200</v>
      </c>
      <c r="I741" s="55">
        <v>1300.0</v>
      </c>
      <c r="J741" s="38" t="s">
        <v>200</v>
      </c>
      <c r="K741" s="38" t="s">
        <v>200</v>
      </c>
      <c r="L741" s="38" t="s">
        <v>200</v>
      </c>
      <c r="M741" s="38" t="s">
        <v>200</v>
      </c>
      <c r="N741" s="38" t="s">
        <v>200</v>
      </c>
      <c r="O741" s="38" t="s">
        <v>200</v>
      </c>
      <c r="P741" s="48"/>
      <c r="Q741" s="48"/>
      <c r="R741" s="48"/>
      <c r="S741" s="48"/>
      <c r="T741" s="48"/>
      <c r="U741" s="48"/>
      <c r="V741" s="48"/>
      <c r="W741" s="48"/>
      <c r="X741" s="48"/>
      <c r="Y741" s="48"/>
      <c r="Z741" s="48"/>
    </row>
    <row r="742">
      <c r="A742" s="38" t="s">
        <v>12576</v>
      </c>
      <c r="B742" s="38" t="s">
        <v>12577</v>
      </c>
      <c r="C742" s="39"/>
      <c r="D742" s="38" t="s">
        <v>12551</v>
      </c>
      <c r="E742" s="38" t="s">
        <v>15023</v>
      </c>
      <c r="F742" s="38">
        <v>1992.0</v>
      </c>
      <c r="G742" s="55">
        <v>1450.0</v>
      </c>
      <c r="H742" s="38" t="s">
        <v>200</v>
      </c>
      <c r="I742" s="55">
        <v>1450.0</v>
      </c>
      <c r="J742" s="38" t="s">
        <v>200</v>
      </c>
      <c r="K742" s="38" t="s">
        <v>200</v>
      </c>
      <c r="L742" s="38" t="s">
        <v>200</v>
      </c>
      <c r="M742" s="38" t="s">
        <v>200</v>
      </c>
      <c r="N742" s="38" t="s">
        <v>200</v>
      </c>
      <c r="O742" s="38" t="s">
        <v>200</v>
      </c>
      <c r="P742" s="48"/>
      <c r="Q742" s="48"/>
      <c r="R742" s="48"/>
      <c r="S742" s="48"/>
      <c r="T742" s="48"/>
      <c r="U742" s="48"/>
      <c r="V742" s="48"/>
      <c r="W742" s="48"/>
      <c r="X742" s="48"/>
      <c r="Y742" s="48"/>
      <c r="Z742" s="48"/>
    </row>
    <row r="743">
      <c r="A743" s="38" t="s">
        <v>12555</v>
      </c>
      <c r="B743" s="38" t="s">
        <v>12556</v>
      </c>
      <c r="C743" s="39"/>
      <c r="D743" s="38" t="s">
        <v>12551</v>
      </c>
      <c r="E743" s="38" t="s">
        <v>15023</v>
      </c>
      <c r="F743" s="38">
        <v>1950.0</v>
      </c>
      <c r="G743" s="55">
        <v>4200.0</v>
      </c>
      <c r="H743" s="55">
        <v>4200.0</v>
      </c>
      <c r="I743" s="38" t="s">
        <v>200</v>
      </c>
      <c r="J743" s="38" t="s">
        <v>200</v>
      </c>
      <c r="K743" s="38" t="s">
        <v>200</v>
      </c>
      <c r="L743" s="38" t="s">
        <v>200</v>
      </c>
      <c r="M743" s="38" t="s">
        <v>200</v>
      </c>
      <c r="N743" s="38" t="s">
        <v>200</v>
      </c>
      <c r="O743" s="38" t="s">
        <v>200</v>
      </c>
      <c r="P743" s="48"/>
      <c r="Q743" s="48"/>
      <c r="R743" s="48"/>
      <c r="S743" s="48"/>
      <c r="T743" s="48"/>
      <c r="U743" s="48"/>
      <c r="V743" s="48"/>
      <c r="W743" s="48"/>
      <c r="X743" s="48"/>
      <c r="Y743" s="48"/>
      <c r="Z743" s="48"/>
    </row>
    <row r="744">
      <c r="A744" s="38" t="s">
        <v>12632</v>
      </c>
      <c r="B744" s="38" t="s">
        <v>12633</v>
      </c>
      <c r="C744" s="39"/>
      <c r="D744" s="38" t="s">
        <v>12551</v>
      </c>
      <c r="E744" s="38" t="s">
        <v>15026</v>
      </c>
      <c r="F744" s="38" t="s">
        <v>212</v>
      </c>
      <c r="G744" s="55">
        <v>800.0</v>
      </c>
      <c r="H744" s="38" t="s">
        <v>200</v>
      </c>
      <c r="I744" s="55">
        <v>800.0</v>
      </c>
      <c r="J744" s="38" t="s">
        <v>200</v>
      </c>
      <c r="K744" s="38" t="s">
        <v>200</v>
      </c>
      <c r="L744" s="38" t="s">
        <v>200</v>
      </c>
      <c r="M744" s="38" t="s">
        <v>200</v>
      </c>
      <c r="N744" s="38" t="s">
        <v>200</v>
      </c>
      <c r="O744" s="38" t="s">
        <v>200</v>
      </c>
      <c r="P744" s="48"/>
      <c r="Q744" s="48"/>
      <c r="R744" s="48"/>
      <c r="S744" s="48"/>
      <c r="T744" s="48"/>
      <c r="U744" s="48"/>
      <c r="V744" s="48"/>
      <c r="W744" s="48"/>
      <c r="X744" s="48"/>
      <c r="Y744" s="48"/>
      <c r="Z744" s="48"/>
    </row>
    <row r="745">
      <c r="A745" s="38" t="s">
        <v>12643</v>
      </c>
      <c r="B745" s="38" t="s">
        <v>12644</v>
      </c>
      <c r="C745" s="39"/>
      <c r="D745" s="38" t="s">
        <v>12551</v>
      </c>
      <c r="E745" s="38" t="s">
        <v>15023</v>
      </c>
      <c r="F745" s="38">
        <v>1948.0</v>
      </c>
      <c r="G745" s="55">
        <v>600.0</v>
      </c>
      <c r="H745" s="38" t="s">
        <v>200</v>
      </c>
      <c r="I745" s="55">
        <v>600.0</v>
      </c>
      <c r="J745" s="38" t="s">
        <v>200</v>
      </c>
      <c r="K745" s="38" t="s">
        <v>200</v>
      </c>
      <c r="L745" s="38" t="s">
        <v>200</v>
      </c>
      <c r="M745" s="38" t="s">
        <v>200</v>
      </c>
      <c r="N745" s="38" t="s">
        <v>200</v>
      </c>
      <c r="O745" s="38" t="s">
        <v>200</v>
      </c>
      <c r="P745" s="48"/>
      <c r="Q745" s="48"/>
      <c r="R745" s="48"/>
      <c r="S745" s="48"/>
      <c r="T745" s="48"/>
      <c r="U745" s="48"/>
      <c r="V745" s="48"/>
      <c r="W745" s="48"/>
      <c r="X745" s="48"/>
      <c r="Y745" s="48"/>
      <c r="Z745" s="48"/>
    </row>
    <row r="746">
      <c r="A746" s="38" t="s">
        <v>12613</v>
      </c>
      <c r="B746" s="38" t="s">
        <v>12614</v>
      </c>
      <c r="C746" s="39"/>
      <c r="D746" s="38" t="s">
        <v>12551</v>
      </c>
      <c r="E746" s="38" t="s">
        <v>15023</v>
      </c>
      <c r="F746" s="38">
        <v>1899.0</v>
      </c>
      <c r="G746" s="55">
        <v>750.0</v>
      </c>
      <c r="H746" s="38" t="s">
        <v>200</v>
      </c>
      <c r="I746" s="55">
        <v>750.0</v>
      </c>
      <c r="J746" s="38" t="s">
        <v>200</v>
      </c>
      <c r="K746" s="38" t="s">
        <v>200</v>
      </c>
      <c r="L746" s="38" t="s">
        <v>200</v>
      </c>
      <c r="M746" s="38" t="s">
        <v>200</v>
      </c>
      <c r="N746" s="38" t="s">
        <v>200</v>
      </c>
      <c r="O746" s="38" t="s">
        <v>200</v>
      </c>
      <c r="P746" s="48"/>
      <c r="Q746" s="48"/>
      <c r="R746" s="48"/>
      <c r="S746" s="48"/>
      <c r="T746" s="48"/>
      <c r="U746" s="48"/>
      <c r="V746" s="48"/>
      <c r="W746" s="48"/>
      <c r="X746" s="48"/>
      <c r="Y746" s="48"/>
      <c r="Z746" s="48"/>
    </row>
    <row r="747">
      <c r="A747" s="38" t="s">
        <v>12678</v>
      </c>
      <c r="B747" s="38" t="s">
        <v>12679</v>
      </c>
      <c r="C747" s="39"/>
      <c r="D747" s="38" t="s">
        <v>12551</v>
      </c>
      <c r="E747" s="38" t="s">
        <v>15023</v>
      </c>
      <c r="F747" s="38">
        <v>1953.0</v>
      </c>
      <c r="G747" s="55">
        <v>700.0</v>
      </c>
      <c r="H747" s="38" t="s">
        <v>200</v>
      </c>
      <c r="I747" s="55">
        <v>700.0</v>
      </c>
      <c r="J747" s="38" t="s">
        <v>200</v>
      </c>
      <c r="K747" s="38" t="s">
        <v>200</v>
      </c>
      <c r="L747" s="38" t="s">
        <v>200</v>
      </c>
      <c r="M747" s="38" t="s">
        <v>200</v>
      </c>
      <c r="N747" s="38" t="s">
        <v>200</v>
      </c>
      <c r="O747" s="38" t="s">
        <v>200</v>
      </c>
      <c r="P747" s="48"/>
      <c r="Q747" s="48"/>
      <c r="R747" s="48"/>
      <c r="S747" s="48"/>
      <c r="T747" s="48"/>
      <c r="U747" s="48"/>
      <c r="V747" s="48"/>
      <c r="W747" s="48"/>
      <c r="X747" s="48"/>
      <c r="Y747" s="48"/>
      <c r="Z747" s="48"/>
    </row>
    <row r="748">
      <c r="A748" s="38" t="s">
        <v>12688</v>
      </c>
      <c r="B748" s="38" t="s">
        <v>12689</v>
      </c>
      <c r="C748" s="39"/>
      <c r="D748" s="38" t="s">
        <v>12551</v>
      </c>
      <c r="E748" s="38" t="s">
        <v>15023</v>
      </c>
      <c r="F748" s="38">
        <v>1958.0</v>
      </c>
      <c r="G748" s="55">
        <v>500.0</v>
      </c>
      <c r="H748" s="38" t="s">
        <v>200</v>
      </c>
      <c r="I748" s="55">
        <v>500.0</v>
      </c>
      <c r="J748" s="38" t="s">
        <v>200</v>
      </c>
      <c r="K748" s="38" t="s">
        <v>200</v>
      </c>
      <c r="L748" s="38" t="s">
        <v>200</v>
      </c>
      <c r="M748" s="38" t="s">
        <v>200</v>
      </c>
      <c r="N748" s="38" t="s">
        <v>200</v>
      </c>
      <c r="O748" s="38" t="s">
        <v>200</v>
      </c>
      <c r="P748" s="48"/>
      <c r="Q748" s="48"/>
      <c r="R748" s="48"/>
      <c r="S748" s="48"/>
      <c r="T748" s="48"/>
      <c r="U748" s="48"/>
      <c r="V748" s="48"/>
      <c r="W748" s="48"/>
      <c r="X748" s="48"/>
      <c r="Y748" s="48"/>
      <c r="Z748" s="48"/>
    </row>
    <row r="749">
      <c r="A749" s="38" t="s">
        <v>12707</v>
      </c>
      <c r="B749" s="38" t="s">
        <v>12708</v>
      </c>
      <c r="C749" s="39"/>
      <c r="D749" s="38" t="s">
        <v>12551</v>
      </c>
      <c r="E749" s="38" t="s">
        <v>15023</v>
      </c>
      <c r="F749" s="38">
        <v>1967.0</v>
      </c>
      <c r="G749" s="55">
        <v>740.0</v>
      </c>
      <c r="H749" s="38" t="s">
        <v>200</v>
      </c>
      <c r="I749" s="55">
        <v>740.0</v>
      </c>
      <c r="J749" s="38" t="s">
        <v>200</v>
      </c>
      <c r="K749" s="38" t="s">
        <v>200</v>
      </c>
      <c r="L749" s="38" t="s">
        <v>200</v>
      </c>
      <c r="M749" s="38" t="s">
        <v>200</v>
      </c>
      <c r="N749" s="38" t="s">
        <v>200</v>
      </c>
      <c r="O749" s="38" t="s">
        <v>200</v>
      </c>
      <c r="P749" s="48"/>
      <c r="Q749" s="48"/>
      <c r="R749" s="48"/>
      <c r="S749" s="48"/>
      <c r="T749" s="48"/>
      <c r="U749" s="48"/>
      <c r="V749" s="48"/>
      <c r="W749" s="48"/>
      <c r="X749" s="48"/>
      <c r="Y749" s="48"/>
      <c r="Z749" s="48"/>
    </row>
    <row r="750">
      <c r="A750" s="38" t="s">
        <v>12664</v>
      </c>
      <c r="B750" s="38" t="s">
        <v>12665</v>
      </c>
      <c r="C750" s="39"/>
      <c r="D750" s="38" t="s">
        <v>12551</v>
      </c>
      <c r="E750" s="38" t="s">
        <v>15029</v>
      </c>
      <c r="F750" s="38">
        <v>2029.0</v>
      </c>
      <c r="G750" s="55">
        <v>2600.0</v>
      </c>
      <c r="H750" s="38" t="s">
        <v>200</v>
      </c>
      <c r="I750" s="55">
        <v>2600.0</v>
      </c>
      <c r="J750" s="38" t="s">
        <v>200</v>
      </c>
      <c r="K750" s="38" t="s">
        <v>200</v>
      </c>
      <c r="L750" s="38" t="s">
        <v>277</v>
      </c>
      <c r="M750" s="38" t="s">
        <v>200</v>
      </c>
      <c r="N750" s="38" t="s">
        <v>277</v>
      </c>
      <c r="O750" s="38" t="s">
        <v>200</v>
      </c>
      <c r="P750" s="48"/>
      <c r="Q750" s="48"/>
      <c r="R750" s="48"/>
      <c r="S750" s="48"/>
      <c r="T750" s="48"/>
      <c r="U750" s="48"/>
      <c r="V750" s="48"/>
      <c r="W750" s="48"/>
      <c r="X750" s="48"/>
      <c r="Y750" s="48"/>
      <c r="Z750" s="48"/>
    </row>
    <row r="751">
      <c r="A751" s="38" t="s">
        <v>12623</v>
      </c>
      <c r="B751" s="38" t="s">
        <v>12624</v>
      </c>
      <c r="C751" s="39"/>
      <c r="D751" s="38" t="s">
        <v>12551</v>
      </c>
      <c r="E751" s="38" t="s">
        <v>15023</v>
      </c>
      <c r="F751" s="38">
        <v>1971.0</v>
      </c>
      <c r="G751" s="55">
        <v>1000.0</v>
      </c>
      <c r="H751" s="38" t="s">
        <v>200</v>
      </c>
      <c r="I751" s="55">
        <v>1000.0</v>
      </c>
      <c r="J751" s="38" t="s">
        <v>200</v>
      </c>
      <c r="K751" s="38" t="s">
        <v>200</v>
      </c>
      <c r="L751" s="38" t="s">
        <v>200</v>
      </c>
      <c r="M751" s="38" t="s">
        <v>200</v>
      </c>
      <c r="N751" s="38" t="s">
        <v>200</v>
      </c>
      <c r="O751" s="38" t="s">
        <v>200</v>
      </c>
      <c r="P751" s="48"/>
      <c r="Q751" s="48"/>
      <c r="R751" s="48"/>
      <c r="S751" s="48"/>
      <c r="T751" s="48"/>
      <c r="U751" s="48"/>
      <c r="V751" s="48"/>
      <c r="W751" s="48"/>
      <c r="X751" s="48"/>
      <c r="Y751" s="48"/>
      <c r="Z751" s="48"/>
    </row>
    <row r="752">
      <c r="A752" s="38" t="s">
        <v>6821</v>
      </c>
      <c r="B752" s="38" t="s">
        <v>6822</v>
      </c>
      <c r="C752" s="39"/>
      <c r="D752" s="38" t="s">
        <v>6775</v>
      </c>
      <c r="E752" s="38" t="s">
        <v>15029</v>
      </c>
      <c r="F752" s="38" t="s">
        <v>212</v>
      </c>
      <c r="G752" s="55">
        <v>2600.0</v>
      </c>
      <c r="H752" s="38" t="s">
        <v>200</v>
      </c>
      <c r="I752" s="55">
        <v>2600.0</v>
      </c>
      <c r="J752" s="38" t="s">
        <v>200</v>
      </c>
      <c r="K752" s="38" t="s">
        <v>200</v>
      </c>
      <c r="L752" s="38" t="s">
        <v>200</v>
      </c>
      <c r="M752" s="38" t="s">
        <v>200</v>
      </c>
      <c r="N752" s="38" t="s">
        <v>200</v>
      </c>
      <c r="O752" s="38" t="s">
        <v>200</v>
      </c>
      <c r="P752" s="48"/>
      <c r="Q752" s="48"/>
      <c r="R752" s="48"/>
      <c r="S752" s="48"/>
      <c r="T752" s="48"/>
      <c r="U752" s="48"/>
      <c r="V752" s="48"/>
      <c r="W752" s="48"/>
      <c r="X752" s="48"/>
      <c r="Y752" s="48"/>
      <c r="Z752" s="48"/>
    </row>
    <row r="753">
      <c r="A753" s="38" t="s">
        <v>6821</v>
      </c>
      <c r="B753" s="38" t="s">
        <v>6822</v>
      </c>
      <c r="C753" s="39"/>
      <c r="D753" s="38" t="s">
        <v>6775</v>
      </c>
      <c r="E753" s="38" t="s">
        <v>15028</v>
      </c>
      <c r="F753" s="38">
        <v>1964.0</v>
      </c>
      <c r="G753" s="55">
        <v>2600.0</v>
      </c>
      <c r="H753" s="55">
        <v>2600.0</v>
      </c>
      <c r="I753" s="38" t="s">
        <v>200</v>
      </c>
      <c r="J753" s="38" t="s">
        <v>200</v>
      </c>
      <c r="K753" s="38" t="s">
        <v>200</v>
      </c>
      <c r="L753" s="55">
        <v>2600.0</v>
      </c>
      <c r="M753" s="55">
        <v>2600.0</v>
      </c>
      <c r="N753" s="38" t="s">
        <v>200</v>
      </c>
      <c r="O753" s="38" t="s">
        <v>200</v>
      </c>
      <c r="P753" s="48"/>
      <c r="Q753" s="48"/>
      <c r="R753" s="48"/>
      <c r="S753" s="48"/>
      <c r="T753" s="48"/>
      <c r="U753" s="48"/>
      <c r="V753" s="48"/>
      <c r="W753" s="48"/>
      <c r="X753" s="48"/>
      <c r="Y753" s="48"/>
      <c r="Z753" s="48"/>
    </row>
    <row r="754">
      <c r="A754" s="38" t="s">
        <v>6794</v>
      </c>
      <c r="B754" s="38" t="s">
        <v>6795</v>
      </c>
      <c r="C754" s="39"/>
      <c r="D754" s="38" t="s">
        <v>6775</v>
      </c>
      <c r="E754" s="38" t="s">
        <v>15023</v>
      </c>
      <c r="F754" s="38">
        <v>1976.0</v>
      </c>
      <c r="G754" s="55">
        <v>1200.0</v>
      </c>
      <c r="H754" s="38" t="s">
        <v>200</v>
      </c>
      <c r="I754" s="55">
        <v>1200.0</v>
      </c>
      <c r="J754" s="38" t="s">
        <v>200</v>
      </c>
      <c r="K754" s="38" t="s">
        <v>200</v>
      </c>
      <c r="L754" s="38" t="s">
        <v>200</v>
      </c>
      <c r="M754" s="38" t="s">
        <v>200</v>
      </c>
      <c r="N754" s="38" t="s">
        <v>200</v>
      </c>
      <c r="O754" s="38" t="s">
        <v>200</v>
      </c>
      <c r="P754" s="48"/>
      <c r="Q754" s="48"/>
      <c r="R754" s="48"/>
      <c r="S754" s="48"/>
      <c r="T754" s="48"/>
      <c r="U754" s="48"/>
      <c r="V754" s="48"/>
      <c r="W754" s="48"/>
      <c r="X754" s="48"/>
      <c r="Y754" s="48"/>
      <c r="Z754" s="48"/>
    </row>
    <row r="755">
      <c r="A755" s="38" t="s">
        <v>6810</v>
      </c>
      <c r="B755" s="38" t="s">
        <v>6811</v>
      </c>
      <c r="C755" s="39"/>
      <c r="D755" s="38" t="s">
        <v>6775</v>
      </c>
      <c r="E755" s="38" t="s">
        <v>15023</v>
      </c>
      <c r="F755" s="38">
        <v>1935.0</v>
      </c>
      <c r="G755" s="55">
        <v>575.0</v>
      </c>
      <c r="H755" s="38" t="s">
        <v>200</v>
      </c>
      <c r="I755" s="55">
        <v>575.0</v>
      </c>
      <c r="J755" s="38" t="s">
        <v>200</v>
      </c>
      <c r="K755" s="38" t="s">
        <v>200</v>
      </c>
      <c r="L755" s="38" t="s">
        <v>200</v>
      </c>
      <c r="M755" s="38" t="s">
        <v>200</v>
      </c>
      <c r="N755" s="38" t="s">
        <v>200</v>
      </c>
      <c r="O755" s="38" t="s">
        <v>200</v>
      </c>
      <c r="P755" s="48"/>
      <c r="Q755" s="48"/>
      <c r="R755" s="48"/>
      <c r="S755" s="48"/>
      <c r="T755" s="48"/>
      <c r="U755" s="48"/>
      <c r="V755" s="48"/>
      <c r="W755" s="48"/>
      <c r="X755" s="48"/>
      <c r="Y755" s="48"/>
      <c r="Z755" s="48"/>
    </row>
    <row r="756">
      <c r="A756" s="38" t="s">
        <v>6766</v>
      </c>
      <c r="B756" s="38" t="s">
        <v>6767</v>
      </c>
      <c r="C756" s="39"/>
      <c r="D756" s="38" t="s">
        <v>6775</v>
      </c>
      <c r="E756" s="38" t="s">
        <v>15029</v>
      </c>
      <c r="F756" s="38">
        <v>2026.0</v>
      </c>
      <c r="G756" s="55">
        <v>2500.0</v>
      </c>
      <c r="H756" s="38" t="s">
        <v>200</v>
      </c>
      <c r="I756" s="55">
        <v>2500.0</v>
      </c>
      <c r="J756" s="38" t="s">
        <v>200</v>
      </c>
      <c r="K756" s="38" t="s">
        <v>200</v>
      </c>
      <c r="L756" s="55">
        <v>2000.0</v>
      </c>
      <c r="M756" s="38" t="s">
        <v>200</v>
      </c>
      <c r="N756" s="55">
        <v>2000.0</v>
      </c>
      <c r="O756" s="38" t="s">
        <v>200</v>
      </c>
      <c r="P756" s="48"/>
      <c r="Q756" s="48"/>
      <c r="R756" s="48"/>
      <c r="S756" s="48"/>
      <c r="T756" s="48"/>
      <c r="U756" s="48"/>
      <c r="V756" s="48"/>
      <c r="W756" s="48"/>
      <c r="X756" s="48"/>
      <c r="Y756" s="48"/>
      <c r="Z756" s="48"/>
    </row>
    <row r="757">
      <c r="A757" s="38" t="s">
        <v>6835</v>
      </c>
      <c r="B757" s="38" t="s">
        <v>6836</v>
      </c>
      <c r="C757" s="39"/>
      <c r="D757" s="38" t="s">
        <v>6846</v>
      </c>
      <c r="E757" s="38" t="s">
        <v>15023</v>
      </c>
      <c r="F757" s="38">
        <v>1963.0</v>
      </c>
      <c r="G757" s="55">
        <v>6750.0</v>
      </c>
      <c r="H757" s="55">
        <v>6750.0</v>
      </c>
      <c r="I757" s="38" t="s">
        <v>200</v>
      </c>
      <c r="J757" s="38" t="s">
        <v>200</v>
      </c>
      <c r="K757" s="38" t="s">
        <v>200</v>
      </c>
      <c r="L757" s="55">
        <v>6900.0</v>
      </c>
      <c r="M757" s="55">
        <v>6900.0</v>
      </c>
      <c r="N757" s="38" t="s">
        <v>200</v>
      </c>
      <c r="O757" s="38" t="s">
        <v>200</v>
      </c>
      <c r="P757" s="48"/>
      <c r="Q757" s="48"/>
      <c r="R757" s="48"/>
      <c r="S757" s="48"/>
      <c r="T757" s="48"/>
      <c r="U757" s="48"/>
      <c r="V757" s="48"/>
      <c r="W757" s="48"/>
      <c r="X757" s="48"/>
      <c r="Y757" s="48"/>
      <c r="Z757" s="48"/>
    </row>
    <row r="758">
      <c r="A758" s="38" t="s">
        <v>6835</v>
      </c>
      <c r="B758" s="38" t="s">
        <v>6836</v>
      </c>
      <c r="C758" s="39"/>
      <c r="D758" s="38" t="s">
        <v>6846</v>
      </c>
      <c r="E758" s="38" t="s">
        <v>15029</v>
      </c>
      <c r="F758" s="38">
        <v>2028.0</v>
      </c>
      <c r="G758" s="55">
        <v>2250.0</v>
      </c>
      <c r="H758" s="38" t="s">
        <v>200</v>
      </c>
      <c r="I758" s="55">
        <v>2250.0</v>
      </c>
      <c r="J758" s="38" t="s">
        <v>200</v>
      </c>
      <c r="K758" s="38" t="s">
        <v>200</v>
      </c>
      <c r="L758" s="38" t="s">
        <v>200</v>
      </c>
      <c r="M758" s="38" t="s">
        <v>200</v>
      </c>
      <c r="N758" s="38" t="s">
        <v>200</v>
      </c>
      <c r="O758" s="38" t="s">
        <v>200</v>
      </c>
      <c r="P758" s="48"/>
      <c r="Q758" s="48"/>
      <c r="R758" s="48"/>
      <c r="S758" s="48"/>
      <c r="T758" s="48"/>
      <c r="U758" s="48"/>
      <c r="V758" s="48"/>
      <c r="W758" s="48"/>
      <c r="X758" s="48"/>
      <c r="Y758" s="48"/>
      <c r="Z758" s="48"/>
    </row>
    <row r="759">
      <c r="A759" s="38" t="s">
        <v>6835</v>
      </c>
      <c r="B759" s="38" t="s">
        <v>6836</v>
      </c>
      <c r="C759" s="39"/>
      <c r="D759" s="38" t="s">
        <v>6846</v>
      </c>
      <c r="E759" s="38" t="s">
        <v>15024</v>
      </c>
      <c r="F759" s="38">
        <v>1963.0</v>
      </c>
      <c r="G759" s="55">
        <v>2250.0</v>
      </c>
      <c r="H759" s="38" t="s">
        <v>200</v>
      </c>
      <c r="I759" s="55">
        <v>2250.0</v>
      </c>
      <c r="J759" s="38" t="s">
        <v>200</v>
      </c>
      <c r="K759" s="38" t="s">
        <v>200</v>
      </c>
      <c r="L759" s="55">
        <v>2500.0</v>
      </c>
      <c r="M759" s="38" t="s">
        <v>200</v>
      </c>
      <c r="N759" s="55">
        <v>2500.0</v>
      </c>
      <c r="O759" s="38" t="s">
        <v>200</v>
      </c>
      <c r="P759" s="48"/>
      <c r="Q759" s="48"/>
      <c r="R759" s="48"/>
      <c r="S759" s="48"/>
      <c r="T759" s="48"/>
      <c r="U759" s="48"/>
      <c r="V759" s="48"/>
      <c r="W759" s="48"/>
      <c r="X759" s="48"/>
      <c r="Y759" s="48"/>
      <c r="Z759" s="48"/>
    </row>
    <row r="760">
      <c r="A760" s="38" t="s">
        <v>6858</v>
      </c>
      <c r="B760" s="38" t="s">
        <v>6859</v>
      </c>
      <c r="C760" s="39"/>
      <c r="D760" s="38" t="s">
        <v>6846</v>
      </c>
      <c r="E760" s="38" t="s">
        <v>15023</v>
      </c>
      <c r="F760" s="38">
        <v>1974.0</v>
      </c>
      <c r="G760" s="55">
        <v>2550.0</v>
      </c>
      <c r="H760" s="55">
        <v>2550.0</v>
      </c>
      <c r="I760" s="38" t="s">
        <v>200</v>
      </c>
      <c r="J760" s="38" t="s">
        <v>200</v>
      </c>
      <c r="K760" s="38" t="s">
        <v>200</v>
      </c>
      <c r="L760" s="38" t="s">
        <v>200</v>
      </c>
      <c r="M760" s="38" t="s">
        <v>200</v>
      </c>
      <c r="N760" s="38" t="s">
        <v>200</v>
      </c>
      <c r="O760" s="38" t="s">
        <v>200</v>
      </c>
      <c r="P760" s="48"/>
      <c r="Q760" s="48"/>
      <c r="R760" s="48"/>
      <c r="S760" s="48"/>
      <c r="T760" s="48"/>
      <c r="U760" s="48"/>
      <c r="V760" s="48"/>
      <c r="W760" s="48"/>
      <c r="X760" s="48"/>
      <c r="Y760" s="48"/>
      <c r="Z760" s="48"/>
    </row>
    <row r="761">
      <c r="A761" s="38" t="s">
        <v>6858</v>
      </c>
      <c r="B761" s="38" t="s">
        <v>6859</v>
      </c>
      <c r="C761" s="39"/>
      <c r="D761" s="38" t="s">
        <v>6846</v>
      </c>
      <c r="E761" s="38" t="s">
        <v>15029</v>
      </c>
      <c r="F761" s="38">
        <v>2027.0</v>
      </c>
      <c r="G761" s="55">
        <v>2000.0</v>
      </c>
      <c r="H761" s="38" t="s">
        <v>200</v>
      </c>
      <c r="I761" s="55">
        <v>2000.0</v>
      </c>
      <c r="J761" s="38" t="s">
        <v>200</v>
      </c>
      <c r="K761" s="38" t="s">
        <v>200</v>
      </c>
      <c r="L761" s="38" t="s">
        <v>200</v>
      </c>
      <c r="M761" s="38" t="s">
        <v>200</v>
      </c>
      <c r="N761" s="38" t="s">
        <v>200</v>
      </c>
      <c r="O761" s="38" t="s">
        <v>200</v>
      </c>
      <c r="P761" s="48"/>
      <c r="Q761" s="48"/>
      <c r="R761" s="48"/>
      <c r="S761" s="48"/>
      <c r="T761" s="48"/>
      <c r="U761" s="48"/>
      <c r="V761" s="48"/>
      <c r="W761" s="48"/>
      <c r="X761" s="48"/>
      <c r="Y761" s="48"/>
      <c r="Z761" s="48"/>
    </row>
    <row r="762">
      <c r="A762" s="38" t="s">
        <v>6858</v>
      </c>
      <c r="B762" s="38" t="s">
        <v>6859</v>
      </c>
      <c r="C762" s="39"/>
      <c r="D762" s="38" t="s">
        <v>6846</v>
      </c>
      <c r="E762" s="38" t="s">
        <v>15025</v>
      </c>
      <c r="F762" s="38">
        <v>1974.0</v>
      </c>
      <c r="G762" s="38" t="s">
        <v>200</v>
      </c>
      <c r="H762" s="38" t="s">
        <v>200</v>
      </c>
      <c r="I762" s="38" t="s">
        <v>200</v>
      </c>
      <c r="J762" s="38" t="s">
        <v>200</v>
      </c>
      <c r="K762" s="38" t="s">
        <v>200</v>
      </c>
      <c r="L762" s="55">
        <v>2000.0</v>
      </c>
      <c r="M762" s="55">
        <v>2000.0</v>
      </c>
      <c r="N762" s="38" t="s">
        <v>200</v>
      </c>
      <c r="O762" s="38" t="s">
        <v>200</v>
      </c>
      <c r="P762" s="48"/>
      <c r="Q762" s="48"/>
      <c r="R762" s="48"/>
      <c r="S762" s="48"/>
      <c r="T762" s="48"/>
      <c r="U762" s="48"/>
      <c r="V762" s="48"/>
      <c r="W762" s="48"/>
      <c r="X762" s="48"/>
      <c r="Y762" s="48"/>
      <c r="Z762" s="48"/>
    </row>
    <row r="763">
      <c r="A763" s="38" t="s">
        <v>6858</v>
      </c>
      <c r="B763" s="38" t="s">
        <v>6859</v>
      </c>
      <c r="C763" s="39"/>
      <c r="D763" s="38" t="s">
        <v>6846</v>
      </c>
      <c r="E763" s="38" t="s">
        <v>15028</v>
      </c>
      <c r="F763" s="38">
        <v>1974.0</v>
      </c>
      <c r="G763" s="55">
        <v>2550.0</v>
      </c>
      <c r="H763" s="55">
        <v>2550.0</v>
      </c>
      <c r="I763" s="38" t="s">
        <v>200</v>
      </c>
      <c r="J763" s="38" t="s">
        <v>200</v>
      </c>
      <c r="K763" s="38" t="s">
        <v>200</v>
      </c>
      <c r="L763" s="55">
        <v>2000.0</v>
      </c>
      <c r="M763" s="55">
        <v>2000.0</v>
      </c>
      <c r="N763" s="38" t="s">
        <v>200</v>
      </c>
      <c r="O763" s="38" t="s">
        <v>200</v>
      </c>
      <c r="P763" s="48"/>
      <c r="Q763" s="48"/>
      <c r="R763" s="48"/>
      <c r="S763" s="48"/>
      <c r="T763" s="48"/>
      <c r="U763" s="48"/>
      <c r="V763" s="48"/>
      <c r="W763" s="48"/>
      <c r="X763" s="48"/>
      <c r="Y763" s="48"/>
      <c r="Z763" s="48"/>
    </row>
    <row r="764">
      <c r="A764" s="38" t="s">
        <v>6880</v>
      </c>
      <c r="B764" s="38" t="s">
        <v>6881</v>
      </c>
      <c r="C764" s="39"/>
      <c r="D764" s="38" t="s">
        <v>6846</v>
      </c>
      <c r="E764" s="38" t="s">
        <v>15023</v>
      </c>
      <c r="F764" s="38">
        <v>1965.0</v>
      </c>
      <c r="G764" s="55">
        <v>1200.0</v>
      </c>
      <c r="H764" s="38" t="s">
        <v>200</v>
      </c>
      <c r="I764" s="55">
        <v>1200.0</v>
      </c>
      <c r="J764" s="38" t="s">
        <v>200</v>
      </c>
      <c r="K764" s="38" t="s">
        <v>200</v>
      </c>
      <c r="L764" s="38" t="s">
        <v>200</v>
      </c>
      <c r="M764" s="38" t="s">
        <v>200</v>
      </c>
      <c r="N764" s="38" t="s">
        <v>200</v>
      </c>
      <c r="O764" s="38" t="s">
        <v>200</v>
      </c>
      <c r="P764" s="48"/>
      <c r="Q764" s="48"/>
      <c r="R764" s="48"/>
      <c r="S764" s="48"/>
      <c r="T764" s="48"/>
      <c r="U764" s="48"/>
      <c r="V764" s="48"/>
      <c r="W764" s="48"/>
      <c r="X764" s="48"/>
      <c r="Y764" s="48"/>
      <c r="Z764" s="48"/>
    </row>
    <row r="765">
      <c r="A765" s="38" t="s">
        <v>6851</v>
      </c>
      <c r="B765" s="38" t="s">
        <v>6852</v>
      </c>
      <c r="C765" s="39"/>
      <c r="D765" s="38" t="s">
        <v>6846</v>
      </c>
      <c r="E765" s="38" t="s">
        <v>15026</v>
      </c>
      <c r="F765" s="38">
        <v>1906.0</v>
      </c>
      <c r="G765" s="55">
        <v>2400.0</v>
      </c>
      <c r="H765" s="55">
        <v>2400.0</v>
      </c>
      <c r="I765" s="38" t="s">
        <v>200</v>
      </c>
      <c r="J765" s="38" t="s">
        <v>200</v>
      </c>
      <c r="K765" s="38" t="s">
        <v>200</v>
      </c>
      <c r="L765" s="55">
        <v>2848.0</v>
      </c>
      <c r="M765" s="55">
        <v>2848.0</v>
      </c>
      <c r="N765" s="38" t="s">
        <v>200</v>
      </c>
      <c r="O765" s="38" t="s">
        <v>200</v>
      </c>
      <c r="P765" s="48"/>
      <c r="Q765" s="48"/>
      <c r="R765" s="48"/>
      <c r="S765" s="48"/>
      <c r="T765" s="48"/>
      <c r="U765" s="48"/>
      <c r="V765" s="48"/>
      <c r="W765" s="48"/>
      <c r="X765" s="48"/>
      <c r="Y765" s="48"/>
      <c r="Z765" s="48"/>
    </row>
    <row r="766">
      <c r="A766" s="38" t="s">
        <v>6905</v>
      </c>
      <c r="B766" s="38" t="s">
        <v>6906</v>
      </c>
      <c r="C766" s="39"/>
      <c r="D766" s="38" t="s">
        <v>6846</v>
      </c>
      <c r="E766" s="38" t="s">
        <v>15023</v>
      </c>
      <c r="F766" s="38">
        <v>1875.0</v>
      </c>
      <c r="G766" s="55">
        <v>820.0</v>
      </c>
      <c r="H766" s="38" t="s">
        <v>200</v>
      </c>
      <c r="I766" s="55">
        <v>820.0</v>
      </c>
      <c r="J766" s="38" t="s">
        <v>200</v>
      </c>
      <c r="K766" s="38" t="s">
        <v>200</v>
      </c>
      <c r="L766" s="38" t="s">
        <v>200</v>
      </c>
      <c r="M766" s="38" t="s">
        <v>200</v>
      </c>
      <c r="N766" s="38" t="s">
        <v>200</v>
      </c>
      <c r="O766" s="38" t="s">
        <v>200</v>
      </c>
      <c r="P766" s="48"/>
      <c r="Q766" s="48"/>
      <c r="R766" s="48"/>
      <c r="S766" s="48"/>
      <c r="T766" s="48"/>
      <c r="U766" s="48"/>
      <c r="V766" s="48"/>
      <c r="W766" s="48"/>
      <c r="X766" s="48"/>
      <c r="Y766" s="48"/>
      <c r="Z766" s="48"/>
    </row>
    <row r="767">
      <c r="A767" s="38" t="s">
        <v>6970</v>
      </c>
      <c r="B767" s="38" t="s">
        <v>6971</v>
      </c>
      <c r="C767" s="39"/>
      <c r="D767" s="38" t="s">
        <v>6846</v>
      </c>
      <c r="E767" s="38" t="s">
        <v>15023</v>
      </c>
      <c r="F767" s="38">
        <v>1975.0</v>
      </c>
      <c r="G767" s="55">
        <v>730.0</v>
      </c>
      <c r="H767" s="38" t="s">
        <v>200</v>
      </c>
      <c r="I767" s="55">
        <v>730.0</v>
      </c>
      <c r="J767" s="38" t="s">
        <v>200</v>
      </c>
      <c r="K767" s="38" t="s">
        <v>200</v>
      </c>
      <c r="L767" s="38" t="s">
        <v>200</v>
      </c>
      <c r="M767" s="38" t="s">
        <v>200</v>
      </c>
      <c r="N767" s="38" t="s">
        <v>200</v>
      </c>
      <c r="O767" s="38" t="s">
        <v>200</v>
      </c>
      <c r="P767" s="48"/>
      <c r="Q767" s="48"/>
      <c r="R767" s="48"/>
      <c r="S767" s="48"/>
      <c r="T767" s="48"/>
      <c r="U767" s="48"/>
      <c r="V767" s="48"/>
      <c r="W767" s="48"/>
      <c r="X767" s="48"/>
      <c r="Y767" s="48"/>
      <c r="Z767" s="48"/>
    </row>
    <row r="768">
      <c r="A768" s="38" t="s">
        <v>6952</v>
      </c>
      <c r="B768" s="38" t="s">
        <v>6953</v>
      </c>
      <c r="C768" s="39"/>
      <c r="D768" s="38" t="s">
        <v>6846</v>
      </c>
      <c r="E768" s="38" t="s">
        <v>15023</v>
      </c>
      <c r="F768" s="38">
        <v>1973.0</v>
      </c>
      <c r="G768" s="55">
        <v>720.0</v>
      </c>
      <c r="H768" s="38" t="s">
        <v>200</v>
      </c>
      <c r="I768" s="55">
        <v>720.0</v>
      </c>
      <c r="J768" s="38" t="s">
        <v>200</v>
      </c>
      <c r="K768" s="38" t="s">
        <v>200</v>
      </c>
      <c r="L768" s="38" t="s">
        <v>200</v>
      </c>
      <c r="M768" s="38" t="s">
        <v>200</v>
      </c>
      <c r="N768" s="38" t="s">
        <v>200</v>
      </c>
      <c r="O768" s="38" t="s">
        <v>200</v>
      </c>
      <c r="P768" s="48"/>
      <c r="Q768" s="48"/>
      <c r="R768" s="48"/>
      <c r="S768" s="48"/>
      <c r="T768" s="48"/>
      <c r="U768" s="48"/>
      <c r="V768" s="48"/>
      <c r="W768" s="48"/>
      <c r="X768" s="48"/>
      <c r="Y768" s="48"/>
      <c r="Z768" s="48"/>
    </row>
    <row r="769">
      <c r="A769" s="38" t="s">
        <v>6961</v>
      </c>
      <c r="B769" s="38" t="s">
        <v>6962</v>
      </c>
      <c r="C769" s="39"/>
      <c r="D769" s="38" t="s">
        <v>6846</v>
      </c>
      <c r="E769" s="38" t="s">
        <v>15023</v>
      </c>
      <c r="F769" s="38">
        <v>1872.0</v>
      </c>
      <c r="G769" s="55">
        <v>850.0</v>
      </c>
      <c r="H769" s="38" t="s">
        <v>200</v>
      </c>
      <c r="I769" s="55">
        <v>850.0</v>
      </c>
      <c r="J769" s="38" t="s">
        <v>200</v>
      </c>
      <c r="K769" s="38" t="s">
        <v>200</v>
      </c>
      <c r="L769" s="38" t="s">
        <v>200</v>
      </c>
      <c r="M769" s="38" t="s">
        <v>200</v>
      </c>
      <c r="N769" s="38" t="s">
        <v>200</v>
      </c>
      <c r="O769" s="38" t="s">
        <v>200</v>
      </c>
      <c r="P769" s="48"/>
      <c r="Q769" s="48"/>
      <c r="R769" s="48"/>
      <c r="S769" s="48"/>
      <c r="T769" s="48"/>
      <c r="U769" s="48"/>
      <c r="V769" s="48"/>
      <c r="W769" s="48"/>
      <c r="X769" s="48"/>
      <c r="Y769" s="48"/>
      <c r="Z769" s="48"/>
    </row>
    <row r="770">
      <c r="A770" s="38" t="s">
        <v>6944</v>
      </c>
      <c r="B770" s="38" t="s">
        <v>6945</v>
      </c>
      <c r="C770" s="39"/>
      <c r="D770" s="38" t="s">
        <v>6846</v>
      </c>
      <c r="E770" s="38" t="s">
        <v>15023</v>
      </c>
      <c r="F770" s="38">
        <v>1916.0</v>
      </c>
      <c r="G770" s="55">
        <v>550.0</v>
      </c>
      <c r="H770" s="38" t="s">
        <v>200</v>
      </c>
      <c r="I770" s="55">
        <v>550.0</v>
      </c>
      <c r="J770" s="38" t="s">
        <v>200</v>
      </c>
      <c r="K770" s="38" t="s">
        <v>200</v>
      </c>
      <c r="L770" s="38" t="s">
        <v>200</v>
      </c>
      <c r="M770" s="38" t="s">
        <v>200</v>
      </c>
      <c r="N770" s="38" t="s">
        <v>200</v>
      </c>
      <c r="O770" s="38" t="s">
        <v>200</v>
      </c>
      <c r="P770" s="48"/>
      <c r="Q770" s="48"/>
      <c r="R770" s="48"/>
      <c r="S770" s="48"/>
      <c r="T770" s="48"/>
      <c r="U770" s="48"/>
      <c r="V770" s="48"/>
      <c r="W770" s="48"/>
      <c r="X770" s="48"/>
      <c r="Y770" s="48"/>
      <c r="Z770" s="48"/>
    </row>
    <row r="771">
      <c r="A771" s="38" t="s">
        <v>6935</v>
      </c>
      <c r="B771" s="38" t="s">
        <v>6936</v>
      </c>
      <c r="C771" s="39"/>
      <c r="D771" s="38" t="s">
        <v>6846</v>
      </c>
      <c r="E771" s="38" t="s">
        <v>15023</v>
      </c>
      <c r="F771" s="38">
        <v>1974.0</v>
      </c>
      <c r="G771" s="55">
        <v>700.0</v>
      </c>
      <c r="H771" s="38" t="s">
        <v>200</v>
      </c>
      <c r="I771" s="55">
        <v>700.0</v>
      </c>
      <c r="J771" s="38" t="s">
        <v>200</v>
      </c>
      <c r="K771" s="38" t="s">
        <v>200</v>
      </c>
      <c r="L771" s="38" t="s">
        <v>200</v>
      </c>
      <c r="M771" s="38" t="s">
        <v>200</v>
      </c>
      <c r="N771" s="38" t="s">
        <v>200</v>
      </c>
      <c r="O771" s="38" t="s">
        <v>200</v>
      </c>
      <c r="P771" s="48"/>
      <c r="Q771" s="48"/>
      <c r="R771" s="48"/>
      <c r="S771" s="48"/>
      <c r="T771" s="48"/>
      <c r="U771" s="48"/>
      <c r="V771" s="48"/>
      <c r="W771" s="48"/>
      <c r="X771" s="48"/>
      <c r="Y771" s="48"/>
      <c r="Z771" s="48"/>
    </row>
    <row r="772">
      <c r="A772" s="38" t="s">
        <v>13789</v>
      </c>
      <c r="B772" s="38" t="s">
        <v>13790</v>
      </c>
      <c r="C772" s="39"/>
      <c r="D772" s="38" t="s">
        <v>13745</v>
      </c>
      <c r="E772" s="38" t="s">
        <v>15027</v>
      </c>
      <c r="F772" s="38">
        <v>2027.0</v>
      </c>
      <c r="G772" s="55">
        <v>3200.0</v>
      </c>
      <c r="H772" s="38" t="s">
        <v>200</v>
      </c>
      <c r="I772" s="55">
        <v>3200.0</v>
      </c>
      <c r="J772" s="38" t="s">
        <v>200</v>
      </c>
      <c r="K772" s="38" t="s">
        <v>200</v>
      </c>
      <c r="L772" s="38" t="s">
        <v>200</v>
      </c>
      <c r="M772" s="38" t="s">
        <v>200</v>
      </c>
      <c r="N772" s="38" t="s">
        <v>200</v>
      </c>
      <c r="O772" s="38" t="s">
        <v>200</v>
      </c>
      <c r="P772" s="48"/>
      <c r="Q772" s="48"/>
      <c r="R772" s="48"/>
      <c r="S772" s="48"/>
      <c r="T772" s="48"/>
      <c r="U772" s="48"/>
      <c r="V772" s="48"/>
      <c r="W772" s="48"/>
      <c r="X772" s="48"/>
      <c r="Y772" s="48"/>
      <c r="Z772" s="48"/>
    </row>
    <row r="773">
      <c r="A773" s="38" t="s">
        <v>13789</v>
      </c>
      <c r="B773" s="38" t="s">
        <v>13790</v>
      </c>
      <c r="C773" s="39"/>
      <c r="D773" s="38" t="s">
        <v>13745</v>
      </c>
      <c r="E773" s="38" t="s">
        <v>15026</v>
      </c>
      <c r="F773" s="38">
        <v>1905.0</v>
      </c>
      <c r="G773" s="55">
        <v>5000.0</v>
      </c>
      <c r="H773" s="55">
        <v>5000.0</v>
      </c>
      <c r="I773" s="38" t="s">
        <v>200</v>
      </c>
      <c r="J773" s="38" t="s">
        <v>200</v>
      </c>
      <c r="K773" s="38" t="s">
        <v>200</v>
      </c>
      <c r="L773" s="55">
        <v>4770.0</v>
      </c>
      <c r="M773" s="55">
        <v>4770.0</v>
      </c>
      <c r="N773" s="38" t="s">
        <v>200</v>
      </c>
      <c r="O773" s="38" t="s">
        <v>200</v>
      </c>
      <c r="P773" s="48"/>
      <c r="Q773" s="48"/>
      <c r="R773" s="48"/>
      <c r="S773" s="48"/>
      <c r="T773" s="48"/>
      <c r="U773" s="48"/>
      <c r="V773" s="48"/>
      <c r="W773" s="48"/>
      <c r="X773" s="48"/>
      <c r="Y773" s="48"/>
      <c r="Z773" s="48"/>
    </row>
    <row r="774">
      <c r="A774" s="38" t="s">
        <v>13735</v>
      </c>
      <c r="B774" s="38" t="s">
        <v>13736</v>
      </c>
      <c r="C774" s="39"/>
      <c r="D774" s="38" t="s">
        <v>13745</v>
      </c>
      <c r="E774" s="38" t="s">
        <v>15024</v>
      </c>
      <c r="F774" s="38">
        <v>1864.0</v>
      </c>
      <c r="G774" s="55">
        <v>1000.0</v>
      </c>
      <c r="H774" s="38" t="s">
        <v>200</v>
      </c>
      <c r="I774" s="55">
        <v>1000.0</v>
      </c>
      <c r="J774" s="38" t="s">
        <v>200</v>
      </c>
      <c r="K774" s="38" t="s">
        <v>200</v>
      </c>
      <c r="L774" s="38" t="s">
        <v>200</v>
      </c>
      <c r="M774" s="38" t="s">
        <v>200</v>
      </c>
      <c r="N774" s="38" t="s">
        <v>200</v>
      </c>
      <c r="O774" s="38" t="s">
        <v>200</v>
      </c>
      <c r="P774" s="48"/>
      <c r="Q774" s="48"/>
      <c r="R774" s="48"/>
      <c r="S774" s="48"/>
      <c r="T774" s="48"/>
      <c r="U774" s="48"/>
      <c r="V774" s="48"/>
      <c r="W774" s="48"/>
      <c r="X774" s="48"/>
      <c r="Y774" s="48"/>
      <c r="Z774" s="48"/>
    </row>
    <row r="775">
      <c r="A775" s="38" t="s">
        <v>13735</v>
      </c>
      <c r="B775" s="38" t="s">
        <v>13736</v>
      </c>
      <c r="C775" s="39"/>
      <c r="D775" s="38" t="s">
        <v>13745</v>
      </c>
      <c r="E775" s="38" t="s">
        <v>15028</v>
      </c>
      <c r="F775" s="38">
        <v>1864.0</v>
      </c>
      <c r="G775" s="55">
        <v>3201.0</v>
      </c>
      <c r="H775" s="55">
        <v>3201.0</v>
      </c>
      <c r="I775" s="38" t="s">
        <v>200</v>
      </c>
      <c r="J775" s="38" t="s">
        <v>200</v>
      </c>
      <c r="K775" s="38" t="s">
        <v>200</v>
      </c>
      <c r="L775" s="55">
        <v>3000.0</v>
      </c>
      <c r="M775" s="55">
        <v>3000.0</v>
      </c>
      <c r="N775" s="38" t="s">
        <v>200</v>
      </c>
      <c r="O775" s="38" t="s">
        <v>200</v>
      </c>
      <c r="P775" s="48"/>
      <c r="Q775" s="48"/>
      <c r="R775" s="48"/>
      <c r="S775" s="48"/>
      <c r="T775" s="48"/>
      <c r="U775" s="48"/>
      <c r="V775" s="48"/>
      <c r="W775" s="48"/>
      <c r="X775" s="48"/>
      <c r="Y775" s="48"/>
      <c r="Z775" s="48"/>
    </row>
    <row r="776">
      <c r="A776" s="38" t="s">
        <v>13735</v>
      </c>
      <c r="B776" s="38" t="s">
        <v>13736</v>
      </c>
      <c r="C776" s="39"/>
      <c r="D776" s="38" t="s">
        <v>13745</v>
      </c>
      <c r="E776" s="38" t="s">
        <v>15030</v>
      </c>
      <c r="F776" s="38">
        <v>1864.0</v>
      </c>
      <c r="G776" s="38" t="s">
        <v>200</v>
      </c>
      <c r="H776" s="38" t="s">
        <v>200</v>
      </c>
      <c r="I776" s="38" t="s">
        <v>200</v>
      </c>
      <c r="J776" s="38" t="s">
        <v>200</v>
      </c>
      <c r="K776" s="38" t="s">
        <v>200</v>
      </c>
      <c r="L776" s="55">
        <v>2400.0</v>
      </c>
      <c r="M776" s="55">
        <v>2400.0</v>
      </c>
      <c r="N776" s="38" t="s">
        <v>200</v>
      </c>
      <c r="O776" s="38" t="s">
        <v>200</v>
      </c>
      <c r="P776" s="48"/>
      <c r="Q776" s="48"/>
      <c r="R776" s="48"/>
      <c r="S776" s="48"/>
      <c r="T776" s="48"/>
      <c r="U776" s="48"/>
      <c r="V776" s="48"/>
      <c r="W776" s="48"/>
      <c r="X776" s="48"/>
      <c r="Y776" s="48"/>
      <c r="Z776" s="48"/>
    </row>
    <row r="777">
      <c r="A777" s="38" t="s">
        <v>13781</v>
      </c>
      <c r="B777" s="38" t="s">
        <v>13782</v>
      </c>
      <c r="C777" s="39"/>
      <c r="D777" s="38" t="s">
        <v>13745</v>
      </c>
      <c r="E777" s="38" t="s">
        <v>15023</v>
      </c>
      <c r="F777" s="38">
        <v>2006.0</v>
      </c>
      <c r="G777" s="55">
        <v>1200.0</v>
      </c>
      <c r="H777" s="38" t="s">
        <v>200</v>
      </c>
      <c r="I777" s="55">
        <v>1200.0</v>
      </c>
      <c r="J777" s="38" t="s">
        <v>200</v>
      </c>
      <c r="K777" s="38" t="s">
        <v>200</v>
      </c>
      <c r="L777" s="38" t="s">
        <v>200</v>
      </c>
      <c r="M777" s="38" t="s">
        <v>200</v>
      </c>
      <c r="N777" s="38" t="s">
        <v>200</v>
      </c>
      <c r="O777" s="38" t="s">
        <v>200</v>
      </c>
      <c r="P777" s="48"/>
      <c r="Q777" s="48"/>
      <c r="R777" s="48"/>
      <c r="S777" s="48"/>
      <c r="T777" s="48"/>
      <c r="U777" s="48"/>
      <c r="V777" s="48"/>
      <c r="W777" s="48"/>
      <c r="X777" s="48"/>
      <c r="Y777" s="48"/>
      <c r="Z777" s="48"/>
    </row>
    <row r="778">
      <c r="A778" s="38" t="s">
        <v>13763</v>
      </c>
      <c r="B778" s="38" t="s">
        <v>13764</v>
      </c>
      <c r="C778" s="39"/>
      <c r="D778" s="38" t="s">
        <v>13745</v>
      </c>
      <c r="E778" s="38" t="s">
        <v>15023</v>
      </c>
      <c r="F778" s="38" t="s">
        <v>212</v>
      </c>
      <c r="G778" s="55">
        <v>1220.0</v>
      </c>
      <c r="H778" s="38" t="s">
        <v>200</v>
      </c>
      <c r="I778" s="55">
        <v>1220.0</v>
      </c>
      <c r="J778" s="38" t="s">
        <v>200</v>
      </c>
      <c r="K778" s="38" t="s">
        <v>200</v>
      </c>
      <c r="L778" s="38" t="s">
        <v>200</v>
      </c>
      <c r="M778" s="38" t="s">
        <v>200</v>
      </c>
      <c r="N778" s="38" t="s">
        <v>200</v>
      </c>
      <c r="O778" s="38" t="s">
        <v>200</v>
      </c>
      <c r="P778" s="48"/>
      <c r="Q778" s="48"/>
      <c r="R778" s="48"/>
      <c r="S778" s="48"/>
      <c r="T778" s="48"/>
      <c r="U778" s="48"/>
      <c r="V778" s="48"/>
      <c r="W778" s="48"/>
      <c r="X778" s="48"/>
      <c r="Y778" s="48"/>
      <c r="Z778" s="48"/>
    </row>
    <row r="779">
      <c r="A779" s="38" t="s">
        <v>13763</v>
      </c>
      <c r="B779" s="38" t="s">
        <v>13764</v>
      </c>
      <c r="C779" s="39"/>
      <c r="D779" s="38" t="s">
        <v>13745</v>
      </c>
      <c r="E779" s="38" t="s">
        <v>15029</v>
      </c>
      <c r="F779" s="38">
        <v>2030.0</v>
      </c>
      <c r="G779" s="55">
        <v>780.0</v>
      </c>
      <c r="H779" s="38" t="s">
        <v>200</v>
      </c>
      <c r="I779" s="55">
        <v>780.0</v>
      </c>
      <c r="J779" s="38" t="s">
        <v>200</v>
      </c>
      <c r="K779" s="38" t="s">
        <v>200</v>
      </c>
      <c r="L779" s="38" t="s">
        <v>200</v>
      </c>
      <c r="M779" s="38" t="s">
        <v>200</v>
      </c>
      <c r="N779" s="38" t="s">
        <v>200</v>
      </c>
      <c r="O779" s="38" t="s">
        <v>200</v>
      </c>
      <c r="P779" s="48"/>
      <c r="Q779" s="48"/>
      <c r="R779" s="48"/>
      <c r="S779" s="48"/>
      <c r="T779" s="48"/>
      <c r="U779" s="48"/>
      <c r="V779" s="48"/>
      <c r="W779" s="48"/>
      <c r="X779" s="48"/>
      <c r="Y779" s="48"/>
      <c r="Z779" s="48"/>
    </row>
    <row r="780">
      <c r="A780" s="38" t="s">
        <v>13755</v>
      </c>
      <c r="B780" s="38" t="s">
        <v>13756</v>
      </c>
      <c r="C780" s="39"/>
      <c r="D780" s="38" t="s">
        <v>13745</v>
      </c>
      <c r="E780" s="38" t="s">
        <v>15025</v>
      </c>
      <c r="F780" s="38" t="s">
        <v>212</v>
      </c>
      <c r="G780" s="55">
        <v>2000.0</v>
      </c>
      <c r="H780" s="38" t="s">
        <v>200</v>
      </c>
      <c r="I780" s="55">
        <v>2000.0</v>
      </c>
      <c r="J780" s="38" t="s">
        <v>200</v>
      </c>
      <c r="K780" s="38" t="s">
        <v>200</v>
      </c>
      <c r="L780" s="38" t="s">
        <v>200</v>
      </c>
      <c r="M780" s="38" t="s">
        <v>200</v>
      </c>
      <c r="N780" s="38" t="s">
        <v>200</v>
      </c>
      <c r="O780" s="38" t="s">
        <v>200</v>
      </c>
      <c r="P780" s="48"/>
      <c r="Q780" s="48"/>
      <c r="R780" s="48"/>
      <c r="S780" s="48"/>
      <c r="T780" s="48"/>
      <c r="U780" s="48"/>
      <c r="V780" s="48"/>
      <c r="W780" s="48"/>
      <c r="X780" s="48"/>
      <c r="Y780" s="48"/>
      <c r="Z780" s="48"/>
    </row>
    <row r="781">
      <c r="A781" s="38" t="s">
        <v>13771</v>
      </c>
      <c r="B781" s="38" t="s">
        <v>13772</v>
      </c>
      <c r="C781" s="39"/>
      <c r="D781" s="38" t="s">
        <v>13745</v>
      </c>
      <c r="E781" s="38" t="s">
        <v>15029</v>
      </c>
      <c r="F781" s="38">
        <v>2026.0</v>
      </c>
      <c r="G781" s="55">
        <v>500.0</v>
      </c>
      <c r="H781" s="38" t="s">
        <v>200</v>
      </c>
      <c r="I781" s="55">
        <v>500.0</v>
      </c>
      <c r="J781" s="38" t="s">
        <v>200</v>
      </c>
      <c r="K781" s="38" t="s">
        <v>200</v>
      </c>
      <c r="L781" s="38" t="s">
        <v>200</v>
      </c>
      <c r="M781" s="38" t="s">
        <v>200</v>
      </c>
      <c r="N781" s="38" t="s">
        <v>200</v>
      </c>
      <c r="O781" s="38" t="s">
        <v>200</v>
      </c>
      <c r="P781" s="48"/>
      <c r="Q781" s="48"/>
      <c r="R781" s="48"/>
      <c r="S781" s="48"/>
      <c r="T781" s="48"/>
      <c r="U781" s="48"/>
      <c r="V781" s="48"/>
      <c r="W781" s="48"/>
      <c r="X781" s="48"/>
      <c r="Y781" s="48"/>
      <c r="Z781" s="48"/>
    </row>
    <row r="782">
      <c r="A782" s="38" t="s">
        <v>13771</v>
      </c>
      <c r="B782" s="38" t="s">
        <v>13772</v>
      </c>
      <c r="C782" s="39"/>
      <c r="D782" s="38" t="s">
        <v>13745</v>
      </c>
      <c r="E782" s="38" t="s">
        <v>15028</v>
      </c>
      <c r="F782" s="38" t="s">
        <v>212</v>
      </c>
      <c r="G782" s="55">
        <v>500.0</v>
      </c>
      <c r="H782" s="38" t="s">
        <v>200</v>
      </c>
      <c r="I782" s="55">
        <v>500.0</v>
      </c>
      <c r="J782" s="38" t="s">
        <v>200</v>
      </c>
      <c r="K782" s="38" t="s">
        <v>200</v>
      </c>
      <c r="L782" s="38" t="s">
        <v>200</v>
      </c>
      <c r="M782" s="38" t="s">
        <v>200</v>
      </c>
      <c r="N782" s="38" t="s">
        <v>200</v>
      </c>
      <c r="O782" s="38" t="s">
        <v>200</v>
      </c>
      <c r="P782" s="48"/>
      <c r="Q782" s="48"/>
      <c r="R782" s="48"/>
      <c r="S782" s="48"/>
      <c r="T782" s="48"/>
      <c r="U782" s="48"/>
      <c r="V782" s="48"/>
      <c r="W782" s="48"/>
      <c r="X782" s="48"/>
      <c r="Y782" s="48"/>
      <c r="Z782" s="48"/>
    </row>
    <row r="783">
      <c r="A783" s="38" t="s">
        <v>7210</v>
      </c>
      <c r="B783" s="38" t="s">
        <v>7211</v>
      </c>
      <c r="C783" s="39"/>
      <c r="D783" s="38" t="s">
        <v>7220</v>
      </c>
      <c r="E783" s="38" t="s">
        <v>15023</v>
      </c>
      <c r="F783" s="38">
        <v>2015.0</v>
      </c>
      <c r="G783" s="55">
        <v>800.0</v>
      </c>
      <c r="H783" s="38" t="s">
        <v>200</v>
      </c>
      <c r="I783" s="55">
        <v>800.0</v>
      </c>
      <c r="J783" s="38" t="s">
        <v>200</v>
      </c>
      <c r="K783" s="38" t="s">
        <v>200</v>
      </c>
      <c r="L783" s="38" t="s">
        <v>200</v>
      </c>
      <c r="M783" s="38" t="s">
        <v>200</v>
      </c>
      <c r="N783" s="38" t="s">
        <v>200</v>
      </c>
      <c r="O783" s="38" t="s">
        <v>200</v>
      </c>
      <c r="P783" s="48"/>
      <c r="Q783" s="48"/>
      <c r="R783" s="48"/>
      <c r="S783" s="48"/>
      <c r="T783" s="48"/>
      <c r="U783" s="48"/>
      <c r="V783" s="48"/>
      <c r="W783" s="48"/>
      <c r="X783" s="48"/>
      <c r="Y783" s="48"/>
      <c r="Z783" s="48"/>
    </row>
    <row r="784">
      <c r="A784" s="38" t="s">
        <v>7224</v>
      </c>
      <c r="B784" s="38" t="s">
        <v>7225</v>
      </c>
      <c r="C784" s="39"/>
      <c r="D784" s="38" t="s">
        <v>7235</v>
      </c>
      <c r="E784" s="38" t="s">
        <v>15026</v>
      </c>
      <c r="F784" s="38">
        <v>1932.0</v>
      </c>
      <c r="G784" s="55">
        <v>1200.0</v>
      </c>
      <c r="H784" s="55">
        <v>400.0</v>
      </c>
      <c r="I784" s="55">
        <v>800.0</v>
      </c>
      <c r="J784" s="38" t="s">
        <v>200</v>
      </c>
      <c r="K784" s="38" t="s">
        <v>200</v>
      </c>
      <c r="L784" s="55">
        <v>2500.0</v>
      </c>
      <c r="M784" s="55">
        <v>2500.0</v>
      </c>
      <c r="N784" s="38" t="s">
        <v>200</v>
      </c>
      <c r="O784" s="38" t="s">
        <v>200</v>
      </c>
      <c r="P784" s="48"/>
      <c r="Q784" s="48"/>
      <c r="R784" s="48"/>
      <c r="S784" s="48"/>
      <c r="T784" s="48"/>
      <c r="U784" s="48"/>
      <c r="V784" s="48"/>
      <c r="W784" s="48"/>
      <c r="X784" s="48"/>
      <c r="Y784" s="48"/>
      <c r="Z784" s="48"/>
    </row>
    <row r="785">
      <c r="A785" s="38" t="s">
        <v>7265</v>
      </c>
      <c r="B785" s="38" t="s">
        <v>7266</v>
      </c>
      <c r="C785" s="39"/>
      <c r="D785" s="38" t="s">
        <v>7235</v>
      </c>
      <c r="E785" s="38" t="s">
        <v>15023</v>
      </c>
      <c r="F785" s="38">
        <v>2001.0</v>
      </c>
      <c r="G785" s="55">
        <v>1350.0</v>
      </c>
      <c r="H785" s="38" t="s">
        <v>200</v>
      </c>
      <c r="I785" s="55">
        <v>1350.0</v>
      </c>
      <c r="J785" s="38" t="s">
        <v>200</v>
      </c>
      <c r="K785" s="38" t="s">
        <v>200</v>
      </c>
      <c r="L785" s="38" t="s">
        <v>200</v>
      </c>
      <c r="M785" s="38" t="s">
        <v>200</v>
      </c>
      <c r="N785" s="38" t="s">
        <v>200</v>
      </c>
      <c r="O785" s="38" t="s">
        <v>200</v>
      </c>
      <c r="P785" s="48"/>
      <c r="Q785" s="48"/>
      <c r="R785" s="48"/>
      <c r="S785" s="48"/>
      <c r="T785" s="48"/>
      <c r="U785" s="48"/>
      <c r="V785" s="48"/>
      <c r="W785" s="48"/>
      <c r="X785" s="48"/>
      <c r="Y785" s="48"/>
      <c r="Z785" s="48"/>
    </row>
    <row r="786">
      <c r="A786" s="38" t="s">
        <v>7252</v>
      </c>
      <c r="B786" s="38" t="s">
        <v>7253</v>
      </c>
      <c r="C786" s="39"/>
      <c r="D786" s="38" t="s">
        <v>7235</v>
      </c>
      <c r="E786" s="38" t="s">
        <v>15023</v>
      </c>
      <c r="F786" s="38">
        <v>1962.0</v>
      </c>
      <c r="G786" s="55">
        <v>800.0</v>
      </c>
      <c r="H786" s="38" t="s">
        <v>200</v>
      </c>
      <c r="I786" s="55">
        <v>800.0</v>
      </c>
      <c r="J786" s="38" t="s">
        <v>200</v>
      </c>
      <c r="K786" s="38" t="s">
        <v>200</v>
      </c>
      <c r="L786" s="38" t="s">
        <v>200</v>
      </c>
      <c r="M786" s="38" t="s">
        <v>200</v>
      </c>
      <c r="N786" s="38" t="s">
        <v>200</v>
      </c>
      <c r="O786" s="38" t="s">
        <v>200</v>
      </c>
      <c r="P786" s="48"/>
      <c r="Q786" s="48"/>
      <c r="R786" s="48"/>
      <c r="S786" s="48"/>
      <c r="T786" s="48"/>
      <c r="U786" s="48"/>
      <c r="V786" s="48"/>
      <c r="W786" s="48"/>
      <c r="X786" s="48"/>
      <c r="Y786" s="48"/>
      <c r="Z786" s="48"/>
    </row>
    <row r="787">
      <c r="A787" s="38" t="s">
        <v>7277</v>
      </c>
      <c r="B787" s="38" t="s">
        <v>7278</v>
      </c>
      <c r="C787" s="38" t="s">
        <v>7279</v>
      </c>
      <c r="D787" s="38" t="s">
        <v>7288</v>
      </c>
      <c r="E787" s="38" t="s">
        <v>15023</v>
      </c>
      <c r="F787" s="38">
        <v>1994.0</v>
      </c>
      <c r="G787" s="55">
        <v>500.0</v>
      </c>
      <c r="H787" s="38" t="s">
        <v>200</v>
      </c>
      <c r="I787" s="55">
        <v>500.0</v>
      </c>
      <c r="J787" s="38" t="s">
        <v>200</v>
      </c>
      <c r="K787" s="38" t="s">
        <v>200</v>
      </c>
      <c r="L787" s="38" t="s">
        <v>200</v>
      </c>
      <c r="M787" s="38" t="s">
        <v>200</v>
      </c>
      <c r="N787" s="38" t="s">
        <v>200</v>
      </c>
      <c r="O787" s="38" t="s">
        <v>200</v>
      </c>
      <c r="P787" s="48"/>
      <c r="Q787" s="48"/>
      <c r="R787" s="48"/>
      <c r="S787" s="48"/>
      <c r="T787" s="48"/>
      <c r="U787" s="48"/>
      <c r="V787" s="48"/>
      <c r="W787" s="48"/>
      <c r="X787" s="48"/>
      <c r="Y787" s="48"/>
      <c r="Z787" s="48"/>
    </row>
    <row r="788">
      <c r="A788" s="38" t="s">
        <v>7304</v>
      </c>
      <c r="B788" s="38" t="s">
        <v>7305</v>
      </c>
      <c r="C788" s="39"/>
      <c r="D788" s="38" t="s">
        <v>7310</v>
      </c>
      <c r="E788" s="38" t="s">
        <v>15029</v>
      </c>
      <c r="F788" s="38">
        <v>2030.0</v>
      </c>
      <c r="G788" s="55">
        <v>3000.0</v>
      </c>
      <c r="H788" s="38" t="s">
        <v>200</v>
      </c>
      <c r="I788" s="55">
        <v>3000.0</v>
      </c>
      <c r="J788" s="38" t="s">
        <v>200</v>
      </c>
      <c r="K788" s="38" t="s">
        <v>200</v>
      </c>
      <c r="L788" s="38" t="s">
        <v>200</v>
      </c>
      <c r="M788" s="38" t="s">
        <v>200</v>
      </c>
      <c r="N788" s="38" t="s">
        <v>200</v>
      </c>
      <c r="O788" s="38" t="s">
        <v>200</v>
      </c>
      <c r="P788" s="48"/>
      <c r="Q788" s="48"/>
      <c r="R788" s="48"/>
      <c r="S788" s="48"/>
      <c r="T788" s="48"/>
      <c r="U788" s="48"/>
      <c r="V788" s="48"/>
      <c r="W788" s="48"/>
      <c r="X788" s="48"/>
      <c r="Y788" s="48"/>
      <c r="Z788" s="48"/>
    </row>
    <row r="789">
      <c r="A789" s="38" t="s">
        <v>7304</v>
      </c>
      <c r="B789" s="38" t="s">
        <v>7305</v>
      </c>
      <c r="C789" s="39"/>
      <c r="D789" s="38" t="s">
        <v>7310</v>
      </c>
      <c r="E789" s="38" t="s">
        <v>15026</v>
      </c>
      <c r="F789" s="38">
        <v>1954.0</v>
      </c>
      <c r="G789" s="38" t="s">
        <v>200</v>
      </c>
      <c r="H789" s="38" t="s">
        <v>200</v>
      </c>
      <c r="I789" s="38" t="s">
        <v>200</v>
      </c>
      <c r="J789" s="38" t="s">
        <v>200</v>
      </c>
      <c r="K789" s="38" t="s">
        <v>200</v>
      </c>
      <c r="L789" s="55">
        <v>640.0</v>
      </c>
      <c r="M789" s="55">
        <v>640.0</v>
      </c>
      <c r="N789" s="38" t="s">
        <v>200</v>
      </c>
      <c r="O789" s="38" t="s">
        <v>200</v>
      </c>
      <c r="P789" s="48"/>
      <c r="Q789" s="48"/>
      <c r="R789" s="48"/>
      <c r="S789" s="48"/>
      <c r="T789" s="48"/>
      <c r="U789" s="48"/>
      <c r="V789" s="48"/>
      <c r="W789" s="48"/>
      <c r="X789" s="48"/>
      <c r="Y789" s="48"/>
      <c r="Z789" s="48"/>
    </row>
    <row r="790">
      <c r="A790" s="38" t="s">
        <v>7304</v>
      </c>
      <c r="B790" s="38" t="s">
        <v>7305</v>
      </c>
      <c r="C790" s="39"/>
      <c r="D790" s="38" t="s">
        <v>7310</v>
      </c>
      <c r="E790" s="38" t="s">
        <v>15028</v>
      </c>
      <c r="F790" s="38">
        <v>1954.0</v>
      </c>
      <c r="G790" s="55">
        <v>1600.0</v>
      </c>
      <c r="H790" s="55">
        <v>1600.0</v>
      </c>
      <c r="I790" s="38" t="s">
        <v>200</v>
      </c>
      <c r="J790" s="38" t="s">
        <v>200</v>
      </c>
      <c r="K790" s="38" t="s">
        <v>200</v>
      </c>
      <c r="L790" s="38" t="s">
        <v>200</v>
      </c>
      <c r="M790" s="38" t="s">
        <v>200</v>
      </c>
      <c r="N790" s="38" t="s">
        <v>200</v>
      </c>
      <c r="O790" s="38" t="s">
        <v>200</v>
      </c>
      <c r="P790" s="48"/>
      <c r="Q790" s="48"/>
      <c r="R790" s="48"/>
      <c r="S790" s="48"/>
      <c r="T790" s="48"/>
      <c r="U790" s="48"/>
      <c r="V790" s="48"/>
      <c r="W790" s="48"/>
      <c r="X790" s="48"/>
      <c r="Y790" s="48"/>
      <c r="Z790" s="48"/>
    </row>
    <row r="791">
      <c r="A791" s="38" t="s">
        <v>7304</v>
      </c>
      <c r="B791" s="38" t="s">
        <v>7305</v>
      </c>
      <c r="C791" s="39"/>
      <c r="D791" s="38" t="s">
        <v>7310</v>
      </c>
      <c r="E791" s="38" t="s">
        <v>15030</v>
      </c>
      <c r="F791" s="38">
        <v>1954.0</v>
      </c>
      <c r="G791" s="38" t="s">
        <v>200</v>
      </c>
      <c r="H791" s="38" t="s">
        <v>200</v>
      </c>
      <c r="I791" s="38" t="s">
        <v>200</v>
      </c>
      <c r="J791" s="38" t="s">
        <v>200</v>
      </c>
      <c r="K791" s="38" t="s">
        <v>200</v>
      </c>
      <c r="L791" s="55">
        <v>660.0</v>
      </c>
      <c r="M791" s="55">
        <v>660.0</v>
      </c>
      <c r="N791" s="38" t="s">
        <v>200</v>
      </c>
      <c r="O791" s="38" t="s">
        <v>200</v>
      </c>
      <c r="P791" s="48"/>
      <c r="Q791" s="48"/>
      <c r="R791" s="48"/>
      <c r="S791" s="48"/>
      <c r="T791" s="48"/>
      <c r="U791" s="48"/>
      <c r="V791" s="48"/>
      <c r="W791" s="48"/>
      <c r="X791" s="48"/>
      <c r="Y791" s="48"/>
      <c r="Z791" s="48"/>
    </row>
    <row r="792">
      <c r="A792" s="38" t="s">
        <v>8649</v>
      </c>
      <c r="B792" s="38" t="s">
        <v>8650</v>
      </c>
      <c r="C792" s="39"/>
      <c r="D792" s="38" t="s">
        <v>8586</v>
      </c>
      <c r="E792" s="38" t="s">
        <v>15023</v>
      </c>
      <c r="F792" s="38">
        <v>1986.0</v>
      </c>
      <c r="G792" s="55">
        <v>2800.0</v>
      </c>
      <c r="H792" s="55">
        <v>980.0</v>
      </c>
      <c r="I792" s="55">
        <v>1820.0</v>
      </c>
      <c r="J792" s="38" t="s">
        <v>200</v>
      </c>
      <c r="K792" s="38" t="s">
        <v>200</v>
      </c>
      <c r="L792" s="55">
        <v>2000.0</v>
      </c>
      <c r="M792" s="55">
        <v>2000.0</v>
      </c>
      <c r="N792" s="38" t="s">
        <v>200</v>
      </c>
      <c r="O792" s="38" t="s">
        <v>200</v>
      </c>
      <c r="P792" s="48"/>
      <c r="Q792" s="48"/>
      <c r="R792" s="48"/>
      <c r="S792" s="48"/>
      <c r="T792" s="48"/>
      <c r="U792" s="48"/>
      <c r="V792" s="48"/>
      <c r="W792" s="48"/>
      <c r="X792" s="48"/>
      <c r="Y792" s="48"/>
      <c r="Z792" s="48"/>
    </row>
    <row r="793">
      <c r="A793" s="38" t="s">
        <v>8649</v>
      </c>
      <c r="B793" s="38" t="s">
        <v>8650</v>
      </c>
      <c r="C793" s="39"/>
      <c r="D793" s="38" t="s">
        <v>8586</v>
      </c>
      <c r="E793" s="38" t="s">
        <v>15029</v>
      </c>
      <c r="F793" s="38" t="s">
        <v>212</v>
      </c>
      <c r="G793" s="55">
        <v>1200.0</v>
      </c>
      <c r="H793" s="38" t="s">
        <v>200</v>
      </c>
      <c r="I793" s="55">
        <v>1200.0</v>
      </c>
      <c r="J793" s="38" t="s">
        <v>200</v>
      </c>
      <c r="K793" s="38" t="s">
        <v>200</v>
      </c>
      <c r="L793" s="38" t="s">
        <v>277</v>
      </c>
      <c r="M793" s="38" t="s">
        <v>200</v>
      </c>
      <c r="N793" s="38" t="s">
        <v>277</v>
      </c>
      <c r="O793" s="38" t="s">
        <v>200</v>
      </c>
      <c r="P793" s="48"/>
      <c r="Q793" s="48"/>
      <c r="R793" s="48"/>
      <c r="S793" s="48"/>
      <c r="T793" s="48"/>
      <c r="U793" s="48"/>
      <c r="V793" s="48"/>
      <c r="W793" s="48"/>
      <c r="X793" s="48"/>
      <c r="Y793" s="48"/>
      <c r="Z793" s="48"/>
    </row>
    <row r="794">
      <c r="A794" s="38" t="s">
        <v>8649</v>
      </c>
      <c r="B794" s="38" t="s">
        <v>8650</v>
      </c>
      <c r="C794" s="39"/>
      <c r="D794" s="38" t="s">
        <v>8586</v>
      </c>
      <c r="E794" s="38" t="s">
        <v>15026</v>
      </c>
      <c r="F794" s="38">
        <v>1986.0</v>
      </c>
      <c r="G794" s="38" t="s">
        <v>200</v>
      </c>
      <c r="H794" s="38" t="s">
        <v>200</v>
      </c>
      <c r="I794" s="38" t="s">
        <v>200</v>
      </c>
      <c r="J794" s="38" t="s">
        <v>200</v>
      </c>
      <c r="K794" s="38" t="s">
        <v>200</v>
      </c>
      <c r="L794" s="55">
        <v>2000.0</v>
      </c>
      <c r="M794" s="55">
        <v>2000.0</v>
      </c>
      <c r="N794" s="38" t="s">
        <v>200</v>
      </c>
      <c r="O794" s="38" t="s">
        <v>200</v>
      </c>
      <c r="P794" s="48"/>
      <c r="Q794" s="48"/>
      <c r="R794" s="48"/>
      <c r="S794" s="48"/>
      <c r="T794" s="48"/>
      <c r="U794" s="48"/>
      <c r="V794" s="48"/>
      <c r="W794" s="48"/>
      <c r="X794" s="48"/>
      <c r="Y794" s="48"/>
      <c r="Z794" s="48"/>
    </row>
    <row r="795">
      <c r="A795" s="38" t="s">
        <v>8674</v>
      </c>
      <c r="B795" s="38" t="s">
        <v>8675</v>
      </c>
      <c r="C795" s="39"/>
      <c r="D795" s="38" t="s">
        <v>8586</v>
      </c>
      <c r="E795" s="38" t="s">
        <v>15023</v>
      </c>
      <c r="F795" s="38">
        <v>1972.0</v>
      </c>
      <c r="G795" s="55">
        <v>900.0</v>
      </c>
      <c r="H795" s="38" t="s">
        <v>200</v>
      </c>
      <c r="I795" s="55">
        <v>900.0</v>
      </c>
      <c r="J795" s="38" t="s">
        <v>200</v>
      </c>
      <c r="K795" s="38" t="s">
        <v>200</v>
      </c>
      <c r="L795" s="38" t="s">
        <v>200</v>
      </c>
      <c r="M795" s="38" t="s">
        <v>200</v>
      </c>
      <c r="N795" s="38" t="s">
        <v>200</v>
      </c>
      <c r="O795" s="38" t="s">
        <v>200</v>
      </c>
      <c r="P795" s="48"/>
      <c r="Q795" s="48"/>
      <c r="R795" s="48"/>
      <c r="S795" s="48"/>
      <c r="T795" s="48"/>
      <c r="U795" s="48"/>
      <c r="V795" s="48"/>
      <c r="W795" s="48"/>
      <c r="X795" s="48"/>
      <c r="Y795" s="48"/>
      <c r="Z795" s="48"/>
    </row>
    <row r="796">
      <c r="A796" s="38" t="s">
        <v>8686</v>
      </c>
      <c r="B796" s="38" t="s">
        <v>8687</v>
      </c>
      <c r="C796" s="39"/>
      <c r="D796" s="38" t="s">
        <v>8586</v>
      </c>
      <c r="E796" s="38" t="s">
        <v>15023</v>
      </c>
      <c r="F796" s="38">
        <v>1977.0</v>
      </c>
      <c r="G796" s="57">
        <v>4000.0</v>
      </c>
      <c r="H796" s="56" t="s">
        <v>200</v>
      </c>
      <c r="I796" s="57">
        <v>4000.0</v>
      </c>
      <c r="J796" s="38" t="s">
        <v>200</v>
      </c>
      <c r="K796" s="38" t="s">
        <v>200</v>
      </c>
      <c r="L796" s="38" t="s">
        <v>200</v>
      </c>
      <c r="M796" s="38" t="s">
        <v>200</v>
      </c>
      <c r="N796" s="38" t="s">
        <v>200</v>
      </c>
      <c r="O796" s="38" t="s">
        <v>200</v>
      </c>
      <c r="P796" s="48"/>
      <c r="Q796" s="48"/>
      <c r="R796" s="48"/>
      <c r="S796" s="48"/>
      <c r="T796" s="48"/>
      <c r="U796" s="48"/>
      <c r="V796" s="48"/>
      <c r="W796" s="48"/>
      <c r="X796" s="48"/>
      <c r="Y796" s="48"/>
      <c r="Z796" s="48"/>
    </row>
    <row r="797">
      <c r="A797" s="38" t="s">
        <v>8686</v>
      </c>
      <c r="B797" s="38" t="s">
        <v>8687</v>
      </c>
      <c r="C797" s="39"/>
      <c r="D797" s="38" t="s">
        <v>8586</v>
      </c>
      <c r="E797" s="38" t="s">
        <v>15029</v>
      </c>
      <c r="F797" s="38">
        <v>2025.0</v>
      </c>
      <c r="G797" s="57">
        <v>4000.0</v>
      </c>
      <c r="H797" s="57">
        <v>4000.0</v>
      </c>
      <c r="I797" s="56" t="s">
        <v>200</v>
      </c>
      <c r="J797" s="38" t="s">
        <v>200</v>
      </c>
      <c r="K797" s="38" t="s">
        <v>200</v>
      </c>
      <c r="L797" s="38">
        <v>3000.0</v>
      </c>
      <c r="M797" s="38" t="s">
        <v>200</v>
      </c>
      <c r="N797" s="38" t="s">
        <v>200</v>
      </c>
      <c r="O797" s="38">
        <v>3000.0</v>
      </c>
      <c r="P797" s="48"/>
      <c r="Q797" s="48"/>
      <c r="R797" s="48"/>
      <c r="S797" s="48"/>
      <c r="T797" s="48"/>
      <c r="U797" s="48"/>
      <c r="V797" s="48"/>
      <c r="W797" s="48"/>
      <c r="X797" s="48"/>
      <c r="Y797" s="48"/>
      <c r="Z797" s="48"/>
    </row>
    <row r="798">
      <c r="A798" s="38" t="s">
        <v>8686</v>
      </c>
      <c r="B798" s="38" t="s">
        <v>8687</v>
      </c>
      <c r="C798" s="39"/>
      <c r="D798" s="38" t="s">
        <v>8586</v>
      </c>
      <c r="E798" s="38" t="s">
        <v>15025</v>
      </c>
      <c r="F798" s="38">
        <v>1977.0</v>
      </c>
      <c r="G798" s="56" t="s">
        <v>200</v>
      </c>
      <c r="H798" s="56" t="s">
        <v>200</v>
      </c>
      <c r="I798" s="56" t="s">
        <v>200</v>
      </c>
      <c r="J798" s="38" t="s">
        <v>200</v>
      </c>
      <c r="K798" s="38" t="s">
        <v>200</v>
      </c>
      <c r="L798" s="55">
        <v>2550.0</v>
      </c>
      <c r="M798" s="55">
        <v>1200.0</v>
      </c>
      <c r="N798" s="55">
        <v>1350.0</v>
      </c>
      <c r="O798" s="38" t="s">
        <v>200</v>
      </c>
      <c r="P798" s="48"/>
      <c r="Q798" s="48"/>
      <c r="R798" s="48"/>
      <c r="S798" s="48"/>
      <c r="T798" s="48"/>
      <c r="U798" s="48"/>
      <c r="V798" s="48"/>
      <c r="W798" s="48"/>
      <c r="X798" s="48"/>
      <c r="Y798" s="48"/>
      <c r="Z798" s="48"/>
    </row>
    <row r="799">
      <c r="A799" s="38" t="s">
        <v>8700</v>
      </c>
      <c r="B799" s="38" t="s">
        <v>8701</v>
      </c>
      <c r="C799" s="39"/>
      <c r="D799" s="38" t="s">
        <v>8586</v>
      </c>
      <c r="E799" s="38" t="s">
        <v>15023</v>
      </c>
      <c r="F799" s="47">
        <v>41637.0</v>
      </c>
      <c r="G799" s="55">
        <v>3000.0</v>
      </c>
      <c r="H799" s="55">
        <v>3000.0</v>
      </c>
      <c r="I799" s="38" t="s">
        <v>200</v>
      </c>
      <c r="J799" s="38" t="s">
        <v>200</v>
      </c>
      <c r="K799" s="38" t="s">
        <v>200</v>
      </c>
      <c r="L799" s="55">
        <v>3000.0</v>
      </c>
      <c r="M799" s="55">
        <v>3000.0</v>
      </c>
      <c r="N799" s="38" t="s">
        <v>200</v>
      </c>
      <c r="O799" s="38" t="s">
        <v>200</v>
      </c>
      <c r="P799" s="48"/>
      <c r="Q799" s="48"/>
      <c r="R799" s="48"/>
      <c r="S799" s="48"/>
      <c r="T799" s="48"/>
      <c r="U799" s="48"/>
      <c r="V799" s="48"/>
      <c r="W799" s="48"/>
      <c r="X799" s="48"/>
      <c r="Y799" s="48"/>
      <c r="Z799" s="48"/>
    </row>
    <row r="800">
      <c r="A800" s="38" t="s">
        <v>8700</v>
      </c>
      <c r="B800" s="38" t="s">
        <v>8701</v>
      </c>
      <c r="C800" s="39"/>
      <c r="D800" s="38" t="s">
        <v>8586</v>
      </c>
      <c r="E800" s="38" t="s">
        <v>15029</v>
      </c>
      <c r="F800" s="38">
        <v>2025.0</v>
      </c>
      <c r="G800" s="55">
        <v>3000.0</v>
      </c>
      <c r="H800" s="55">
        <v>3000.0</v>
      </c>
      <c r="I800" s="38" t="s">
        <v>200</v>
      </c>
      <c r="J800" s="38" t="s">
        <v>200</v>
      </c>
      <c r="K800" s="38" t="s">
        <v>200</v>
      </c>
      <c r="L800" s="55">
        <v>3000.0</v>
      </c>
      <c r="M800" s="55">
        <v>3000.0</v>
      </c>
      <c r="N800" s="38" t="s">
        <v>200</v>
      </c>
      <c r="O800" s="38" t="s">
        <v>200</v>
      </c>
      <c r="P800" s="48"/>
      <c r="Q800" s="48"/>
      <c r="R800" s="48"/>
      <c r="S800" s="48"/>
      <c r="T800" s="48"/>
      <c r="U800" s="48"/>
      <c r="V800" s="48"/>
      <c r="W800" s="48"/>
      <c r="X800" s="48"/>
      <c r="Y800" s="48"/>
      <c r="Z800" s="48"/>
    </row>
    <row r="801">
      <c r="A801" s="38" t="s">
        <v>8589</v>
      </c>
      <c r="B801" s="38" t="s">
        <v>8590</v>
      </c>
      <c r="C801" s="39"/>
      <c r="D801" s="38" t="s">
        <v>8586</v>
      </c>
      <c r="E801" s="38" t="s">
        <v>15023</v>
      </c>
      <c r="F801" s="38">
        <v>2014.0</v>
      </c>
      <c r="G801" s="55">
        <v>1000.0</v>
      </c>
      <c r="H801" s="55">
        <v>1000.0</v>
      </c>
      <c r="I801" s="38" t="s">
        <v>200</v>
      </c>
      <c r="J801" s="38" t="s">
        <v>200</v>
      </c>
      <c r="K801" s="38" t="s">
        <v>200</v>
      </c>
      <c r="L801" s="55">
        <v>1000.0</v>
      </c>
      <c r="M801" s="55">
        <v>1000.0</v>
      </c>
      <c r="N801" s="38" t="s">
        <v>200</v>
      </c>
      <c r="O801" s="38" t="s">
        <v>200</v>
      </c>
      <c r="P801" s="48"/>
      <c r="Q801" s="48"/>
      <c r="R801" s="48"/>
      <c r="S801" s="48"/>
      <c r="T801" s="48"/>
      <c r="U801" s="48"/>
      <c r="V801" s="48"/>
      <c r="W801" s="48"/>
      <c r="X801" s="48"/>
      <c r="Y801" s="48"/>
      <c r="Z801" s="48"/>
    </row>
    <row r="802">
      <c r="A802" s="38" t="s">
        <v>8602</v>
      </c>
      <c r="B802" s="38" t="s">
        <v>8603</v>
      </c>
      <c r="C802" s="39"/>
      <c r="D802" s="38" t="s">
        <v>8586</v>
      </c>
      <c r="E802" s="38" t="s">
        <v>15023</v>
      </c>
      <c r="F802" s="38">
        <v>2020.0</v>
      </c>
      <c r="G802" s="55">
        <v>7000.0</v>
      </c>
      <c r="H802" s="55">
        <v>7000.0</v>
      </c>
      <c r="I802" s="38" t="s">
        <v>200</v>
      </c>
      <c r="J802" s="38" t="s">
        <v>200</v>
      </c>
      <c r="K802" s="38" t="s">
        <v>200</v>
      </c>
      <c r="L802" s="55">
        <v>6060.0</v>
      </c>
      <c r="M802" s="55">
        <v>4560.0</v>
      </c>
      <c r="N802" s="55">
        <v>1500.0</v>
      </c>
      <c r="O802" s="38" t="s">
        <v>200</v>
      </c>
      <c r="P802" s="48"/>
      <c r="Q802" s="48"/>
      <c r="R802" s="48"/>
      <c r="S802" s="48"/>
      <c r="T802" s="48"/>
      <c r="U802" s="48"/>
      <c r="V802" s="48"/>
      <c r="W802" s="48"/>
      <c r="X802" s="48"/>
      <c r="Y802" s="48"/>
      <c r="Z802" s="48"/>
    </row>
    <row r="803">
      <c r="A803" s="38" t="s">
        <v>8602</v>
      </c>
      <c r="B803" s="38" t="s">
        <v>8603</v>
      </c>
      <c r="C803" s="39"/>
      <c r="D803" s="38" t="s">
        <v>8586</v>
      </c>
      <c r="E803" s="38" t="s">
        <v>15029</v>
      </c>
      <c r="F803" s="38" t="s">
        <v>212</v>
      </c>
      <c r="G803" s="55">
        <v>14000.0</v>
      </c>
      <c r="H803" s="55">
        <v>14000.0</v>
      </c>
      <c r="I803" s="38" t="s">
        <v>200</v>
      </c>
      <c r="J803" s="38" t="s">
        <v>200</v>
      </c>
      <c r="K803" s="38" t="s">
        <v>200</v>
      </c>
      <c r="L803" s="38" t="s">
        <v>200</v>
      </c>
      <c r="M803" s="38" t="s">
        <v>200</v>
      </c>
      <c r="N803" s="38" t="s">
        <v>200</v>
      </c>
      <c r="O803" s="38" t="s">
        <v>200</v>
      </c>
      <c r="P803" s="48"/>
      <c r="Q803" s="48"/>
      <c r="R803" s="48"/>
      <c r="S803" s="48"/>
      <c r="T803" s="48"/>
      <c r="U803" s="48"/>
      <c r="V803" s="48"/>
      <c r="W803" s="48"/>
      <c r="X803" s="48"/>
      <c r="Y803" s="48"/>
      <c r="Z803" s="48"/>
    </row>
    <row r="804">
      <c r="A804" s="38" t="s">
        <v>8736</v>
      </c>
      <c r="B804" s="38" t="s">
        <v>8737</v>
      </c>
      <c r="C804" s="39"/>
      <c r="D804" s="38" t="s">
        <v>8586</v>
      </c>
      <c r="E804" s="38" t="s">
        <v>15024</v>
      </c>
      <c r="F804" s="38" t="s">
        <v>212</v>
      </c>
      <c r="G804" s="55">
        <v>7500.0</v>
      </c>
      <c r="H804" s="55">
        <v>7500.0</v>
      </c>
      <c r="I804" s="38" t="s">
        <v>200</v>
      </c>
      <c r="J804" s="38" t="s">
        <v>200</v>
      </c>
      <c r="K804" s="38" t="s">
        <v>200</v>
      </c>
      <c r="L804" s="38" t="s">
        <v>200</v>
      </c>
      <c r="M804" s="38" t="s">
        <v>200</v>
      </c>
      <c r="N804" s="38" t="s">
        <v>200</v>
      </c>
      <c r="O804" s="38" t="s">
        <v>200</v>
      </c>
      <c r="P804" s="48"/>
      <c r="Q804" s="48"/>
      <c r="R804" s="48"/>
      <c r="S804" s="48"/>
      <c r="T804" s="48"/>
      <c r="U804" s="48"/>
      <c r="V804" s="48"/>
      <c r="W804" s="48"/>
      <c r="X804" s="48"/>
      <c r="Y804" s="48"/>
      <c r="Z804" s="48"/>
    </row>
    <row r="805">
      <c r="A805" s="38" t="s">
        <v>8643</v>
      </c>
      <c r="B805" s="38" t="s">
        <v>8644</v>
      </c>
      <c r="C805" s="39"/>
      <c r="D805" s="38" t="s">
        <v>8586</v>
      </c>
      <c r="E805" s="38" t="s">
        <v>15024</v>
      </c>
      <c r="F805" s="38" t="s">
        <v>212</v>
      </c>
      <c r="G805" s="55">
        <v>3000.0</v>
      </c>
      <c r="H805" s="38" t="s">
        <v>200</v>
      </c>
      <c r="I805" s="38" t="s">
        <v>200</v>
      </c>
      <c r="J805" s="38" t="s">
        <v>200</v>
      </c>
      <c r="K805" s="55">
        <v>3000.0</v>
      </c>
      <c r="L805" s="38" t="s">
        <v>277</v>
      </c>
      <c r="M805" s="38" t="s">
        <v>200</v>
      </c>
      <c r="N805" s="38" t="s">
        <v>200</v>
      </c>
      <c r="O805" s="38" t="s">
        <v>277</v>
      </c>
      <c r="P805" s="48"/>
      <c r="Q805" s="48"/>
      <c r="R805" s="48"/>
      <c r="S805" s="48"/>
      <c r="T805" s="48"/>
      <c r="U805" s="48"/>
      <c r="V805" s="48"/>
      <c r="W805" s="48"/>
      <c r="X805" s="48"/>
      <c r="Y805" s="48"/>
      <c r="Z805" s="48"/>
    </row>
    <row r="806">
      <c r="A806" s="38" t="s">
        <v>8629</v>
      </c>
      <c r="B806" s="38" t="s">
        <v>8630</v>
      </c>
      <c r="C806" s="39"/>
      <c r="D806" s="38" t="s">
        <v>8586</v>
      </c>
      <c r="E806" s="38" t="s">
        <v>15024</v>
      </c>
      <c r="F806" s="38" t="s">
        <v>212</v>
      </c>
      <c r="G806" s="55">
        <v>500.0</v>
      </c>
      <c r="H806" s="38" t="s">
        <v>200</v>
      </c>
      <c r="I806" s="55">
        <v>500.0</v>
      </c>
      <c r="J806" s="38" t="s">
        <v>200</v>
      </c>
      <c r="K806" s="38" t="s">
        <v>200</v>
      </c>
      <c r="L806" s="55">
        <v>800.0</v>
      </c>
      <c r="M806" s="55">
        <v>800.0</v>
      </c>
      <c r="N806" s="38" t="s">
        <v>200</v>
      </c>
      <c r="O806" s="38" t="s">
        <v>200</v>
      </c>
      <c r="P806" s="48"/>
      <c r="Q806" s="48"/>
      <c r="R806" s="48"/>
      <c r="S806" s="48"/>
      <c r="T806" s="48"/>
      <c r="U806" s="48"/>
      <c r="V806" s="48"/>
      <c r="W806" s="48"/>
      <c r="X806" s="48"/>
      <c r="Y806" s="48"/>
      <c r="Z806" s="48"/>
    </row>
    <row r="807">
      <c r="A807" s="38" t="s">
        <v>8660</v>
      </c>
      <c r="B807" s="38" t="s">
        <v>8661</v>
      </c>
      <c r="C807" s="39"/>
      <c r="D807" s="38" t="s">
        <v>8586</v>
      </c>
      <c r="E807" s="38" t="s">
        <v>15024</v>
      </c>
      <c r="F807" s="38" t="s">
        <v>212</v>
      </c>
      <c r="G807" s="55">
        <v>6000.0</v>
      </c>
      <c r="H807" s="55">
        <v>3000.0</v>
      </c>
      <c r="I807" s="38" t="s">
        <v>200</v>
      </c>
      <c r="J807" s="38" t="s">
        <v>200</v>
      </c>
      <c r="K807" s="55">
        <v>3000.0</v>
      </c>
      <c r="L807" s="38" t="s">
        <v>277</v>
      </c>
      <c r="M807" s="38" t="s">
        <v>277</v>
      </c>
      <c r="N807" s="38" t="s">
        <v>200</v>
      </c>
      <c r="O807" s="38" t="s">
        <v>277</v>
      </c>
      <c r="P807" s="48"/>
      <c r="Q807" s="48"/>
      <c r="R807" s="48"/>
      <c r="S807" s="48"/>
      <c r="T807" s="48"/>
      <c r="U807" s="48"/>
      <c r="V807" s="48"/>
      <c r="W807" s="48"/>
      <c r="X807" s="48"/>
      <c r="Y807" s="48"/>
      <c r="Z807" s="48"/>
    </row>
    <row r="808">
      <c r="A808" s="38" t="s">
        <v>8580</v>
      </c>
      <c r="B808" s="38" t="s">
        <v>8581</v>
      </c>
      <c r="C808" s="39"/>
      <c r="D808" s="38" t="s">
        <v>8586</v>
      </c>
      <c r="E808" s="38" t="s">
        <v>15024</v>
      </c>
      <c r="F808" s="38" t="s">
        <v>212</v>
      </c>
      <c r="G808" s="55">
        <v>5000.0</v>
      </c>
      <c r="H808" s="38" t="s">
        <v>200</v>
      </c>
      <c r="I808" s="38" t="s">
        <v>200</v>
      </c>
      <c r="J808" s="38" t="s">
        <v>200</v>
      </c>
      <c r="K808" s="55">
        <v>5000.0</v>
      </c>
      <c r="L808" s="38" t="s">
        <v>277</v>
      </c>
      <c r="M808" s="38" t="s">
        <v>200</v>
      </c>
      <c r="N808" s="38" t="s">
        <v>200</v>
      </c>
      <c r="O808" s="38" t="s">
        <v>277</v>
      </c>
      <c r="P808" s="48"/>
      <c r="Q808" s="48"/>
      <c r="R808" s="48"/>
      <c r="S808" s="48"/>
      <c r="T808" s="48"/>
      <c r="U808" s="48"/>
      <c r="V808" s="48"/>
      <c r="W808" s="48"/>
      <c r="X808" s="48"/>
      <c r="Y808" s="48"/>
      <c r="Z808" s="48"/>
    </row>
    <row r="809">
      <c r="A809" s="38" t="s">
        <v>7739</v>
      </c>
      <c r="B809" s="38" t="s">
        <v>7740</v>
      </c>
      <c r="C809" s="39"/>
      <c r="D809" s="38" t="s">
        <v>7323</v>
      </c>
      <c r="E809" s="38" t="s">
        <v>15023</v>
      </c>
      <c r="F809" s="38">
        <v>2005.0</v>
      </c>
      <c r="G809" s="55">
        <v>5000.0</v>
      </c>
      <c r="H809" s="38" t="s">
        <v>200</v>
      </c>
      <c r="I809" s="55">
        <v>3500.0</v>
      </c>
      <c r="J809" s="38" t="s">
        <v>200</v>
      </c>
      <c r="K809" s="55">
        <v>1500.0</v>
      </c>
      <c r="L809" s="55">
        <v>4270.0</v>
      </c>
      <c r="M809" s="55">
        <v>2350.0</v>
      </c>
      <c r="N809" s="55">
        <v>1920.0</v>
      </c>
      <c r="O809" s="38" t="s">
        <v>200</v>
      </c>
      <c r="P809" s="48"/>
      <c r="Q809" s="48"/>
      <c r="R809" s="48"/>
      <c r="S809" s="48"/>
      <c r="T809" s="48"/>
      <c r="U809" s="48"/>
      <c r="V809" s="48"/>
      <c r="W809" s="48"/>
      <c r="X809" s="48"/>
      <c r="Y809" s="48"/>
      <c r="Z809" s="48"/>
    </row>
    <row r="810">
      <c r="A810" s="38" t="s">
        <v>8437</v>
      </c>
      <c r="B810" s="38" t="s">
        <v>8438</v>
      </c>
      <c r="C810" s="39"/>
      <c r="D810" s="38" t="s">
        <v>7323</v>
      </c>
      <c r="E810" s="38" t="s">
        <v>15023</v>
      </c>
      <c r="F810" s="38">
        <v>2007.0</v>
      </c>
      <c r="G810" s="55">
        <v>5510.0</v>
      </c>
      <c r="H810" s="55">
        <v>3000.0</v>
      </c>
      <c r="I810" s="55">
        <v>422.0</v>
      </c>
      <c r="J810" s="38" t="s">
        <v>200</v>
      </c>
      <c r="K810" s="55">
        <v>2088.0</v>
      </c>
      <c r="L810" s="55">
        <v>7200.0</v>
      </c>
      <c r="M810" s="55">
        <v>5700.0</v>
      </c>
      <c r="N810" s="55">
        <v>1500.0</v>
      </c>
      <c r="O810" s="38" t="s">
        <v>200</v>
      </c>
      <c r="P810" s="48"/>
      <c r="Q810" s="48"/>
      <c r="R810" s="48"/>
      <c r="S810" s="48"/>
      <c r="T810" s="48"/>
      <c r="U810" s="48"/>
      <c r="V810" s="48"/>
      <c r="W810" s="48"/>
      <c r="X810" s="48"/>
      <c r="Y810" s="48"/>
      <c r="Z810" s="48"/>
    </row>
    <row r="811">
      <c r="A811" s="38" t="s">
        <v>8437</v>
      </c>
      <c r="B811" s="38" t="s">
        <v>8438</v>
      </c>
      <c r="C811" s="39"/>
      <c r="D811" s="38" t="s">
        <v>7323</v>
      </c>
      <c r="E811" s="38" t="s">
        <v>15029</v>
      </c>
      <c r="F811" s="38">
        <v>2027.0</v>
      </c>
      <c r="G811" s="55">
        <v>7620.0</v>
      </c>
      <c r="H811" s="55">
        <v>6070.0</v>
      </c>
      <c r="I811" s="55">
        <v>1550.0</v>
      </c>
      <c r="J811" s="38" t="s">
        <v>200</v>
      </c>
      <c r="K811" s="38" t="s">
        <v>200</v>
      </c>
      <c r="L811" s="55">
        <v>5900.0</v>
      </c>
      <c r="M811" s="55">
        <v>4300.0</v>
      </c>
      <c r="N811" s="55">
        <v>1600.0</v>
      </c>
      <c r="O811" s="38" t="s">
        <v>200</v>
      </c>
      <c r="P811" s="48"/>
      <c r="Q811" s="48"/>
      <c r="R811" s="48"/>
      <c r="S811" s="48"/>
      <c r="T811" s="48"/>
      <c r="U811" s="48"/>
      <c r="V811" s="48"/>
      <c r="W811" s="48"/>
      <c r="X811" s="48"/>
      <c r="Y811" s="48"/>
      <c r="Z811" s="48"/>
    </row>
    <row r="812">
      <c r="A812" s="38" t="s">
        <v>7433</v>
      </c>
      <c r="B812" s="38" t="s">
        <v>7434</v>
      </c>
      <c r="C812" s="39"/>
      <c r="D812" s="38" t="s">
        <v>7323</v>
      </c>
      <c r="E812" s="38" t="s">
        <v>15023</v>
      </c>
      <c r="F812" s="38">
        <v>2006.0</v>
      </c>
      <c r="G812" s="55">
        <v>2208.0</v>
      </c>
      <c r="H812" s="55">
        <v>1100.0</v>
      </c>
      <c r="I812" s="55">
        <v>1000.0</v>
      </c>
      <c r="J812" s="38" t="s">
        <v>200</v>
      </c>
      <c r="K812" s="55">
        <v>108.0</v>
      </c>
      <c r="L812" s="55">
        <v>1640.0</v>
      </c>
      <c r="M812" s="55">
        <v>880.0</v>
      </c>
      <c r="N812" s="55">
        <v>760.0</v>
      </c>
      <c r="O812" s="38" t="s">
        <v>200</v>
      </c>
      <c r="P812" s="48"/>
      <c r="Q812" s="48"/>
      <c r="R812" s="48"/>
      <c r="S812" s="48"/>
      <c r="T812" s="48"/>
      <c r="U812" s="48"/>
      <c r="V812" s="48"/>
      <c r="W812" s="48"/>
      <c r="X812" s="48"/>
      <c r="Y812" s="48"/>
      <c r="Z812" s="48"/>
    </row>
    <row r="813">
      <c r="A813" s="38" t="s">
        <v>7368</v>
      </c>
      <c r="B813" s="38" t="s">
        <v>7369</v>
      </c>
      <c r="C813" s="39"/>
      <c r="D813" s="38" t="s">
        <v>7323</v>
      </c>
      <c r="E813" s="38" t="s">
        <v>15023</v>
      </c>
      <c r="F813" s="38">
        <v>1995.0</v>
      </c>
      <c r="G813" s="55">
        <v>9600.0</v>
      </c>
      <c r="H813" s="38" t="s">
        <v>200</v>
      </c>
      <c r="I813" s="55">
        <v>4600.0</v>
      </c>
      <c r="J813" s="38" t="s">
        <v>200</v>
      </c>
      <c r="K813" s="55">
        <v>5000.0</v>
      </c>
      <c r="L813" s="55">
        <v>11570.0</v>
      </c>
      <c r="M813" s="55">
        <v>2040.0</v>
      </c>
      <c r="N813" s="55">
        <v>7830.0</v>
      </c>
      <c r="O813" s="55">
        <v>1700.0</v>
      </c>
      <c r="P813" s="48"/>
      <c r="Q813" s="48"/>
      <c r="R813" s="48"/>
      <c r="S813" s="48"/>
      <c r="T813" s="48"/>
      <c r="U813" s="48"/>
      <c r="V813" s="48"/>
      <c r="W813" s="48"/>
      <c r="X813" s="48"/>
      <c r="Y813" s="48"/>
      <c r="Z813" s="48"/>
    </row>
    <row r="814">
      <c r="A814" s="38" t="s">
        <v>7368</v>
      </c>
      <c r="B814" s="38" t="s">
        <v>7369</v>
      </c>
      <c r="C814" s="39"/>
      <c r="D814" s="38" t="s">
        <v>7323</v>
      </c>
      <c r="E814" s="38" t="s">
        <v>15029</v>
      </c>
      <c r="F814" s="38">
        <v>2028.0</v>
      </c>
      <c r="G814" s="55">
        <v>9000.0</v>
      </c>
      <c r="H814" s="38" t="s">
        <v>200</v>
      </c>
      <c r="I814" s="38" t="s">
        <v>200</v>
      </c>
      <c r="J814" s="38" t="s">
        <v>200</v>
      </c>
      <c r="K814" s="55">
        <v>9000.0</v>
      </c>
      <c r="L814" s="38" t="s">
        <v>200</v>
      </c>
      <c r="M814" s="38" t="s">
        <v>200</v>
      </c>
      <c r="N814" s="38" t="s">
        <v>200</v>
      </c>
      <c r="O814" s="38" t="s">
        <v>200</v>
      </c>
      <c r="P814" s="48"/>
      <c r="Q814" s="48"/>
      <c r="R814" s="48"/>
      <c r="S814" s="48"/>
      <c r="T814" s="48"/>
      <c r="U814" s="48"/>
      <c r="V814" s="48"/>
      <c r="W814" s="48"/>
      <c r="X814" s="48"/>
      <c r="Y814" s="48"/>
      <c r="Z814" s="48"/>
    </row>
    <row r="815">
      <c r="A815" s="38" t="s">
        <v>7368</v>
      </c>
      <c r="B815" s="38" t="s">
        <v>7369</v>
      </c>
      <c r="C815" s="39"/>
      <c r="D815" s="38" t="s">
        <v>7323</v>
      </c>
      <c r="E815" s="38" t="s">
        <v>15027</v>
      </c>
      <c r="F815" s="38">
        <v>2025.0</v>
      </c>
      <c r="G815" s="55">
        <v>6000.0</v>
      </c>
      <c r="H815" s="55">
        <v>6000.0</v>
      </c>
      <c r="I815" s="38" t="s">
        <v>200</v>
      </c>
      <c r="J815" s="38" t="s">
        <v>200</v>
      </c>
      <c r="K815" s="38" t="s">
        <v>200</v>
      </c>
      <c r="L815" s="55">
        <v>8000.0</v>
      </c>
      <c r="M815" s="55">
        <v>8000.0</v>
      </c>
      <c r="N815" s="38" t="s">
        <v>200</v>
      </c>
      <c r="O815" s="38" t="s">
        <v>200</v>
      </c>
      <c r="P815" s="48"/>
      <c r="Q815" s="48"/>
      <c r="R815" s="48"/>
      <c r="S815" s="48"/>
      <c r="T815" s="48"/>
      <c r="U815" s="48"/>
      <c r="V815" s="48"/>
      <c r="W815" s="48"/>
      <c r="X815" s="48"/>
      <c r="Y815" s="48"/>
      <c r="Z815" s="48"/>
    </row>
    <row r="816">
      <c r="A816" s="38" t="s">
        <v>7672</v>
      </c>
      <c r="B816" s="38" t="s">
        <v>7673</v>
      </c>
      <c r="C816" s="39"/>
      <c r="D816" s="38" t="s">
        <v>7323</v>
      </c>
      <c r="E816" s="38" t="s">
        <v>15023</v>
      </c>
      <c r="F816" s="38">
        <v>2013.0</v>
      </c>
      <c r="G816" s="55">
        <v>6000.0</v>
      </c>
      <c r="H816" s="55">
        <v>3500.0</v>
      </c>
      <c r="I816" s="55">
        <v>2500.0</v>
      </c>
      <c r="J816" s="38" t="s">
        <v>200</v>
      </c>
      <c r="K816" s="38" t="s">
        <v>200</v>
      </c>
      <c r="L816" s="55">
        <v>6050.0</v>
      </c>
      <c r="M816" s="55">
        <v>4250.0</v>
      </c>
      <c r="N816" s="55">
        <v>1800.0</v>
      </c>
      <c r="O816" s="38" t="s">
        <v>200</v>
      </c>
      <c r="P816" s="48"/>
      <c r="Q816" s="48"/>
      <c r="R816" s="48"/>
      <c r="S816" s="48"/>
      <c r="T816" s="48"/>
      <c r="U816" s="48"/>
      <c r="V816" s="48"/>
      <c r="W816" s="48"/>
      <c r="X816" s="48"/>
      <c r="Y816" s="48"/>
      <c r="Z816" s="48"/>
    </row>
    <row r="817">
      <c r="A817" s="38" t="s">
        <v>7672</v>
      </c>
      <c r="B817" s="38" t="s">
        <v>7673</v>
      </c>
      <c r="C817" s="39"/>
      <c r="D817" s="38" t="s">
        <v>7323</v>
      </c>
      <c r="E817" s="38" t="s">
        <v>15029</v>
      </c>
      <c r="F817" s="38">
        <v>2030.0</v>
      </c>
      <c r="G817" s="55">
        <v>13000.0</v>
      </c>
      <c r="H817" s="55">
        <v>13000.0</v>
      </c>
      <c r="I817" s="38" t="s">
        <v>200</v>
      </c>
      <c r="J817" s="38" t="s">
        <v>200</v>
      </c>
      <c r="K817" s="38" t="s">
        <v>200</v>
      </c>
      <c r="L817" s="55">
        <v>13000.0</v>
      </c>
      <c r="M817" s="55">
        <v>13000.0</v>
      </c>
      <c r="N817" s="38" t="s">
        <v>200</v>
      </c>
      <c r="O817" s="38" t="s">
        <v>200</v>
      </c>
      <c r="P817" s="48"/>
      <c r="Q817" s="48"/>
      <c r="R817" s="48"/>
      <c r="S817" s="48"/>
      <c r="T817" s="48"/>
      <c r="U817" s="48"/>
      <c r="V817" s="48"/>
      <c r="W817" s="48"/>
      <c r="X817" s="48"/>
      <c r="Y817" s="48"/>
      <c r="Z817" s="48"/>
    </row>
    <row r="818">
      <c r="A818" s="38" t="s">
        <v>7672</v>
      </c>
      <c r="B818" s="38" t="s">
        <v>7673</v>
      </c>
      <c r="C818" s="39"/>
      <c r="D818" s="38" t="s">
        <v>7323</v>
      </c>
      <c r="E818" s="38" t="s">
        <v>15027</v>
      </c>
      <c r="F818" s="45">
        <v>46266.0</v>
      </c>
      <c r="G818" s="55">
        <v>6000.0</v>
      </c>
      <c r="H818" s="55">
        <v>6000.0</v>
      </c>
      <c r="I818" s="38" t="s">
        <v>200</v>
      </c>
      <c r="J818" s="38" t="s">
        <v>200</v>
      </c>
      <c r="K818" s="38" t="s">
        <v>200</v>
      </c>
      <c r="L818" s="55">
        <v>6000.0</v>
      </c>
      <c r="M818" s="55">
        <v>6000.0</v>
      </c>
      <c r="N818" s="38" t="s">
        <v>200</v>
      </c>
      <c r="O818" s="38" t="s">
        <v>200</v>
      </c>
      <c r="P818" s="48"/>
      <c r="Q818" s="48"/>
      <c r="R818" s="48"/>
      <c r="S818" s="48"/>
      <c r="T818" s="48"/>
      <c r="U818" s="48"/>
      <c r="V818" s="48"/>
      <c r="W818" s="48"/>
      <c r="X818" s="48"/>
      <c r="Y818" s="48"/>
      <c r="Z818" s="48"/>
    </row>
    <row r="819">
      <c r="A819" s="38" t="s">
        <v>7705</v>
      </c>
      <c r="B819" s="38" t="s">
        <v>7706</v>
      </c>
      <c r="C819" s="39"/>
      <c r="D819" s="38" t="s">
        <v>7323</v>
      </c>
      <c r="E819" s="38" t="s">
        <v>15023</v>
      </c>
      <c r="F819" s="38">
        <v>1989.0</v>
      </c>
      <c r="G819" s="55">
        <v>3600.0</v>
      </c>
      <c r="H819" s="38" t="s">
        <v>200</v>
      </c>
      <c r="I819" s="55">
        <v>3600.0</v>
      </c>
      <c r="J819" s="38" t="s">
        <v>200</v>
      </c>
      <c r="K819" s="38" t="s">
        <v>200</v>
      </c>
      <c r="L819" s="55">
        <v>4370.0</v>
      </c>
      <c r="M819" s="55">
        <v>3050.0</v>
      </c>
      <c r="N819" s="55">
        <v>1320.0</v>
      </c>
      <c r="O819" s="38" t="s">
        <v>200</v>
      </c>
      <c r="P819" s="48"/>
      <c r="Q819" s="48"/>
      <c r="R819" s="48"/>
      <c r="S819" s="48"/>
      <c r="T819" s="48"/>
      <c r="U819" s="48"/>
      <c r="V819" s="48"/>
      <c r="W819" s="48"/>
      <c r="X819" s="48"/>
      <c r="Y819" s="48"/>
      <c r="Z819" s="48"/>
    </row>
    <row r="820">
      <c r="A820" s="38" t="s">
        <v>7705</v>
      </c>
      <c r="B820" s="38" t="s">
        <v>7706</v>
      </c>
      <c r="C820" s="39"/>
      <c r="D820" s="38" t="s">
        <v>7323</v>
      </c>
      <c r="E820" s="38" t="s">
        <v>15029</v>
      </c>
      <c r="F820" s="38">
        <v>2027.0</v>
      </c>
      <c r="G820" s="55">
        <v>8100.0</v>
      </c>
      <c r="H820" s="55">
        <v>8100.0</v>
      </c>
      <c r="I820" s="38" t="s">
        <v>200</v>
      </c>
      <c r="J820" s="38" t="s">
        <v>200</v>
      </c>
      <c r="K820" s="38" t="s">
        <v>200</v>
      </c>
      <c r="L820" s="55">
        <v>11700.0</v>
      </c>
      <c r="M820" s="55">
        <v>9000.0</v>
      </c>
      <c r="N820" s="55">
        <v>2700.0</v>
      </c>
      <c r="O820" s="38" t="s">
        <v>200</v>
      </c>
      <c r="P820" s="48"/>
      <c r="Q820" s="48"/>
      <c r="R820" s="48"/>
      <c r="S820" s="48"/>
      <c r="T820" s="48"/>
      <c r="U820" s="48"/>
      <c r="V820" s="48"/>
      <c r="W820" s="48"/>
      <c r="X820" s="48"/>
      <c r="Y820" s="48"/>
      <c r="Z820" s="48"/>
    </row>
    <row r="821">
      <c r="A821" s="38" t="s">
        <v>7796</v>
      </c>
      <c r="B821" s="38" t="s">
        <v>7797</v>
      </c>
      <c r="C821" s="39"/>
      <c r="D821" s="38" t="s">
        <v>7323</v>
      </c>
      <c r="E821" s="38" t="s">
        <v>15023</v>
      </c>
      <c r="F821" s="38">
        <v>1994.0</v>
      </c>
      <c r="G821" s="55">
        <v>10200.0</v>
      </c>
      <c r="H821" s="55">
        <v>5000.0</v>
      </c>
      <c r="I821" s="55">
        <v>5200.0</v>
      </c>
      <c r="J821" s="38" t="s">
        <v>200</v>
      </c>
      <c r="K821" s="38" t="s">
        <v>200</v>
      </c>
      <c r="L821" s="55">
        <v>10100.0</v>
      </c>
      <c r="M821" s="55">
        <v>8100.0</v>
      </c>
      <c r="N821" s="55">
        <v>2000.0</v>
      </c>
      <c r="O821" s="38" t="s">
        <v>200</v>
      </c>
      <c r="P821" s="48"/>
      <c r="Q821" s="48"/>
      <c r="R821" s="48"/>
      <c r="S821" s="48"/>
      <c r="T821" s="48"/>
      <c r="U821" s="48"/>
      <c r="V821" s="48"/>
      <c r="W821" s="48"/>
      <c r="X821" s="48"/>
      <c r="Y821" s="48"/>
      <c r="Z821" s="48"/>
    </row>
    <row r="822">
      <c r="A822" s="38" t="s">
        <v>7796</v>
      </c>
      <c r="B822" s="38" t="s">
        <v>7797</v>
      </c>
      <c r="C822" s="39"/>
      <c r="D822" s="38" t="s">
        <v>7323</v>
      </c>
      <c r="E822" s="38" t="s">
        <v>15029</v>
      </c>
      <c r="F822" s="45">
        <v>46082.0</v>
      </c>
      <c r="G822" s="55">
        <v>5000.0</v>
      </c>
      <c r="H822" s="55">
        <v>5000.0</v>
      </c>
      <c r="I822" s="38" t="s">
        <v>200</v>
      </c>
      <c r="J822" s="38" t="s">
        <v>200</v>
      </c>
      <c r="K822" s="38" t="s">
        <v>200</v>
      </c>
      <c r="L822" s="55">
        <v>4800.0</v>
      </c>
      <c r="M822" s="55">
        <v>4800.0</v>
      </c>
      <c r="N822" s="38" t="s">
        <v>200</v>
      </c>
      <c r="O822" s="38" t="s">
        <v>200</v>
      </c>
      <c r="P822" s="48"/>
      <c r="Q822" s="48"/>
      <c r="R822" s="48"/>
      <c r="S822" s="48"/>
      <c r="T822" s="48"/>
      <c r="U822" s="48"/>
      <c r="V822" s="48"/>
      <c r="W822" s="48"/>
      <c r="X822" s="48"/>
      <c r="Y822" s="48"/>
      <c r="Z822" s="48"/>
    </row>
    <row r="823">
      <c r="A823" s="38" t="s">
        <v>7796</v>
      </c>
      <c r="B823" s="38" t="s">
        <v>7797</v>
      </c>
      <c r="C823" s="39"/>
      <c r="D823" s="38" t="s">
        <v>7323</v>
      </c>
      <c r="E823" s="38" t="s">
        <v>15024</v>
      </c>
      <c r="F823" s="38">
        <v>1994.0</v>
      </c>
      <c r="G823" s="38" t="s">
        <v>200</v>
      </c>
      <c r="H823" s="38" t="s">
        <v>200</v>
      </c>
      <c r="I823" s="38" t="s">
        <v>200</v>
      </c>
      <c r="J823" s="38" t="s">
        <v>200</v>
      </c>
      <c r="K823" s="38" t="s">
        <v>200</v>
      </c>
      <c r="L823" s="55">
        <v>2000.0</v>
      </c>
      <c r="M823" s="38" t="s">
        <v>200</v>
      </c>
      <c r="N823" s="55">
        <v>2000.0</v>
      </c>
      <c r="O823" s="38" t="s">
        <v>200</v>
      </c>
      <c r="P823" s="48"/>
      <c r="Q823" s="48"/>
      <c r="R823" s="48"/>
      <c r="S823" s="48"/>
      <c r="T823" s="48"/>
      <c r="U823" s="48"/>
      <c r="V823" s="48"/>
      <c r="W823" s="48"/>
      <c r="X823" s="48"/>
      <c r="Y823" s="48"/>
      <c r="Z823" s="48"/>
    </row>
    <row r="824">
      <c r="A824" s="38" t="s">
        <v>7837</v>
      </c>
      <c r="B824" s="38" t="s">
        <v>7838</v>
      </c>
      <c r="C824" s="39"/>
      <c r="D824" s="38" t="s">
        <v>7323</v>
      </c>
      <c r="E824" s="38" t="s">
        <v>15023</v>
      </c>
      <c r="F824" s="38">
        <v>1998.0</v>
      </c>
      <c r="G824" s="55">
        <v>1260.0</v>
      </c>
      <c r="H824" s="55">
        <v>1260.0</v>
      </c>
      <c r="I824" s="38" t="s">
        <v>200</v>
      </c>
      <c r="J824" s="38" t="s">
        <v>200</v>
      </c>
      <c r="K824" s="38" t="s">
        <v>200</v>
      </c>
      <c r="L824" s="55">
        <v>1366.0</v>
      </c>
      <c r="M824" s="55">
        <v>1366.0</v>
      </c>
      <c r="N824" s="38" t="s">
        <v>200</v>
      </c>
      <c r="O824" s="38" t="s">
        <v>200</v>
      </c>
      <c r="P824" s="48"/>
      <c r="Q824" s="48"/>
      <c r="R824" s="48"/>
      <c r="S824" s="48"/>
      <c r="T824" s="48"/>
      <c r="U824" s="48"/>
      <c r="V824" s="48"/>
      <c r="W824" s="48"/>
      <c r="X824" s="48"/>
      <c r="Y824" s="48"/>
      <c r="Z824" s="48"/>
    </row>
    <row r="825">
      <c r="A825" s="38" t="s">
        <v>7848</v>
      </c>
      <c r="B825" s="38" t="s">
        <v>7849</v>
      </c>
      <c r="C825" s="39"/>
      <c r="D825" s="38" t="s">
        <v>7323</v>
      </c>
      <c r="E825" s="38" t="s">
        <v>15023</v>
      </c>
      <c r="F825" s="38">
        <v>1994.0</v>
      </c>
      <c r="G825" s="55">
        <v>11899.0</v>
      </c>
      <c r="H825" s="55">
        <v>10399.0</v>
      </c>
      <c r="I825" s="55">
        <v>1500.0</v>
      </c>
      <c r="J825" s="38" t="s">
        <v>200</v>
      </c>
      <c r="K825" s="38" t="s">
        <v>200</v>
      </c>
      <c r="L825" s="55">
        <v>11400.0</v>
      </c>
      <c r="M825" s="55">
        <v>8500.0</v>
      </c>
      <c r="N825" s="55">
        <v>1200.0</v>
      </c>
      <c r="O825" s="55">
        <v>1700.0</v>
      </c>
      <c r="P825" s="48"/>
      <c r="Q825" s="48"/>
      <c r="R825" s="48"/>
      <c r="S825" s="48"/>
      <c r="T825" s="48"/>
      <c r="U825" s="48"/>
      <c r="V825" s="48"/>
      <c r="W825" s="48"/>
      <c r="X825" s="48"/>
      <c r="Y825" s="48"/>
      <c r="Z825" s="48"/>
    </row>
    <row r="826">
      <c r="A826" s="38" t="s">
        <v>7848</v>
      </c>
      <c r="B826" s="38" t="s">
        <v>7849</v>
      </c>
      <c r="C826" s="39"/>
      <c r="D826" s="38" t="s">
        <v>7323</v>
      </c>
      <c r="E826" s="38" t="s">
        <v>15029</v>
      </c>
      <c r="F826" s="38">
        <v>2026.0</v>
      </c>
      <c r="G826" s="55">
        <v>1500.0</v>
      </c>
      <c r="H826" s="38" t="s">
        <v>200</v>
      </c>
      <c r="I826" s="55">
        <v>1500.0</v>
      </c>
      <c r="J826" s="38" t="s">
        <v>200</v>
      </c>
      <c r="K826" s="38" t="s">
        <v>200</v>
      </c>
      <c r="L826" s="38" t="s">
        <v>200</v>
      </c>
      <c r="M826" s="38" t="s">
        <v>200</v>
      </c>
      <c r="N826" s="38" t="s">
        <v>200</v>
      </c>
      <c r="O826" s="38" t="s">
        <v>200</v>
      </c>
      <c r="P826" s="48"/>
      <c r="Q826" s="48"/>
      <c r="R826" s="48"/>
      <c r="S826" s="48"/>
      <c r="T826" s="48"/>
      <c r="U826" s="48"/>
      <c r="V826" s="48"/>
      <c r="W826" s="48"/>
      <c r="X826" s="48"/>
      <c r="Y826" s="48"/>
      <c r="Z826" s="48"/>
    </row>
    <row r="827">
      <c r="A827" s="38" t="s">
        <v>7848</v>
      </c>
      <c r="B827" s="38" t="s">
        <v>7849</v>
      </c>
      <c r="C827" s="39"/>
      <c r="D827" s="38" t="s">
        <v>7323</v>
      </c>
      <c r="E827" s="38" t="s">
        <v>15028</v>
      </c>
      <c r="F827" s="38">
        <v>1994.0</v>
      </c>
      <c r="G827" s="38" t="s">
        <v>200</v>
      </c>
      <c r="H827" s="38" t="s">
        <v>200</v>
      </c>
      <c r="I827" s="38" t="s">
        <v>200</v>
      </c>
      <c r="J827" s="38" t="s">
        <v>200</v>
      </c>
      <c r="K827" s="38" t="s">
        <v>200</v>
      </c>
      <c r="L827" s="55">
        <v>2170.0</v>
      </c>
      <c r="M827" s="55">
        <v>2170.0</v>
      </c>
      <c r="N827" s="38" t="s">
        <v>200</v>
      </c>
      <c r="O827" s="38" t="s">
        <v>200</v>
      </c>
      <c r="P827" s="48"/>
      <c r="Q827" s="48"/>
      <c r="R827" s="48"/>
      <c r="S827" s="48"/>
      <c r="T827" s="48"/>
      <c r="U827" s="48"/>
      <c r="V827" s="48"/>
      <c r="W827" s="48"/>
      <c r="X827" s="48"/>
      <c r="Y827" s="48"/>
      <c r="Z827" s="48"/>
    </row>
    <row r="828">
      <c r="A828" s="38" t="s">
        <v>7812</v>
      </c>
      <c r="B828" s="38" t="s">
        <v>7813</v>
      </c>
      <c r="C828" s="39"/>
      <c r="D828" s="38" t="s">
        <v>7323</v>
      </c>
      <c r="E828" s="38" t="s">
        <v>15029</v>
      </c>
      <c r="F828" s="38" t="s">
        <v>212</v>
      </c>
      <c r="G828" s="55">
        <v>10001.0</v>
      </c>
      <c r="H828" s="55">
        <v>10001.0</v>
      </c>
      <c r="I828" s="38" t="s">
        <v>200</v>
      </c>
      <c r="J828" s="38" t="s">
        <v>200</v>
      </c>
      <c r="K828" s="38" t="s">
        <v>200</v>
      </c>
      <c r="L828" s="55">
        <v>11000.0</v>
      </c>
      <c r="M828" s="55">
        <v>9800.0</v>
      </c>
      <c r="N828" s="55">
        <v>1200.0</v>
      </c>
      <c r="O828" s="38" t="s">
        <v>200</v>
      </c>
      <c r="P828" s="48"/>
      <c r="Q828" s="48"/>
      <c r="R828" s="48"/>
      <c r="S828" s="48"/>
      <c r="T828" s="48"/>
      <c r="U828" s="48"/>
      <c r="V828" s="48"/>
      <c r="W828" s="48"/>
      <c r="X828" s="48"/>
      <c r="Y828" s="48"/>
      <c r="Z828" s="48"/>
    </row>
    <row r="829">
      <c r="A829" s="38" t="s">
        <v>7714</v>
      </c>
      <c r="B829" s="38" t="s">
        <v>7715</v>
      </c>
      <c r="C829" s="39"/>
      <c r="D829" s="38" t="s">
        <v>7323</v>
      </c>
      <c r="E829" s="38" t="s">
        <v>15024</v>
      </c>
      <c r="F829" s="38">
        <v>2036.0</v>
      </c>
      <c r="G829" s="55">
        <v>10000.0</v>
      </c>
      <c r="H829" s="55">
        <v>10000.0</v>
      </c>
      <c r="I829" s="38" t="s">
        <v>200</v>
      </c>
      <c r="J829" s="38" t="s">
        <v>200</v>
      </c>
      <c r="K829" s="38" t="s">
        <v>200</v>
      </c>
      <c r="L829" s="38" t="s">
        <v>277</v>
      </c>
      <c r="M829" s="38" t="s">
        <v>277</v>
      </c>
      <c r="N829" s="38" t="s">
        <v>200</v>
      </c>
      <c r="O829" s="38" t="s">
        <v>200</v>
      </c>
      <c r="P829" s="48"/>
      <c r="Q829" s="48"/>
      <c r="R829" s="48"/>
      <c r="S829" s="48"/>
      <c r="T829" s="48"/>
      <c r="U829" s="48"/>
      <c r="V829" s="48"/>
      <c r="W829" s="48"/>
      <c r="X829" s="48"/>
      <c r="Y829" s="48"/>
      <c r="Z829" s="48"/>
    </row>
    <row r="830">
      <c r="A830" s="38" t="s">
        <v>7899</v>
      </c>
      <c r="B830" s="38" t="s">
        <v>7900</v>
      </c>
      <c r="C830" s="39"/>
      <c r="D830" s="38" t="s">
        <v>7323</v>
      </c>
      <c r="E830" s="38" t="s">
        <v>15023</v>
      </c>
      <c r="F830" s="38">
        <v>1995.0</v>
      </c>
      <c r="G830" s="38" t="s">
        <v>200</v>
      </c>
      <c r="H830" s="38" t="s">
        <v>200</v>
      </c>
      <c r="I830" s="38" t="s">
        <v>200</v>
      </c>
      <c r="J830" s="38" t="s">
        <v>200</v>
      </c>
      <c r="K830" s="38" t="s">
        <v>200</v>
      </c>
      <c r="L830" s="55">
        <v>324.0</v>
      </c>
      <c r="M830" s="38" t="s">
        <v>200</v>
      </c>
      <c r="N830" s="55">
        <v>324.0</v>
      </c>
      <c r="O830" s="38" t="s">
        <v>200</v>
      </c>
      <c r="P830" s="48"/>
      <c r="Q830" s="48"/>
      <c r="R830" s="48"/>
      <c r="S830" s="48"/>
      <c r="T830" s="48"/>
      <c r="U830" s="48"/>
      <c r="V830" s="48"/>
      <c r="W830" s="48"/>
      <c r="X830" s="48"/>
      <c r="Y830" s="48"/>
      <c r="Z830" s="48"/>
    </row>
    <row r="831">
      <c r="A831" s="38" t="s">
        <v>7899</v>
      </c>
      <c r="B831" s="38" t="s">
        <v>7900</v>
      </c>
      <c r="C831" s="39"/>
      <c r="D831" s="38" t="s">
        <v>7323</v>
      </c>
      <c r="E831" s="38" t="s">
        <v>15029</v>
      </c>
      <c r="F831" s="38">
        <v>2026.0</v>
      </c>
      <c r="G831" s="55">
        <v>1200.0</v>
      </c>
      <c r="H831" s="38" t="s">
        <v>200</v>
      </c>
      <c r="I831" s="55">
        <v>1200.0</v>
      </c>
      <c r="J831" s="38" t="s">
        <v>200</v>
      </c>
      <c r="K831" s="38" t="s">
        <v>200</v>
      </c>
      <c r="L831" s="55">
        <v>1050.0</v>
      </c>
      <c r="M831" s="55">
        <v>1050.0</v>
      </c>
      <c r="N831" s="38" t="s">
        <v>200</v>
      </c>
      <c r="O831" s="38" t="s">
        <v>200</v>
      </c>
      <c r="P831" s="48"/>
      <c r="Q831" s="48"/>
      <c r="R831" s="48"/>
      <c r="S831" s="48"/>
      <c r="T831" s="48"/>
      <c r="U831" s="48"/>
      <c r="V831" s="48"/>
      <c r="W831" s="48"/>
      <c r="X831" s="48"/>
      <c r="Y831" s="48"/>
      <c r="Z831" s="48"/>
    </row>
    <row r="832">
      <c r="A832" s="38" t="s">
        <v>7899</v>
      </c>
      <c r="B832" s="38" t="s">
        <v>7900</v>
      </c>
      <c r="C832" s="39"/>
      <c r="D832" s="38" t="s">
        <v>7323</v>
      </c>
      <c r="E832" s="38" t="s">
        <v>15027</v>
      </c>
      <c r="F832" s="38">
        <v>2026.0</v>
      </c>
      <c r="G832" s="38" t="s">
        <v>200</v>
      </c>
      <c r="H832" s="38" t="s">
        <v>200</v>
      </c>
      <c r="I832" s="38" t="s">
        <v>200</v>
      </c>
      <c r="J832" s="38" t="s">
        <v>200</v>
      </c>
      <c r="K832" s="38" t="s">
        <v>200</v>
      </c>
      <c r="L832" s="55">
        <v>346.0</v>
      </c>
      <c r="M832" s="38" t="s">
        <v>200</v>
      </c>
      <c r="N832" s="55">
        <v>346.0</v>
      </c>
      <c r="O832" s="38" t="s">
        <v>200</v>
      </c>
      <c r="P832" s="48"/>
      <c r="Q832" s="48"/>
      <c r="R832" s="48"/>
      <c r="S832" s="48"/>
      <c r="T832" s="48"/>
      <c r="U832" s="48"/>
      <c r="V832" s="48"/>
      <c r="W832" s="48"/>
      <c r="X832" s="48"/>
      <c r="Y832" s="48"/>
      <c r="Z832" s="48"/>
    </row>
    <row r="833">
      <c r="A833" s="38" t="s">
        <v>7899</v>
      </c>
      <c r="B833" s="38" t="s">
        <v>7900</v>
      </c>
      <c r="C833" s="39"/>
      <c r="D833" s="38" t="s">
        <v>7323</v>
      </c>
      <c r="E833" s="38" t="s">
        <v>15024</v>
      </c>
      <c r="F833" s="38">
        <v>1995.0</v>
      </c>
      <c r="G833" s="55">
        <v>250.0</v>
      </c>
      <c r="H833" s="38" t="s">
        <v>200</v>
      </c>
      <c r="I833" s="38" t="s">
        <v>200</v>
      </c>
      <c r="J833" s="38" t="s">
        <v>200</v>
      </c>
      <c r="K833" s="55">
        <v>250.0</v>
      </c>
      <c r="L833" s="38" t="s">
        <v>200</v>
      </c>
      <c r="M833" s="38" t="s">
        <v>200</v>
      </c>
      <c r="N833" s="38" t="s">
        <v>200</v>
      </c>
      <c r="O833" s="38" t="s">
        <v>200</v>
      </c>
      <c r="P833" s="48"/>
      <c r="Q833" s="48"/>
      <c r="R833" s="48"/>
      <c r="S833" s="48"/>
      <c r="T833" s="48"/>
      <c r="U833" s="48"/>
      <c r="V833" s="48"/>
      <c r="W833" s="48"/>
      <c r="X833" s="48"/>
      <c r="Y833" s="48"/>
      <c r="Z833" s="48"/>
    </row>
    <row r="834">
      <c r="A834" s="38" t="s">
        <v>8022</v>
      </c>
      <c r="B834" s="38" t="s">
        <v>8023</v>
      </c>
      <c r="C834" s="39"/>
      <c r="D834" s="38" t="s">
        <v>7323</v>
      </c>
      <c r="E834" s="38" t="s">
        <v>15023</v>
      </c>
      <c r="F834" s="47">
        <v>45169.0</v>
      </c>
      <c r="G834" s="55">
        <v>3000.0</v>
      </c>
      <c r="H834" s="55">
        <v>3000.0</v>
      </c>
      <c r="I834" s="38" t="s">
        <v>200</v>
      </c>
      <c r="J834" s="38" t="s">
        <v>200</v>
      </c>
      <c r="K834" s="38" t="s">
        <v>200</v>
      </c>
      <c r="L834" s="55">
        <v>3321.0</v>
      </c>
      <c r="M834" s="55">
        <v>3321.0</v>
      </c>
      <c r="N834" s="38" t="s">
        <v>200</v>
      </c>
      <c r="O834" s="38" t="s">
        <v>200</v>
      </c>
      <c r="P834" s="48"/>
      <c r="Q834" s="48"/>
      <c r="R834" s="48"/>
      <c r="S834" s="48"/>
      <c r="T834" s="48"/>
      <c r="U834" s="48"/>
      <c r="V834" s="48"/>
      <c r="W834" s="48"/>
      <c r="X834" s="48"/>
      <c r="Y834" s="48"/>
      <c r="Z834" s="48"/>
    </row>
    <row r="835">
      <c r="A835" s="38" t="s">
        <v>8288</v>
      </c>
      <c r="B835" s="38" t="s">
        <v>8289</v>
      </c>
      <c r="C835" s="39"/>
      <c r="D835" s="38" t="s">
        <v>7323</v>
      </c>
      <c r="E835" s="38" t="s">
        <v>15023</v>
      </c>
      <c r="F835" s="38">
        <v>1918.0</v>
      </c>
      <c r="G835" s="55">
        <v>2499.0</v>
      </c>
      <c r="H835" s="55">
        <v>2499.0</v>
      </c>
      <c r="I835" s="38" t="s">
        <v>200</v>
      </c>
      <c r="J835" s="38" t="s">
        <v>200</v>
      </c>
      <c r="K835" s="38" t="s">
        <v>200</v>
      </c>
      <c r="L835" s="55">
        <v>2700.0</v>
      </c>
      <c r="M835" s="55">
        <v>2700.0</v>
      </c>
      <c r="N835" s="38" t="s">
        <v>200</v>
      </c>
      <c r="O835" s="38" t="s">
        <v>200</v>
      </c>
      <c r="P835" s="48"/>
      <c r="Q835" s="48"/>
      <c r="R835" s="48"/>
      <c r="S835" s="48"/>
      <c r="T835" s="48"/>
      <c r="U835" s="48"/>
      <c r="V835" s="48"/>
      <c r="W835" s="48"/>
      <c r="X835" s="48"/>
      <c r="Y835" s="48"/>
      <c r="Z835" s="48"/>
    </row>
    <row r="836">
      <c r="A836" s="38" t="s">
        <v>8288</v>
      </c>
      <c r="B836" s="38" t="s">
        <v>8289</v>
      </c>
      <c r="C836" s="39"/>
      <c r="D836" s="38" t="s">
        <v>7323</v>
      </c>
      <c r="E836" s="38" t="s">
        <v>15029</v>
      </c>
      <c r="F836" s="38">
        <v>2029.0</v>
      </c>
      <c r="G836" s="55">
        <v>4580.0</v>
      </c>
      <c r="H836" s="55">
        <v>4580.0</v>
      </c>
      <c r="I836" s="38" t="s">
        <v>200</v>
      </c>
      <c r="J836" s="38" t="s">
        <v>200</v>
      </c>
      <c r="K836" s="38" t="s">
        <v>200</v>
      </c>
      <c r="L836" s="38" t="s">
        <v>200</v>
      </c>
      <c r="M836" s="38" t="s">
        <v>200</v>
      </c>
      <c r="N836" s="38" t="s">
        <v>200</v>
      </c>
      <c r="O836" s="38" t="s">
        <v>200</v>
      </c>
      <c r="P836" s="48"/>
      <c r="Q836" s="48"/>
      <c r="R836" s="48"/>
      <c r="S836" s="48"/>
      <c r="T836" s="48"/>
      <c r="U836" s="48"/>
      <c r="V836" s="48"/>
      <c r="W836" s="48"/>
      <c r="X836" s="48"/>
      <c r="Y836" s="48"/>
      <c r="Z836" s="48"/>
    </row>
    <row r="837">
      <c r="A837" s="38" t="s">
        <v>8257</v>
      </c>
      <c r="B837" s="38" t="s">
        <v>8258</v>
      </c>
      <c r="C837" s="39"/>
      <c r="D837" s="38" t="s">
        <v>7323</v>
      </c>
      <c r="E837" s="38" t="s">
        <v>15023</v>
      </c>
      <c r="F837" s="38">
        <v>1959.0</v>
      </c>
      <c r="G837" s="55">
        <v>6999.0</v>
      </c>
      <c r="H837" s="55">
        <v>6999.0</v>
      </c>
      <c r="I837" s="38" t="s">
        <v>200</v>
      </c>
      <c r="J837" s="38" t="s">
        <v>200</v>
      </c>
      <c r="K837" s="38" t="s">
        <v>200</v>
      </c>
      <c r="L837" s="55">
        <v>6933.0</v>
      </c>
      <c r="M837" s="55">
        <v>6933.0</v>
      </c>
      <c r="N837" s="38" t="s">
        <v>200</v>
      </c>
      <c r="O837" s="38" t="s">
        <v>200</v>
      </c>
      <c r="P837" s="48"/>
      <c r="Q837" s="48"/>
      <c r="R837" s="48"/>
      <c r="S837" s="48"/>
      <c r="T837" s="48"/>
      <c r="U837" s="48"/>
      <c r="V837" s="48"/>
      <c r="W837" s="48"/>
      <c r="X837" s="48"/>
      <c r="Y837" s="48"/>
      <c r="Z837" s="48"/>
    </row>
    <row r="838">
      <c r="A838" s="38" t="s">
        <v>8257</v>
      </c>
      <c r="B838" s="38" t="s">
        <v>8258</v>
      </c>
      <c r="C838" s="39"/>
      <c r="D838" s="38" t="s">
        <v>7323</v>
      </c>
      <c r="E838" s="38" t="s">
        <v>15029</v>
      </c>
      <c r="F838" s="38">
        <v>2030.0</v>
      </c>
      <c r="G838" s="55">
        <v>7000.0</v>
      </c>
      <c r="H838" s="55">
        <v>7000.0</v>
      </c>
      <c r="I838" s="38" t="s">
        <v>200</v>
      </c>
      <c r="J838" s="38" t="s">
        <v>200</v>
      </c>
      <c r="K838" s="38" t="s">
        <v>200</v>
      </c>
      <c r="L838" s="38" t="s">
        <v>200</v>
      </c>
      <c r="M838" s="38" t="s">
        <v>200</v>
      </c>
      <c r="N838" s="38" t="s">
        <v>200</v>
      </c>
      <c r="O838" s="38" t="s">
        <v>200</v>
      </c>
      <c r="P838" s="48"/>
      <c r="Q838" s="48"/>
      <c r="R838" s="48"/>
      <c r="S838" s="48"/>
      <c r="T838" s="48"/>
      <c r="U838" s="48"/>
      <c r="V838" s="48"/>
      <c r="W838" s="48"/>
      <c r="X838" s="48"/>
      <c r="Y838" s="48"/>
      <c r="Z838" s="48"/>
    </row>
    <row r="839">
      <c r="A839" s="38" t="s">
        <v>8257</v>
      </c>
      <c r="B839" s="38" t="s">
        <v>8258</v>
      </c>
      <c r="C839" s="39"/>
      <c r="D839" s="38" t="s">
        <v>7323</v>
      </c>
      <c r="E839" s="38" t="s">
        <v>15028</v>
      </c>
      <c r="F839" s="38">
        <v>1959.0</v>
      </c>
      <c r="G839" s="38" t="s">
        <v>200</v>
      </c>
      <c r="H839" s="38" t="s">
        <v>200</v>
      </c>
      <c r="I839" s="38" t="s">
        <v>200</v>
      </c>
      <c r="J839" s="38" t="s">
        <v>200</v>
      </c>
      <c r="K839" s="38" t="s">
        <v>200</v>
      </c>
      <c r="L839" s="55">
        <v>568.0</v>
      </c>
      <c r="M839" s="55">
        <v>568.0</v>
      </c>
      <c r="N839" s="38" t="s">
        <v>200</v>
      </c>
      <c r="O839" s="38" t="s">
        <v>200</v>
      </c>
      <c r="P839" s="48"/>
      <c r="Q839" s="48"/>
      <c r="R839" s="48"/>
      <c r="S839" s="48"/>
      <c r="T839" s="48"/>
      <c r="U839" s="48"/>
      <c r="V839" s="48"/>
      <c r="W839" s="48"/>
      <c r="X839" s="48"/>
      <c r="Y839" s="48"/>
      <c r="Z839" s="48"/>
    </row>
    <row r="840">
      <c r="A840" s="38" t="s">
        <v>8267</v>
      </c>
      <c r="B840" s="38" t="s">
        <v>8268</v>
      </c>
      <c r="C840" s="39"/>
      <c r="D840" s="38" t="s">
        <v>7323</v>
      </c>
      <c r="E840" s="38" t="s">
        <v>15023</v>
      </c>
      <c r="F840" s="38">
        <v>1972.0</v>
      </c>
      <c r="G840" s="55">
        <v>4652.0</v>
      </c>
      <c r="H840" s="55">
        <v>4652.0</v>
      </c>
      <c r="I840" s="38" t="s">
        <v>200</v>
      </c>
      <c r="J840" s="38" t="s">
        <v>200</v>
      </c>
      <c r="K840" s="38" t="s">
        <v>200</v>
      </c>
      <c r="L840" s="55">
        <v>5775.0</v>
      </c>
      <c r="M840" s="55">
        <v>5775.0</v>
      </c>
      <c r="N840" s="38" t="s">
        <v>200</v>
      </c>
      <c r="O840" s="38" t="s">
        <v>200</v>
      </c>
      <c r="P840" s="48"/>
      <c r="Q840" s="48"/>
      <c r="R840" s="48"/>
      <c r="S840" s="48"/>
      <c r="T840" s="48"/>
      <c r="U840" s="48"/>
      <c r="V840" s="48"/>
      <c r="W840" s="48"/>
      <c r="X840" s="48"/>
      <c r="Y840" s="48"/>
      <c r="Z840" s="48"/>
    </row>
    <row r="841">
      <c r="A841" s="38" t="s">
        <v>8267</v>
      </c>
      <c r="B841" s="38" t="s">
        <v>8268</v>
      </c>
      <c r="C841" s="39"/>
      <c r="D841" s="38" t="s">
        <v>7323</v>
      </c>
      <c r="E841" s="38" t="s">
        <v>15029</v>
      </c>
      <c r="F841" s="38">
        <v>2032.0</v>
      </c>
      <c r="G841" s="55">
        <v>13000.0</v>
      </c>
      <c r="H841" s="55">
        <v>3000.0</v>
      </c>
      <c r="I841" s="38" t="s">
        <v>200</v>
      </c>
      <c r="J841" s="38" t="s">
        <v>200</v>
      </c>
      <c r="K841" s="55">
        <v>10000.0</v>
      </c>
      <c r="L841" s="55">
        <v>5600.0</v>
      </c>
      <c r="M841" s="55">
        <v>5600.0</v>
      </c>
      <c r="N841" s="38" t="s">
        <v>200</v>
      </c>
      <c r="O841" s="38" t="s">
        <v>200</v>
      </c>
      <c r="P841" s="48"/>
      <c r="Q841" s="48"/>
      <c r="R841" s="48"/>
      <c r="S841" s="48"/>
      <c r="T841" s="48"/>
      <c r="U841" s="48"/>
      <c r="V841" s="48"/>
      <c r="W841" s="48"/>
      <c r="X841" s="48"/>
      <c r="Y841" s="48"/>
      <c r="Z841" s="48"/>
    </row>
    <row r="842">
      <c r="A842" s="38" t="s">
        <v>8279</v>
      </c>
      <c r="B842" s="38" t="s">
        <v>8280</v>
      </c>
      <c r="C842" s="39"/>
      <c r="D842" s="38" t="s">
        <v>7323</v>
      </c>
      <c r="E842" s="38" t="s">
        <v>15023</v>
      </c>
      <c r="F842" s="38">
        <v>1959.0</v>
      </c>
      <c r="G842" s="55">
        <v>2199.0</v>
      </c>
      <c r="H842" s="55">
        <v>2199.0</v>
      </c>
      <c r="I842" s="38" t="s">
        <v>200</v>
      </c>
      <c r="J842" s="38" t="s">
        <v>200</v>
      </c>
      <c r="K842" s="38" t="s">
        <v>200</v>
      </c>
      <c r="L842" s="55">
        <v>2555.0</v>
      </c>
      <c r="M842" s="55">
        <v>2555.0</v>
      </c>
      <c r="N842" s="38" t="s">
        <v>200</v>
      </c>
      <c r="O842" s="38" t="s">
        <v>200</v>
      </c>
      <c r="P842" s="48"/>
      <c r="Q842" s="48"/>
      <c r="R842" s="48"/>
      <c r="S842" s="48"/>
      <c r="T842" s="48"/>
      <c r="U842" s="48"/>
      <c r="V842" s="48"/>
      <c r="W842" s="48"/>
      <c r="X842" s="48"/>
      <c r="Y842" s="48"/>
      <c r="Z842" s="48"/>
    </row>
    <row r="843">
      <c r="A843" s="38" t="s">
        <v>8279</v>
      </c>
      <c r="B843" s="38" t="s">
        <v>8280</v>
      </c>
      <c r="C843" s="39"/>
      <c r="D843" s="38" t="s">
        <v>7323</v>
      </c>
      <c r="E843" s="38" t="s">
        <v>15029</v>
      </c>
      <c r="F843" s="38">
        <v>2030.0</v>
      </c>
      <c r="G843" s="55">
        <v>2529.0</v>
      </c>
      <c r="H843" s="55">
        <v>2529.0</v>
      </c>
      <c r="I843" s="38" t="s">
        <v>200</v>
      </c>
      <c r="J843" s="38" t="s">
        <v>200</v>
      </c>
      <c r="K843" s="38" t="s">
        <v>200</v>
      </c>
      <c r="L843" s="38" t="s">
        <v>200</v>
      </c>
      <c r="M843" s="38" t="s">
        <v>200</v>
      </c>
      <c r="N843" s="38" t="s">
        <v>200</v>
      </c>
      <c r="O843" s="38" t="s">
        <v>200</v>
      </c>
      <c r="P843" s="48"/>
      <c r="Q843" s="48"/>
      <c r="R843" s="48"/>
      <c r="S843" s="48"/>
      <c r="T843" s="48"/>
      <c r="U843" s="48"/>
      <c r="V843" s="48"/>
      <c r="W843" s="48"/>
      <c r="X843" s="48"/>
      <c r="Y843" s="48"/>
      <c r="Z843" s="48"/>
    </row>
    <row r="844">
      <c r="A844" s="38" t="s">
        <v>8302</v>
      </c>
      <c r="B844" s="38" t="s">
        <v>8303</v>
      </c>
      <c r="C844" s="39"/>
      <c r="D844" s="38" t="s">
        <v>7323</v>
      </c>
      <c r="E844" s="38" t="s">
        <v>15023</v>
      </c>
      <c r="F844" s="38">
        <v>1959.0</v>
      </c>
      <c r="G844" s="55">
        <v>3282.0</v>
      </c>
      <c r="H844" s="55">
        <v>3282.0</v>
      </c>
      <c r="I844" s="38" t="s">
        <v>200</v>
      </c>
      <c r="J844" s="38" t="s">
        <v>200</v>
      </c>
      <c r="K844" s="38" t="s">
        <v>200</v>
      </c>
      <c r="L844" s="55">
        <v>4500.0</v>
      </c>
      <c r="M844" s="55">
        <v>4500.0</v>
      </c>
      <c r="N844" s="38" t="s">
        <v>200</v>
      </c>
      <c r="O844" s="38" t="s">
        <v>200</v>
      </c>
      <c r="P844" s="48"/>
      <c r="Q844" s="48"/>
      <c r="R844" s="48"/>
      <c r="S844" s="48"/>
      <c r="T844" s="48"/>
      <c r="U844" s="48"/>
      <c r="V844" s="48"/>
      <c r="W844" s="48"/>
      <c r="X844" s="48"/>
      <c r="Y844" s="48"/>
      <c r="Z844" s="48"/>
    </row>
    <row r="845">
      <c r="A845" s="38" t="s">
        <v>8302</v>
      </c>
      <c r="B845" s="38" t="s">
        <v>8303</v>
      </c>
      <c r="C845" s="39"/>
      <c r="D845" s="38" t="s">
        <v>7323</v>
      </c>
      <c r="E845" s="38" t="s">
        <v>15029</v>
      </c>
      <c r="F845" s="38">
        <v>2030.0</v>
      </c>
      <c r="G845" s="55">
        <v>6012.0</v>
      </c>
      <c r="H845" s="55">
        <v>6012.0</v>
      </c>
      <c r="I845" s="38" t="s">
        <v>200</v>
      </c>
      <c r="J845" s="38" t="s">
        <v>200</v>
      </c>
      <c r="K845" s="38" t="s">
        <v>200</v>
      </c>
      <c r="L845" s="38" t="s">
        <v>200</v>
      </c>
      <c r="M845" s="38" t="s">
        <v>200</v>
      </c>
      <c r="N845" s="38" t="s">
        <v>200</v>
      </c>
      <c r="O845" s="38" t="s">
        <v>200</v>
      </c>
      <c r="P845" s="48"/>
      <c r="Q845" s="48"/>
      <c r="R845" s="48"/>
      <c r="S845" s="48"/>
      <c r="T845" s="48"/>
      <c r="U845" s="48"/>
      <c r="V845" s="48"/>
      <c r="W845" s="48"/>
      <c r="X845" s="48"/>
      <c r="Y845" s="48"/>
      <c r="Z845" s="48"/>
    </row>
    <row r="846">
      <c r="A846" s="38" t="s">
        <v>8302</v>
      </c>
      <c r="B846" s="38" t="s">
        <v>8303</v>
      </c>
      <c r="C846" s="39"/>
      <c r="D846" s="38" t="s">
        <v>7323</v>
      </c>
      <c r="E846" s="38" t="s">
        <v>15028</v>
      </c>
      <c r="F846" s="38">
        <v>1959.0</v>
      </c>
      <c r="G846" s="55">
        <v>918.0</v>
      </c>
      <c r="H846" s="55">
        <v>918.0</v>
      </c>
      <c r="I846" s="38" t="s">
        <v>200</v>
      </c>
      <c r="J846" s="38" t="s">
        <v>200</v>
      </c>
      <c r="K846" s="38" t="s">
        <v>200</v>
      </c>
      <c r="L846" s="38" t="s">
        <v>200</v>
      </c>
      <c r="M846" s="38" t="s">
        <v>200</v>
      </c>
      <c r="N846" s="38" t="s">
        <v>200</v>
      </c>
      <c r="O846" s="38" t="s">
        <v>200</v>
      </c>
      <c r="P846" s="48"/>
      <c r="Q846" s="48"/>
      <c r="R846" s="48"/>
      <c r="S846" s="48"/>
      <c r="T846" s="48"/>
      <c r="U846" s="48"/>
      <c r="V846" s="48"/>
      <c r="W846" s="48"/>
      <c r="X846" s="48"/>
      <c r="Y846" s="48"/>
      <c r="Z846" s="48"/>
    </row>
    <row r="847">
      <c r="A847" s="38" t="s">
        <v>8453</v>
      </c>
      <c r="B847" s="38" t="s">
        <v>8454</v>
      </c>
      <c r="C847" s="39"/>
      <c r="D847" s="38" t="s">
        <v>7323</v>
      </c>
      <c r="E847" s="38" t="s">
        <v>15023</v>
      </c>
      <c r="F847" s="38">
        <v>1912.0</v>
      </c>
      <c r="G847" s="55">
        <v>11000.0</v>
      </c>
      <c r="H847" s="55">
        <v>11000.0</v>
      </c>
      <c r="I847" s="38" t="s">
        <v>200</v>
      </c>
      <c r="J847" s="38" t="s">
        <v>200</v>
      </c>
      <c r="K847" s="38" t="s">
        <v>200</v>
      </c>
      <c r="L847" s="55">
        <v>12020.0</v>
      </c>
      <c r="M847" s="55">
        <v>12020.0</v>
      </c>
      <c r="N847" s="38" t="s">
        <v>200</v>
      </c>
      <c r="O847" s="38" t="s">
        <v>200</v>
      </c>
      <c r="P847" s="48"/>
      <c r="Q847" s="48"/>
      <c r="R847" s="48"/>
      <c r="S847" s="48"/>
      <c r="T847" s="48"/>
      <c r="U847" s="48"/>
      <c r="V847" s="48"/>
      <c r="W847" s="48"/>
      <c r="X847" s="48"/>
      <c r="Y847" s="48"/>
      <c r="Z847" s="48"/>
    </row>
    <row r="848">
      <c r="A848" s="38" t="s">
        <v>8468</v>
      </c>
      <c r="B848" s="38" t="s">
        <v>8469</v>
      </c>
      <c r="C848" s="39"/>
      <c r="D848" s="38" t="s">
        <v>7323</v>
      </c>
      <c r="E848" s="38" t="s">
        <v>15023</v>
      </c>
      <c r="F848" s="38">
        <v>2016.0</v>
      </c>
      <c r="G848" s="55">
        <v>8000.0</v>
      </c>
      <c r="H848" s="55">
        <v>8000.0</v>
      </c>
      <c r="I848" s="38" t="s">
        <v>200</v>
      </c>
      <c r="J848" s="38" t="s">
        <v>200</v>
      </c>
      <c r="K848" s="38" t="s">
        <v>200</v>
      </c>
      <c r="L848" s="55">
        <v>6500.0</v>
      </c>
      <c r="M848" s="55">
        <v>6500.0</v>
      </c>
      <c r="N848" s="38" t="s">
        <v>200</v>
      </c>
      <c r="O848" s="38" t="s">
        <v>200</v>
      </c>
      <c r="P848" s="48"/>
      <c r="Q848" s="48"/>
      <c r="R848" s="48"/>
      <c r="S848" s="48"/>
      <c r="T848" s="48"/>
      <c r="U848" s="48"/>
      <c r="V848" s="48"/>
      <c r="W848" s="48"/>
      <c r="X848" s="48"/>
      <c r="Y848" s="48"/>
      <c r="Z848" s="48"/>
    </row>
    <row r="849">
      <c r="A849" s="38" t="s">
        <v>8180</v>
      </c>
      <c r="B849" s="38" t="s">
        <v>8181</v>
      </c>
      <c r="C849" s="39"/>
      <c r="D849" s="38" t="s">
        <v>7323</v>
      </c>
      <c r="E849" s="38" t="s">
        <v>15023</v>
      </c>
      <c r="F849" s="38">
        <v>1989.0</v>
      </c>
      <c r="G849" s="55">
        <v>7302.0</v>
      </c>
      <c r="H849" s="55">
        <v>7302.0</v>
      </c>
      <c r="I849" s="38" t="s">
        <v>200</v>
      </c>
      <c r="J849" s="38" t="s">
        <v>200</v>
      </c>
      <c r="K849" s="38" t="s">
        <v>200</v>
      </c>
      <c r="L849" s="55">
        <v>7500.0</v>
      </c>
      <c r="M849" s="55">
        <v>7500.0</v>
      </c>
      <c r="N849" s="38" t="s">
        <v>200</v>
      </c>
      <c r="O849" s="38" t="s">
        <v>200</v>
      </c>
      <c r="P849" s="48"/>
      <c r="Q849" s="48"/>
      <c r="R849" s="48"/>
      <c r="S849" s="48"/>
      <c r="T849" s="48"/>
      <c r="U849" s="48"/>
      <c r="V849" s="48"/>
      <c r="W849" s="48"/>
      <c r="X849" s="48"/>
      <c r="Y849" s="48"/>
      <c r="Z849" s="48"/>
    </row>
    <row r="850">
      <c r="A850" s="38" t="s">
        <v>7342</v>
      </c>
      <c r="B850" s="38" t="s">
        <v>7343</v>
      </c>
      <c r="C850" s="39"/>
      <c r="D850" s="38" t="s">
        <v>7323</v>
      </c>
      <c r="E850" s="38" t="s">
        <v>15024</v>
      </c>
      <c r="F850" s="38" t="s">
        <v>212</v>
      </c>
      <c r="G850" s="55">
        <v>6000.0</v>
      </c>
      <c r="H850" s="38" t="s">
        <v>200</v>
      </c>
      <c r="I850" s="38" t="s">
        <v>200</v>
      </c>
      <c r="J850" s="38" t="s">
        <v>200</v>
      </c>
      <c r="K850" s="55">
        <v>6000.0</v>
      </c>
      <c r="L850" s="38" t="s">
        <v>277</v>
      </c>
      <c r="M850" s="38" t="s">
        <v>200</v>
      </c>
      <c r="N850" s="38" t="s">
        <v>200</v>
      </c>
      <c r="O850" s="38" t="s">
        <v>277</v>
      </c>
      <c r="P850" s="48"/>
      <c r="Q850" s="48"/>
      <c r="R850" s="48"/>
      <c r="S850" s="48"/>
      <c r="T850" s="48"/>
      <c r="U850" s="48"/>
      <c r="V850" s="48"/>
      <c r="W850" s="48"/>
      <c r="X850" s="48"/>
      <c r="Y850" s="48"/>
      <c r="Z850" s="48"/>
    </row>
    <row r="851">
      <c r="A851" s="38" t="s">
        <v>7476</v>
      </c>
      <c r="B851" s="38" t="s">
        <v>7477</v>
      </c>
      <c r="C851" s="39"/>
      <c r="D851" s="38" t="s">
        <v>7323</v>
      </c>
      <c r="E851" s="38" t="s">
        <v>15023</v>
      </c>
      <c r="F851" s="38">
        <v>2006.0</v>
      </c>
      <c r="G851" s="55">
        <v>1500.0</v>
      </c>
      <c r="H851" s="55">
        <v>1500.0</v>
      </c>
      <c r="I851" s="38" t="s">
        <v>200</v>
      </c>
      <c r="J851" s="38" t="s">
        <v>200</v>
      </c>
      <c r="K851" s="38" t="s">
        <v>200</v>
      </c>
      <c r="L851" s="55">
        <v>1568.0</v>
      </c>
      <c r="M851" s="55">
        <v>1568.0</v>
      </c>
      <c r="N851" s="38" t="s">
        <v>200</v>
      </c>
      <c r="O851" s="38" t="s">
        <v>200</v>
      </c>
      <c r="P851" s="48"/>
      <c r="Q851" s="48"/>
      <c r="R851" s="48"/>
      <c r="S851" s="48"/>
      <c r="T851" s="48"/>
      <c r="U851" s="48"/>
      <c r="V851" s="48"/>
      <c r="W851" s="48"/>
      <c r="X851" s="48"/>
      <c r="Y851" s="48"/>
      <c r="Z851" s="48"/>
    </row>
    <row r="852">
      <c r="A852" s="38" t="s">
        <v>7476</v>
      </c>
      <c r="B852" s="38" t="s">
        <v>7477</v>
      </c>
      <c r="C852" s="39"/>
      <c r="D852" s="38" t="s">
        <v>7323</v>
      </c>
      <c r="E852" s="38" t="s">
        <v>15029</v>
      </c>
      <c r="F852" s="38">
        <v>2026.0</v>
      </c>
      <c r="G852" s="55">
        <v>5500.0</v>
      </c>
      <c r="H852" s="55">
        <v>1000.0</v>
      </c>
      <c r="I852" s="38" t="s">
        <v>200</v>
      </c>
      <c r="J852" s="38" t="s">
        <v>200</v>
      </c>
      <c r="K852" s="55">
        <v>4500.0</v>
      </c>
      <c r="L852" s="55">
        <v>1100.0</v>
      </c>
      <c r="M852" s="55">
        <v>1100.0</v>
      </c>
      <c r="N852" s="38" t="s">
        <v>200</v>
      </c>
      <c r="O852" s="38" t="s">
        <v>200</v>
      </c>
      <c r="P852" s="48"/>
      <c r="Q852" s="48"/>
      <c r="R852" s="48"/>
      <c r="S852" s="48"/>
      <c r="T852" s="48"/>
      <c r="U852" s="48"/>
      <c r="V852" s="48"/>
      <c r="W852" s="48"/>
      <c r="X852" s="48"/>
      <c r="Y852" s="48"/>
      <c r="Z852" s="48"/>
    </row>
    <row r="853">
      <c r="A853" s="38" t="s">
        <v>8478</v>
      </c>
      <c r="B853" s="38" t="s">
        <v>8479</v>
      </c>
      <c r="C853" s="39"/>
      <c r="D853" s="38" t="s">
        <v>7323</v>
      </c>
      <c r="E853" s="38" t="s">
        <v>15023</v>
      </c>
      <c r="F853" s="38">
        <v>1971.0</v>
      </c>
      <c r="G853" s="55">
        <v>1200.0</v>
      </c>
      <c r="H853" s="38" t="s">
        <v>200</v>
      </c>
      <c r="I853" s="55">
        <v>1200.0</v>
      </c>
      <c r="J853" s="38" t="s">
        <v>200</v>
      </c>
      <c r="K853" s="38" t="s">
        <v>200</v>
      </c>
      <c r="L853" s="55">
        <v>1295.0</v>
      </c>
      <c r="M853" s="55">
        <v>650.0</v>
      </c>
      <c r="N853" s="55">
        <v>645.0</v>
      </c>
      <c r="O853" s="38" t="s">
        <v>200</v>
      </c>
      <c r="P853" s="48"/>
      <c r="Q853" s="48"/>
      <c r="R853" s="48"/>
      <c r="S853" s="48"/>
      <c r="T853" s="48"/>
      <c r="U853" s="48"/>
      <c r="V853" s="48"/>
      <c r="W853" s="48"/>
      <c r="X853" s="48"/>
      <c r="Y853" s="48"/>
      <c r="Z853" s="48"/>
    </row>
    <row r="854">
      <c r="A854" s="38" t="s">
        <v>7822</v>
      </c>
      <c r="B854" s="38" t="s">
        <v>7823</v>
      </c>
      <c r="C854" s="39"/>
      <c r="D854" s="38" t="s">
        <v>7323</v>
      </c>
      <c r="E854" s="38" t="s">
        <v>15023</v>
      </c>
      <c r="F854" s="38">
        <v>2008.0</v>
      </c>
      <c r="G854" s="55">
        <v>950.0</v>
      </c>
      <c r="H854" s="38" t="s">
        <v>200</v>
      </c>
      <c r="I854" s="55">
        <v>950.0</v>
      </c>
      <c r="J854" s="38" t="s">
        <v>200</v>
      </c>
      <c r="K854" s="38" t="s">
        <v>200</v>
      </c>
      <c r="L854" s="55">
        <v>1282.0</v>
      </c>
      <c r="M854" s="55">
        <v>700.0</v>
      </c>
      <c r="N854" s="55">
        <v>582.0</v>
      </c>
      <c r="O854" s="38" t="s">
        <v>200</v>
      </c>
      <c r="P854" s="48"/>
      <c r="Q854" s="48"/>
      <c r="R854" s="48"/>
      <c r="S854" s="48"/>
      <c r="T854" s="48"/>
      <c r="U854" s="48"/>
      <c r="V854" s="48"/>
      <c r="W854" s="48"/>
      <c r="X854" s="48"/>
      <c r="Y854" s="48"/>
      <c r="Z854" s="48"/>
    </row>
    <row r="855">
      <c r="A855" s="38" t="s">
        <v>7822</v>
      </c>
      <c r="B855" s="38" t="s">
        <v>7823</v>
      </c>
      <c r="C855" s="39"/>
      <c r="D855" s="38" t="s">
        <v>7323</v>
      </c>
      <c r="E855" s="38" t="s">
        <v>15027</v>
      </c>
      <c r="F855" s="38" t="s">
        <v>212</v>
      </c>
      <c r="G855" s="55">
        <v>250.0</v>
      </c>
      <c r="H855" s="38" t="s">
        <v>200</v>
      </c>
      <c r="I855" s="55">
        <v>250.0</v>
      </c>
      <c r="J855" s="38" t="s">
        <v>200</v>
      </c>
      <c r="K855" s="38" t="s">
        <v>200</v>
      </c>
      <c r="L855" s="38" t="s">
        <v>200</v>
      </c>
      <c r="M855" s="38" t="s">
        <v>200</v>
      </c>
      <c r="N855" s="38" t="s">
        <v>200</v>
      </c>
      <c r="O855" s="38" t="s">
        <v>200</v>
      </c>
      <c r="P855" s="48"/>
      <c r="Q855" s="48"/>
      <c r="R855" s="48"/>
      <c r="S855" s="48"/>
      <c r="T855" s="48"/>
      <c r="U855" s="48"/>
      <c r="V855" s="48"/>
      <c r="W855" s="48"/>
      <c r="X855" s="48"/>
      <c r="Y855" s="48"/>
      <c r="Z855" s="48"/>
    </row>
    <row r="856">
      <c r="A856" s="38" t="s">
        <v>7725</v>
      </c>
      <c r="B856" s="38" t="s">
        <v>7726</v>
      </c>
      <c r="C856" s="39"/>
      <c r="D856" s="38" t="s">
        <v>7323</v>
      </c>
      <c r="E856" s="38" t="s">
        <v>15024</v>
      </c>
      <c r="F856" s="38">
        <v>2030.0</v>
      </c>
      <c r="G856" s="55">
        <v>3000.0</v>
      </c>
      <c r="H856" s="38" t="s">
        <v>200</v>
      </c>
      <c r="I856" s="55">
        <v>3000.0</v>
      </c>
      <c r="J856" s="38" t="s">
        <v>200</v>
      </c>
      <c r="K856" s="38" t="s">
        <v>200</v>
      </c>
      <c r="L856" s="38" t="s">
        <v>200</v>
      </c>
      <c r="M856" s="38" t="s">
        <v>200</v>
      </c>
      <c r="N856" s="38" t="s">
        <v>200</v>
      </c>
      <c r="O856" s="38" t="s">
        <v>200</v>
      </c>
      <c r="P856" s="48"/>
      <c r="Q856" s="48"/>
      <c r="R856" s="48"/>
      <c r="S856" s="48"/>
      <c r="T856" s="48"/>
      <c r="U856" s="48"/>
      <c r="V856" s="48"/>
      <c r="W856" s="48"/>
      <c r="X856" s="48"/>
      <c r="Y856" s="48"/>
      <c r="Z856" s="48"/>
    </row>
    <row r="857">
      <c r="A857" s="38" t="s">
        <v>7871</v>
      </c>
      <c r="B857" s="38" t="s">
        <v>7872</v>
      </c>
      <c r="C857" s="39"/>
      <c r="D857" s="38" t="s">
        <v>7323</v>
      </c>
      <c r="E857" s="38" t="s">
        <v>15023</v>
      </c>
      <c r="F857" s="38">
        <v>2024.0</v>
      </c>
      <c r="G857" s="55">
        <v>3300.0</v>
      </c>
      <c r="H857" s="55">
        <v>3300.0</v>
      </c>
      <c r="I857" s="38" t="s">
        <v>200</v>
      </c>
      <c r="J857" s="38" t="s">
        <v>200</v>
      </c>
      <c r="K857" s="38" t="s">
        <v>200</v>
      </c>
      <c r="L857" s="55">
        <v>4500.0</v>
      </c>
      <c r="M857" s="55">
        <v>4500.0</v>
      </c>
      <c r="N857" s="38" t="s">
        <v>200</v>
      </c>
      <c r="O857" s="38" t="s">
        <v>200</v>
      </c>
      <c r="P857" s="48"/>
      <c r="Q857" s="48"/>
      <c r="R857" s="48"/>
      <c r="S857" s="48"/>
      <c r="T857" s="48"/>
      <c r="U857" s="48"/>
      <c r="V857" s="48"/>
      <c r="W857" s="48"/>
      <c r="X857" s="48"/>
      <c r="Y857" s="48"/>
      <c r="Z857" s="48"/>
    </row>
    <row r="858">
      <c r="A858" s="38" t="s">
        <v>7871</v>
      </c>
      <c r="B858" s="38" t="s">
        <v>7872</v>
      </c>
      <c r="C858" s="39"/>
      <c r="D858" s="38" t="s">
        <v>7323</v>
      </c>
      <c r="E858" s="38" t="s">
        <v>15027</v>
      </c>
      <c r="F858" s="38">
        <v>2026.0</v>
      </c>
      <c r="G858" s="55">
        <v>1700.0</v>
      </c>
      <c r="H858" s="55">
        <v>1700.0</v>
      </c>
      <c r="I858" s="38" t="s">
        <v>200</v>
      </c>
      <c r="J858" s="38" t="s">
        <v>200</v>
      </c>
      <c r="K858" s="38" t="s">
        <v>200</v>
      </c>
      <c r="L858" s="38" t="s">
        <v>200</v>
      </c>
      <c r="M858" s="38" t="s">
        <v>200</v>
      </c>
      <c r="N858" s="38" t="s">
        <v>200</v>
      </c>
      <c r="O858" s="38" t="s">
        <v>200</v>
      </c>
      <c r="P858" s="48"/>
      <c r="Q858" s="48"/>
      <c r="R858" s="48"/>
      <c r="S858" s="48"/>
      <c r="T858" s="48"/>
      <c r="U858" s="48"/>
      <c r="V858" s="48"/>
      <c r="W858" s="48"/>
      <c r="X858" s="48"/>
      <c r="Y858" s="48"/>
      <c r="Z858" s="48"/>
    </row>
    <row r="859">
      <c r="A859" s="38" t="s">
        <v>7858</v>
      </c>
      <c r="B859" s="38" t="s">
        <v>7859</v>
      </c>
      <c r="C859" s="39"/>
      <c r="D859" s="38" t="s">
        <v>7323</v>
      </c>
      <c r="E859" s="38" t="s">
        <v>15029</v>
      </c>
      <c r="F859" s="38">
        <v>2026.0</v>
      </c>
      <c r="G859" s="55">
        <v>13500.0</v>
      </c>
      <c r="H859" s="55">
        <v>13500.0</v>
      </c>
      <c r="I859" s="38" t="s">
        <v>200</v>
      </c>
      <c r="J859" s="38" t="s">
        <v>200</v>
      </c>
      <c r="K859" s="38" t="s">
        <v>200</v>
      </c>
      <c r="L859" s="55">
        <v>14700.0</v>
      </c>
      <c r="M859" s="55">
        <v>13500.0</v>
      </c>
      <c r="N859" s="55">
        <v>1200.0</v>
      </c>
      <c r="O859" s="38" t="s">
        <v>200</v>
      </c>
      <c r="P859" s="48"/>
      <c r="Q859" s="48"/>
      <c r="R859" s="48"/>
      <c r="S859" s="48"/>
      <c r="T859" s="48"/>
      <c r="U859" s="48"/>
      <c r="V859" s="48"/>
      <c r="W859" s="48"/>
      <c r="X859" s="48"/>
      <c r="Y859" s="48"/>
      <c r="Z859" s="48"/>
    </row>
    <row r="860">
      <c r="A860" s="38" t="s">
        <v>7981</v>
      </c>
      <c r="B860" s="38" t="s">
        <v>7982</v>
      </c>
      <c r="C860" s="39"/>
      <c r="D860" s="38" t="s">
        <v>7323</v>
      </c>
      <c r="E860" s="38" t="s">
        <v>15023</v>
      </c>
      <c r="F860" s="38">
        <v>1982.0</v>
      </c>
      <c r="G860" s="55">
        <v>1100.0</v>
      </c>
      <c r="H860" s="55">
        <v>1100.0</v>
      </c>
      <c r="I860" s="38" t="s">
        <v>200</v>
      </c>
      <c r="J860" s="38" t="s">
        <v>200</v>
      </c>
      <c r="K860" s="38" t="s">
        <v>200</v>
      </c>
      <c r="L860" s="55">
        <v>1100.0</v>
      </c>
      <c r="M860" s="55">
        <v>1100.0</v>
      </c>
      <c r="N860" s="38" t="s">
        <v>200</v>
      </c>
      <c r="O860" s="38" t="s">
        <v>200</v>
      </c>
      <c r="P860" s="48"/>
      <c r="Q860" s="48"/>
      <c r="R860" s="48"/>
      <c r="S860" s="48"/>
      <c r="T860" s="48"/>
      <c r="U860" s="48"/>
      <c r="V860" s="48"/>
      <c r="W860" s="48"/>
      <c r="X860" s="48"/>
      <c r="Y860" s="48"/>
      <c r="Z860" s="48"/>
    </row>
    <row r="861">
      <c r="A861" s="38" t="s">
        <v>7981</v>
      </c>
      <c r="B861" s="38" t="s">
        <v>7982</v>
      </c>
      <c r="C861" s="39"/>
      <c r="D861" s="38" t="s">
        <v>7323</v>
      </c>
      <c r="E861" s="38" t="s">
        <v>15029</v>
      </c>
      <c r="F861" s="38">
        <v>2030.0</v>
      </c>
      <c r="G861" s="55">
        <v>4908.0</v>
      </c>
      <c r="H861" s="55">
        <v>4908.0</v>
      </c>
      <c r="I861" s="38" t="s">
        <v>200</v>
      </c>
      <c r="J861" s="38" t="s">
        <v>200</v>
      </c>
      <c r="K861" s="38" t="s">
        <v>200</v>
      </c>
      <c r="L861" s="38" t="s">
        <v>277</v>
      </c>
      <c r="M861" s="38" t="s">
        <v>277</v>
      </c>
      <c r="N861" s="38" t="s">
        <v>200</v>
      </c>
      <c r="O861" s="38" t="s">
        <v>200</v>
      </c>
      <c r="P861" s="48"/>
      <c r="Q861" s="48"/>
      <c r="R861" s="48"/>
      <c r="S861" s="48"/>
      <c r="T861" s="48"/>
      <c r="U861" s="48"/>
      <c r="V861" s="48"/>
      <c r="W861" s="48"/>
      <c r="X861" s="48"/>
      <c r="Y861" s="48"/>
      <c r="Z861" s="48"/>
    </row>
    <row r="862">
      <c r="A862" s="38" t="s">
        <v>7981</v>
      </c>
      <c r="B862" s="38" t="s">
        <v>7982</v>
      </c>
      <c r="C862" s="39"/>
      <c r="D862" s="38" t="s">
        <v>7323</v>
      </c>
      <c r="E862" s="38" t="s">
        <v>15027</v>
      </c>
      <c r="F862" s="38">
        <v>2030.0</v>
      </c>
      <c r="G862" s="55">
        <v>3492.0</v>
      </c>
      <c r="H862" s="55">
        <v>3492.0</v>
      </c>
      <c r="I862" s="38" t="s">
        <v>200</v>
      </c>
      <c r="J862" s="38" t="s">
        <v>200</v>
      </c>
      <c r="K862" s="38" t="s">
        <v>200</v>
      </c>
      <c r="L862" s="38" t="s">
        <v>200</v>
      </c>
      <c r="M862" s="38" t="s">
        <v>200</v>
      </c>
      <c r="N862" s="38" t="s">
        <v>200</v>
      </c>
      <c r="O862" s="38" t="s">
        <v>200</v>
      </c>
      <c r="P862" s="48"/>
      <c r="Q862" s="48"/>
      <c r="R862" s="48"/>
      <c r="S862" s="48"/>
      <c r="T862" s="48"/>
      <c r="U862" s="48"/>
      <c r="V862" s="48"/>
      <c r="W862" s="48"/>
      <c r="X862" s="48"/>
      <c r="Y862" s="48"/>
      <c r="Z862" s="48"/>
    </row>
    <row r="863">
      <c r="A863" s="38" t="s">
        <v>8539</v>
      </c>
      <c r="B863" s="38" t="s">
        <v>8540</v>
      </c>
      <c r="C863" s="39"/>
      <c r="D863" s="38" t="s">
        <v>7323</v>
      </c>
      <c r="E863" s="38" t="s">
        <v>15023</v>
      </c>
      <c r="F863" s="38">
        <v>2004.0</v>
      </c>
      <c r="G863" s="55">
        <v>288.0</v>
      </c>
      <c r="H863" s="38" t="s">
        <v>200</v>
      </c>
      <c r="I863" s="38" t="s">
        <v>200</v>
      </c>
      <c r="J863" s="38" t="s">
        <v>200</v>
      </c>
      <c r="K863" s="55">
        <v>288.0</v>
      </c>
      <c r="L863" s="55">
        <v>644.0</v>
      </c>
      <c r="M863" s="55">
        <v>500.0</v>
      </c>
      <c r="N863" s="55">
        <v>144.0</v>
      </c>
      <c r="O863" s="38" t="s">
        <v>200</v>
      </c>
      <c r="P863" s="48"/>
      <c r="Q863" s="48"/>
      <c r="R863" s="48"/>
      <c r="S863" s="48"/>
      <c r="T863" s="48"/>
      <c r="U863" s="48"/>
      <c r="V863" s="48"/>
      <c r="W863" s="48"/>
      <c r="X863" s="48"/>
      <c r="Y863" s="48"/>
      <c r="Z863" s="48"/>
    </row>
    <row r="864">
      <c r="A864" s="38" t="s">
        <v>8539</v>
      </c>
      <c r="B864" s="38" t="s">
        <v>8540</v>
      </c>
      <c r="C864" s="39"/>
      <c r="D864" s="38" t="s">
        <v>7323</v>
      </c>
      <c r="E864" s="38" t="s">
        <v>15029</v>
      </c>
      <c r="F864" s="38">
        <v>2030.0</v>
      </c>
      <c r="G864" s="55">
        <v>4850.0</v>
      </c>
      <c r="H864" s="55">
        <v>4850.0</v>
      </c>
      <c r="I864" s="38" t="s">
        <v>200</v>
      </c>
      <c r="J864" s="38" t="s">
        <v>200</v>
      </c>
      <c r="K864" s="38" t="s">
        <v>200</v>
      </c>
      <c r="L864" s="55">
        <v>3340.0</v>
      </c>
      <c r="M864" s="55">
        <v>3340.0</v>
      </c>
      <c r="N864" s="38" t="s">
        <v>200</v>
      </c>
      <c r="O864" s="38" t="s">
        <v>200</v>
      </c>
      <c r="P864" s="48"/>
      <c r="Q864" s="48"/>
      <c r="R864" s="48"/>
      <c r="S864" s="48"/>
      <c r="T864" s="48"/>
      <c r="U864" s="48"/>
      <c r="V864" s="48"/>
      <c r="W864" s="48"/>
      <c r="X864" s="48"/>
      <c r="Y864" s="48"/>
      <c r="Z864" s="48"/>
    </row>
    <row r="865">
      <c r="A865" s="38" t="s">
        <v>8539</v>
      </c>
      <c r="B865" s="38" t="s">
        <v>8540</v>
      </c>
      <c r="C865" s="39"/>
      <c r="D865" s="38" t="s">
        <v>7323</v>
      </c>
      <c r="E865" s="38" t="s">
        <v>15024</v>
      </c>
      <c r="F865" s="38">
        <v>2004.0</v>
      </c>
      <c r="G865" s="55">
        <v>1550.0</v>
      </c>
      <c r="H865" s="55">
        <v>1550.0</v>
      </c>
      <c r="I865" s="38" t="s">
        <v>200</v>
      </c>
      <c r="J865" s="38" t="s">
        <v>200</v>
      </c>
      <c r="K865" s="38" t="s">
        <v>200</v>
      </c>
      <c r="L865" s="38" t="s">
        <v>200</v>
      </c>
      <c r="M865" s="38" t="s">
        <v>200</v>
      </c>
      <c r="N865" s="38" t="s">
        <v>200</v>
      </c>
      <c r="O865" s="38" t="s">
        <v>200</v>
      </c>
      <c r="P865" s="48"/>
      <c r="Q865" s="48"/>
      <c r="R865" s="48"/>
      <c r="S865" s="48"/>
      <c r="T865" s="48"/>
      <c r="U865" s="48"/>
      <c r="V865" s="48"/>
      <c r="W865" s="48"/>
      <c r="X865" s="48"/>
      <c r="Y865" s="48"/>
      <c r="Z865" s="48"/>
    </row>
    <row r="866">
      <c r="A866" s="38" t="s">
        <v>7697</v>
      </c>
      <c r="B866" s="38" t="s">
        <v>7698</v>
      </c>
      <c r="C866" s="39"/>
      <c r="D866" s="38" t="s">
        <v>7323</v>
      </c>
      <c r="E866" s="38" t="s">
        <v>15029</v>
      </c>
      <c r="F866" s="38" t="s">
        <v>212</v>
      </c>
      <c r="G866" s="55">
        <v>6000.0</v>
      </c>
      <c r="H866" s="55">
        <v>6000.0</v>
      </c>
      <c r="I866" s="38" t="s">
        <v>200</v>
      </c>
      <c r="J866" s="38" t="s">
        <v>200</v>
      </c>
      <c r="K866" s="38" t="s">
        <v>200</v>
      </c>
      <c r="L866" s="55">
        <v>3200.0</v>
      </c>
      <c r="M866" s="55">
        <v>3200.0</v>
      </c>
      <c r="N866" s="38" t="s">
        <v>200</v>
      </c>
      <c r="O866" s="38" t="s">
        <v>200</v>
      </c>
      <c r="P866" s="48"/>
      <c r="Q866" s="48"/>
      <c r="R866" s="48"/>
      <c r="S866" s="48"/>
      <c r="T866" s="48"/>
      <c r="U866" s="48"/>
      <c r="V866" s="48"/>
      <c r="W866" s="48"/>
      <c r="X866" s="48"/>
      <c r="Y866" s="48"/>
      <c r="Z866" s="48"/>
    </row>
    <row r="867">
      <c r="A867" s="38" t="s">
        <v>7647</v>
      </c>
      <c r="B867" s="38" t="s">
        <v>7648</v>
      </c>
      <c r="C867" s="39"/>
      <c r="D867" s="38" t="s">
        <v>7323</v>
      </c>
      <c r="E867" s="38" t="s">
        <v>15023</v>
      </c>
      <c r="F867" s="38">
        <v>2011.0</v>
      </c>
      <c r="G867" s="55">
        <v>2200.0</v>
      </c>
      <c r="H867" s="38" t="s">
        <v>200</v>
      </c>
      <c r="I867" s="55">
        <v>2200.0</v>
      </c>
      <c r="J867" s="38" t="s">
        <v>200</v>
      </c>
      <c r="K867" s="38" t="s">
        <v>200</v>
      </c>
      <c r="L867" s="55">
        <v>2000.0</v>
      </c>
      <c r="M867" s="55">
        <v>2000.0</v>
      </c>
      <c r="N867" s="38" t="s">
        <v>200</v>
      </c>
      <c r="O867" s="38" t="s">
        <v>200</v>
      </c>
      <c r="P867" s="48"/>
      <c r="Q867" s="48"/>
      <c r="R867" s="48"/>
      <c r="S867" s="48"/>
      <c r="T867" s="48"/>
      <c r="U867" s="48"/>
      <c r="V867" s="48"/>
      <c r="W867" s="48"/>
      <c r="X867" s="48"/>
      <c r="Y867" s="48"/>
      <c r="Z867" s="48"/>
    </row>
    <row r="868">
      <c r="A868" s="38" t="s">
        <v>7647</v>
      </c>
      <c r="B868" s="38" t="s">
        <v>7648</v>
      </c>
      <c r="C868" s="39"/>
      <c r="D868" s="38" t="s">
        <v>7323</v>
      </c>
      <c r="E868" s="38" t="s">
        <v>15029</v>
      </c>
      <c r="F868" s="38">
        <v>2027.0</v>
      </c>
      <c r="G868" s="55">
        <v>999.0</v>
      </c>
      <c r="H868" s="38" t="s">
        <v>200</v>
      </c>
      <c r="I868" s="55">
        <v>647.0</v>
      </c>
      <c r="J868" s="38" t="s">
        <v>200</v>
      </c>
      <c r="K868" s="55">
        <v>352.0</v>
      </c>
      <c r="L868" s="55">
        <v>840.0</v>
      </c>
      <c r="M868" s="55">
        <v>840.0</v>
      </c>
      <c r="N868" s="38" t="s">
        <v>200</v>
      </c>
      <c r="O868" s="38" t="s">
        <v>200</v>
      </c>
      <c r="P868" s="48"/>
      <c r="Q868" s="48"/>
      <c r="R868" s="48"/>
      <c r="S868" s="48"/>
      <c r="T868" s="48"/>
      <c r="U868" s="48"/>
      <c r="V868" s="48"/>
      <c r="W868" s="48"/>
      <c r="X868" s="48"/>
      <c r="Y868" s="48"/>
      <c r="Z868" s="48"/>
    </row>
    <row r="869">
      <c r="A869" s="38" t="s">
        <v>7633</v>
      </c>
      <c r="B869" s="38" t="s">
        <v>7634</v>
      </c>
      <c r="C869" s="39"/>
      <c r="D869" s="38" t="s">
        <v>7323</v>
      </c>
      <c r="E869" s="38" t="s">
        <v>15023</v>
      </c>
      <c r="F869" s="38">
        <v>1970.0</v>
      </c>
      <c r="G869" s="55">
        <v>800.0</v>
      </c>
      <c r="H869" s="38" t="s">
        <v>200</v>
      </c>
      <c r="I869" s="55">
        <v>800.0</v>
      </c>
      <c r="J869" s="38" t="s">
        <v>200</v>
      </c>
      <c r="K869" s="38" t="s">
        <v>200</v>
      </c>
      <c r="L869" s="38" t="s">
        <v>200</v>
      </c>
      <c r="M869" s="38" t="s">
        <v>200</v>
      </c>
      <c r="N869" s="38" t="s">
        <v>200</v>
      </c>
      <c r="O869" s="38" t="s">
        <v>200</v>
      </c>
      <c r="P869" s="48"/>
      <c r="Q869" s="48"/>
      <c r="R869" s="48"/>
      <c r="S869" s="48"/>
      <c r="T869" s="48"/>
      <c r="U869" s="48"/>
      <c r="V869" s="48"/>
      <c r="W869" s="48"/>
      <c r="X869" s="48"/>
      <c r="Y869" s="48"/>
      <c r="Z869" s="48"/>
    </row>
    <row r="870">
      <c r="A870" s="38" t="s">
        <v>8423</v>
      </c>
      <c r="B870" s="38" t="s">
        <v>8424</v>
      </c>
      <c r="C870" s="39"/>
      <c r="D870" s="38" t="s">
        <v>7323</v>
      </c>
      <c r="E870" s="38" t="s">
        <v>15023</v>
      </c>
      <c r="F870" s="38">
        <v>1990.0</v>
      </c>
      <c r="G870" s="38" t="s">
        <v>200</v>
      </c>
      <c r="H870" s="38" t="s">
        <v>200</v>
      </c>
      <c r="I870" s="38" t="s">
        <v>200</v>
      </c>
      <c r="J870" s="38" t="s">
        <v>200</v>
      </c>
      <c r="K870" s="38" t="s">
        <v>200</v>
      </c>
      <c r="L870" s="55">
        <v>600.0</v>
      </c>
      <c r="M870" s="55">
        <v>600.0</v>
      </c>
      <c r="N870" s="38" t="s">
        <v>200</v>
      </c>
      <c r="O870" s="38" t="s">
        <v>200</v>
      </c>
      <c r="P870" s="48"/>
      <c r="Q870" s="48"/>
      <c r="R870" s="48"/>
      <c r="S870" s="48"/>
      <c r="T870" s="48"/>
      <c r="U870" s="48"/>
      <c r="V870" s="48"/>
      <c r="W870" s="48"/>
      <c r="X870" s="48"/>
      <c r="Y870" s="48"/>
      <c r="Z870" s="48"/>
    </row>
    <row r="871">
      <c r="A871" s="38" t="s">
        <v>7620</v>
      </c>
      <c r="B871" s="38" t="s">
        <v>7621</v>
      </c>
      <c r="C871" s="39"/>
      <c r="D871" s="38" t="s">
        <v>7323</v>
      </c>
      <c r="E871" s="38" t="s">
        <v>15023</v>
      </c>
      <c r="F871" s="38">
        <v>1996.0</v>
      </c>
      <c r="G871" s="55">
        <v>1200.0</v>
      </c>
      <c r="H871" s="38" t="s">
        <v>200</v>
      </c>
      <c r="I871" s="55">
        <v>1200.0</v>
      </c>
      <c r="J871" s="38" t="s">
        <v>200</v>
      </c>
      <c r="K871" s="38" t="s">
        <v>200</v>
      </c>
      <c r="L871" s="55">
        <v>1270.0</v>
      </c>
      <c r="M871" s="55">
        <v>1000.0</v>
      </c>
      <c r="N871" s="55">
        <v>270.0</v>
      </c>
      <c r="O871" s="38" t="s">
        <v>200</v>
      </c>
      <c r="P871" s="48"/>
      <c r="Q871" s="48"/>
      <c r="R871" s="48"/>
      <c r="S871" s="48"/>
      <c r="T871" s="48"/>
      <c r="U871" s="48"/>
      <c r="V871" s="48"/>
      <c r="W871" s="48"/>
      <c r="X871" s="48"/>
      <c r="Y871" s="48"/>
      <c r="Z871" s="48"/>
    </row>
    <row r="872">
      <c r="A872" s="38" t="s">
        <v>7620</v>
      </c>
      <c r="B872" s="38" t="s">
        <v>7621</v>
      </c>
      <c r="C872" s="39"/>
      <c r="D872" s="38" t="s">
        <v>7323</v>
      </c>
      <c r="E872" s="38" t="s">
        <v>15029</v>
      </c>
      <c r="F872" s="38">
        <v>2025.0</v>
      </c>
      <c r="G872" s="55">
        <v>1250.0</v>
      </c>
      <c r="H872" s="38" t="s">
        <v>200</v>
      </c>
      <c r="I872" s="55">
        <v>1250.0</v>
      </c>
      <c r="J872" s="38" t="s">
        <v>200</v>
      </c>
      <c r="K872" s="38" t="s">
        <v>200</v>
      </c>
      <c r="L872" s="55">
        <v>1000.0</v>
      </c>
      <c r="M872" s="55">
        <v>1000.0</v>
      </c>
      <c r="N872" s="38" t="s">
        <v>200</v>
      </c>
      <c r="O872" s="38" t="s">
        <v>200</v>
      </c>
      <c r="P872" s="48"/>
      <c r="Q872" s="48"/>
      <c r="R872" s="48"/>
      <c r="S872" s="48"/>
      <c r="T872" s="48"/>
      <c r="U872" s="48"/>
      <c r="V872" s="48"/>
      <c r="W872" s="48"/>
      <c r="X872" s="48"/>
      <c r="Y872" s="48"/>
      <c r="Z872" s="48"/>
    </row>
    <row r="873">
      <c r="A873" s="38" t="s">
        <v>8011</v>
      </c>
      <c r="B873" s="38" t="s">
        <v>8012</v>
      </c>
      <c r="C873" s="39"/>
      <c r="D873" s="38" t="s">
        <v>7323</v>
      </c>
      <c r="E873" s="38" t="s">
        <v>15029</v>
      </c>
      <c r="F873" s="38">
        <v>2030.0</v>
      </c>
      <c r="G873" s="55">
        <v>3000.0</v>
      </c>
      <c r="H873" s="55">
        <v>3000.0</v>
      </c>
      <c r="I873" s="38" t="s">
        <v>200</v>
      </c>
      <c r="J873" s="38" t="s">
        <v>200</v>
      </c>
      <c r="K873" s="38" t="s">
        <v>200</v>
      </c>
      <c r="L873" s="38" t="s">
        <v>200</v>
      </c>
      <c r="M873" s="38" t="s">
        <v>200</v>
      </c>
      <c r="N873" s="38" t="s">
        <v>200</v>
      </c>
      <c r="O873" s="38" t="s">
        <v>200</v>
      </c>
      <c r="P873" s="48"/>
      <c r="Q873" s="48"/>
      <c r="R873" s="48"/>
      <c r="S873" s="48"/>
      <c r="T873" s="48"/>
      <c r="U873" s="48"/>
      <c r="V873" s="48"/>
      <c r="W873" s="48"/>
      <c r="X873" s="48"/>
      <c r="Y873" s="48"/>
      <c r="Z873" s="48"/>
    </row>
    <row r="874">
      <c r="A874" s="38" t="s">
        <v>8245</v>
      </c>
      <c r="B874" s="38" t="s">
        <v>8246</v>
      </c>
      <c r="C874" s="39"/>
      <c r="D874" s="38" t="s">
        <v>7323</v>
      </c>
      <c r="E874" s="38" t="s">
        <v>15023</v>
      </c>
      <c r="F874" s="45">
        <v>23743.0</v>
      </c>
      <c r="G874" s="55">
        <v>501.0</v>
      </c>
      <c r="H874" s="38" t="s">
        <v>200</v>
      </c>
      <c r="I874" s="55">
        <v>501.0</v>
      </c>
      <c r="J874" s="38" t="s">
        <v>200</v>
      </c>
      <c r="K874" s="38" t="s">
        <v>200</v>
      </c>
      <c r="L874" s="38" t="s">
        <v>200</v>
      </c>
      <c r="M874" s="38" t="s">
        <v>200</v>
      </c>
      <c r="N874" s="38" t="s">
        <v>200</v>
      </c>
      <c r="O874" s="38" t="s">
        <v>200</v>
      </c>
      <c r="P874" s="48"/>
      <c r="Q874" s="48"/>
      <c r="R874" s="48"/>
      <c r="S874" s="48"/>
      <c r="T874" s="48"/>
      <c r="U874" s="48"/>
      <c r="V874" s="48"/>
      <c r="W874" s="48"/>
      <c r="X874" s="48"/>
      <c r="Y874" s="48"/>
      <c r="Z874" s="48"/>
    </row>
    <row r="875">
      <c r="A875" s="38" t="s">
        <v>8297</v>
      </c>
      <c r="B875" s="38" t="s">
        <v>8298</v>
      </c>
      <c r="C875" s="39"/>
      <c r="D875" s="38" t="s">
        <v>7323</v>
      </c>
      <c r="E875" s="38" t="s">
        <v>15029</v>
      </c>
      <c r="F875" s="38" t="s">
        <v>212</v>
      </c>
      <c r="G875" s="55">
        <v>3000.0</v>
      </c>
      <c r="H875" s="55">
        <v>3000.0</v>
      </c>
      <c r="I875" s="38" t="s">
        <v>200</v>
      </c>
      <c r="J875" s="38" t="s">
        <v>200</v>
      </c>
      <c r="K875" s="38" t="s">
        <v>200</v>
      </c>
      <c r="L875" s="38" t="s">
        <v>200</v>
      </c>
      <c r="M875" s="38" t="s">
        <v>200</v>
      </c>
      <c r="N875" s="38" t="s">
        <v>200</v>
      </c>
      <c r="O875" s="38" t="s">
        <v>200</v>
      </c>
      <c r="P875" s="48"/>
      <c r="Q875" s="48"/>
      <c r="R875" s="48"/>
      <c r="S875" s="48"/>
      <c r="T875" s="48"/>
      <c r="U875" s="48"/>
      <c r="V875" s="48"/>
      <c r="W875" s="48"/>
      <c r="X875" s="48"/>
      <c r="Y875" s="48"/>
      <c r="Z875" s="48"/>
    </row>
    <row r="876">
      <c r="A876" s="38" t="s">
        <v>8556</v>
      </c>
      <c r="B876" s="38" t="s">
        <v>8557</v>
      </c>
      <c r="C876" s="39"/>
      <c r="D876" s="38" t="s">
        <v>7323</v>
      </c>
      <c r="E876" s="38" t="s">
        <v>15029</v>
      </c>
      <c r="F876" s="38">
        <v>2029.0</v>
      </c>
      <c r="G876" s="55">
        <v>5000.0</v>
      </c>
      <c r="H876" s="55">
        <v>5000.0</v>
      </c>
      <c r="I876" s="38" t="s">
        <v>200</v>
      </c>
      <c r="J876" s="38" t="s">
        <v>200</v>
      </c>
      <c r="K876" s="38" t="s">
        <v>200</v>
      </c>
      <c r="L876" s="55">
        <v>5000.0</v>
      </c>
      <c r="M876" s="55">
        <v>5000.0</v>
      </c>
      <c r="N876" s="38" t="s">
        <v>200</v>
      </c>
      <c r="O876" s="38" t="s">
        <v>200</v>
      </c>
      <c r="P876" s="48"/>
      <c r="Q876" s="48"/>
      <c r="R876" s="48"/>
      <c r="S876" s="48"/>
      <c r="T876" s="48"/>
      <c r="U876" s="48"/>
      <c r="V876" s="48"/>
      <c r="W876" s="48"/>
      <c r="X876" s="48"/>
      <c r="Y876" s="48"/>
      <c r="Z876" s="48"/>
    </row>
    <row r="877">
      <c r="A877" s="38" t="s">
        <v>7564</v>
      </c>
      <c r="B877" s="38" t="s">
        <v>7565</v>
      </c>
      <c r="C877" s="39"/>
      <c r="D877" s="38" t="s">
        <v>7323</v>
      </c>
      <c r="E877" s="38" t="s">
        <v>15023</v>
      </c>
      <c r="F877" s="38">
        <v>1998.0</v>
      </c>
      <c r="G877" s="55">
        <v>650.0</v>
      </c>
      <c r="H877" s="55">
        <v>650.0</v>
      </c>
      <c r="I877" s="38" t="s">
        <v>200</v>
      </c>
      <c r="J877" s="38" t="s">
        <v>200</v>
      </c>
      <c r="K877" s="38" t="s">
        <v>200</v>
      </c>
      <c r="L877" s="55">
        <v>700.0</v>
      </c>
      <c r="M877" s="55">
        <v>700.0</v>
      </c>
      <c r="N877" s="38" t="s">
        <v>200</v>
      </c>
      <c r="O877" s="38" t="s">
        <v>200</v>
      </c>
      <c r="P877" s="48"/>
      <c r="Q877" s="48"/>
      <c r="R877" s="48"/>
      <c r="S877" s="48"/>
      <c r="T877" s="48"/>
      <c r="U877" s="48"/>
      <c r="V877" s="48"/>
      <c r="W877" s="48"/>
      <c r="X877" s="48"/>
      <c r="Y877" s="48"/>
      <c r="Z877" s="48"/>
    </row>
    <row r="878">
      <c r="A878" s="38" t="s">
        <v>7564</v>
      </c>
      <c r="B878" s="38" t="s">
        <v>7565</v>
      </c>
      <c r="C878" s="39"/>
      <c r="D878" s="38" t="s">
        <v>7323</v>
      </c>
      <c r="E878" s="38" t="s">
        <v>15029</v>
      </c>
      <c r="F878" s="38">
        <v>2025.0</v>
      </c>
      <c r="G878" s="55">
        <v>811.0</v>
      </c>
      <c r="H878" s="55">
        <v>500.0</v>
      </c>
      <c r="I878" s="55">
        <v>233.0</v>
      </c>
      <c r="J878" s="38" t="s">
        <v>200</v>
      </c>
      <c r="K878" s="55">
        <v>78.0</v>
      </c>
      <c r="L878" s="55">
        <v>940.0</v>
      </c>
      <c r="M878" s="55">
        <v>940.0</v>
      </c>
      <c r="N878" s="38" t="s">
        <v>200</v>
      </c>
      <c r="O878" s="38" t="s">
        <v>200</v>
      </c>
      <c r="P878" s="48"/>
      <c r="Q878" s="48"/>
      <c r="R878" s="48"/>
      <c r="S878" s="48"/>
      <c r="T878" s="48"/>
      <c r="U878" s="48"/>
      <c r="V878" s="48"/>
      <c r="W878" s="48"/>
      <c r="X878" s="48"/>
      <c r="Y878" s="48"/>
      <c r="Z878" s="48"/>
    </row>
    <row r="879">
      <c r="A879" s="38" t="s">
        <v>7564</v>
      </c>
      <c r="B879" s="38" t="s">
        <v>7565</v>
      </c>
      <c r="C879" s="39"/>
      <c r="D879" s="38" t="s">
        <v>7323</v>
      </c>
      <c r="E879" s="38" t="s">
        <v>15024</v>
      </c>
      <c r="F879" s="38">
        <v>1998.0</v>
      </c>
      <c r="G879" s="38" t="s">
        <v>200</v>
      </c>
      <c r="H879" s="38" t="s">
        <v>200</v>
      </c>
      <c r="I879" s="38" t="s">
        <v>200</v>
      </c>
      <c r="J879" s="38" t="s">
        <v>200</v>
      </c>
      <c r="K879" s="38" t="s">
        <v>200</v>
      </c>
      <c r="L879" s="55">
        <v>500.0</v>
      </c>
      <c r="M879" s="38" t="s">
        <v>200</v>
      </c>
      <c r="N879" s="55">
        <v>500.0</v>
      </c>
      <c r="O879" s="38" t="s">
        <v>200</v>
      </c>
      <c r="P879" s="48"/>
      <c r="Q879" s="48"/>
      <c r="R879" s="48"/>
      <c r="S879" s="48"/>
      <c r="T879" s="48"/>
      <c r="U879" s="48"/>
      <c r="V879" s="48"/>
      <c r="W879" s="48"/>
      <c r="X879" s="48"/>
      <c r="Y879" s="48"/>
      <c r="Z879" s="48"/>
    </row>
    <row r="880">
      <c r="A880" s="38" t="s">
        <v>8136</v>
      </c>
      <c r="B880" s="38" t="s">
        <v>8137</v>
      </c>
      <c r="C880" s="39"/>
      <c r="D880" s="38" t="s">
        <v>7323</v>
      </c>
      <c r="E880" s="38" t="s">
        <v>15023</v>
      </c>
      <c r="F880" s="38">
        <v>2007.0</v>
      </c>
      <c r="G880" s="38" t="s">
        <v>200</v>
      </c>
      <c r="H880" s="38" t="s">
        <v>200</v>
      </c>
      <c r="I880" s="38" t="s">
        <v>200</v>
      </c>
      <c r="J880" s="38" t="s">
        <v>200</v>
      </c>
      <c r="K880" s="38" t="s">
        <v>200</v>
      </c>
      <c r="L880" s="55">
        <v>780.0</v>
      </c>
      <c r="M880" s="55">
        <v>600.0</v>
      </c>
      <c r="N880" s="55">
        <v>180.0</v>
      </c>
      <c r="O880" s="38" t="s">
        <v>200</v>
      </c>
      <c r="P880" s="48"/>
      <c r="Q880" s="48"/>
      <c r="R880" s="48"/>
      <c r="S880" s="48"/>
      <c r="T880" s="48"/>
      <c r="U880" s="48"/>
      <c r="V880" s="48"/>
      <c r="W880" s="48"/>
      <c r="X880" s="48"/>
      <c r="Y880" s="48"/>
      <c r="Z880" s="48"/>
    </row>
    <row r="881">
      <c r="A881" s="38" t="s">
        <v>8136</v>
      </c>
      <c r="B881" s="38" t="s">
        <v>8137</v>
      </c>
      <c r="C881" s="39"/>
      <c r="D881" s="38" t="s">
        <v>7323</v>
      </c>
      <c r="E881" s="38" t="s">
        <v>15029</v>
      </c>
      <c r="F881" s="38">
        <v>2026.0</v>
      </c>
      <c r="G881" s="38" t="s">
        <v>200</v>
      </c>
      <c r="H881" s="38" t="s">
        <v>200</v>
      </c>
      <c r="I881" s="38" t="s">
        <v>200</v>
      </c>
      <c r="J881" s="38" t="s">
        <v>200</v>
      </c>
      <c r="K881" s="38" t="s">
        <v>200</v>
      </c>
      <c r="L881" s="55">
        <v>180.0</v>
      </c>
      <c r="M881" s="38" t="s">
        <v>200</v>
      </c>
      <c r="N881" s="55">
        <v>180.0</v>
      </c>
      <c r="O881" s="38" t="s">
        <v>200</v>
      </c>
      <c r="P881" s="48"/>
      <c r="Q881" s="48"/>
      <c r="R881" s="48"/>
      <c r="S881" s="48"/>
      <c r="T881" s="48"/>
      <c r="U881" s="48"/>
      <c r="V881" s="48"/>
      <c r="W881" s="48"/>
      <c r="X881" s="48"/>
      <c r="Y881" s="48"/>
      <c r="Z881" s="48"/>
    </row>
    <row r="882">
      <c r="A882" s="38" t="s">
        <v>8136</v>
      </c>
      <c r="B882" s="38" t="s">
        <v>8137</v>
      </c>
      <c r="C882" s="39"/>
      <c r="D882" s="38" t="s">
        <v>7323</v>
      </c>
      <c r="E882" s="38" t="s">
        <v>15027</v>
      </c>
      <c r="F882" s="38" t="s">
        <v>212</v>
      </c>
      <c r="G882" s="55">
        <v>690.0</v>
      </c>
      <c r="H882" s="38" t="s">
        <v>200</v>
      </c>
      <c r="I882" s="55">
        <v>690.0</v>
      </c>
      <c r="J882" s="38" t="s">
        <v>200</v>
      </c>
      <c r="K882" s="38" t="s">
        <v>200</v>
      </c>
      <c r="L882" s="38" t="s">
        <v>200</v>
      </c>
      <c r="M882" s="38" t="s">
        <v>200</v>
      </c>
      <c r="N882" s="38" t="s">
        <v>200</v>
      </c>
      <c r="O882" s="38" t="s">
        <v>200</v>
      </c>
      <c r="P882" s="48"/>
      <c r="Q882" s="48"/>
      <c r="R882" s="48"/>
      <c r="S882" s="48"/>
      <c r="T882" s="48"/>
      <c r="U882" s="48"/>
      <c r="V882" s="48"/>
      <c r="W882" s="48"/>
      <c r="X882" s="48"/>
      <c r="Y882" s="48"/>
      <c r="Z882" s="48"/>
    </row>
    <row r="883">
      <c r="A883" s="38" t="s">
        <v>8172</v>
      </c>
      <c r="B883" s="38" t="s">
        <v>8173</v>
      </c>
      <c r="C883" s="39"/>
      <c r="D883" s="38" t="s">
        <v>7323</v>
      </c>
      <c r="E883" s="38" t="s">
        <v>15023</v>
      </c>
      <c r="F883" s="38">
        <v>2004.0</v>
      </c>
      <c r="G883" s="55">
        <v>498.0</v>
      </c>
      <c r="H883" s="38" t="s">
        <v>200</v>
      </c>
      <c r="I883" s="38" t="s">
        <v>200</v>
      </c>
      <c r="J883" s="38" t="s">
        <v>200</v>
      </c>
      <c r="K883" s="55">
        <v>498.0</v>
      </c>
      <c r="L883" s="55">
        <v>500.0</v>
      </c>
      <c r="M883" s="55">
        <v>500.0</v>
      </c>
      <c r="N883" s="38" t="s">
        <v>200</v>
      </c>
      <c r="O883" s="38" t="s">
        <v>200</v>
      </c>
      <c r="P883" s="48"/>
      <c r="Q883" s="48"/>
      <c r="R883" s="48"/>
      <c r="S883" s="48"/>
      <c r="T883" s="48"/>
      <c r="U883" s="48"/>
      <c r="V883" s="48"/>
      <c r="W883" s="48"/>
      <c r="X883" s="48"/>
      <c r="Y883" s="48"/>
      <c r="Z883" s="48"/>
    </row>
    <row r="884">
      <c r="A884" s="38" t="s">
        <v>8172</v>
      </c>
      <c r="B884" s="38" t="s">
        <v>8173</v>
      </c>
      <c r="C884" s="39"/>
      <c r="D884" s="38" t="s">
        <v>7323</v>
      </c>
      <c r="E884" s="38" t="s">
        <v>15029</v>
      </c>
      <c r="F884" s="38" t="s">
        <v>212</v>
      </c>
      <c r="G884" s="55">
        <v>332.0</v>
      </c>
      <c r="H884" s="38" t="s">
        <v>200</v>
      </c>
      <c r="I884" s="38" t="s">
        <v>200</v>
      </c>
      <c r="J884" s="38" t="s">
        <v>200</v>
      </c>
      <c r="K884" s="55">
        <v>332.0</v>
      </c>
      <c r="L884" s="38" t="s">
        <v>200</v>
      </c>
      <c r="M884" s="38" t="s">
        <v>200</v>
      </c>
      <c r="N884" s="38" t="s">
        <v>200</v>
      </c>
      <c r="O884" s="38" t="s">
        <v>200</v>
      </c>
      <c r="P884" s="48"/>
      <c r="Q884" s="48"/>
      <c r="R884" s="48"/>
      <c r="S884" s="48"/>
      <c r="T884" s="48"/>
      <c r="U884" s="48"/>
      <c r="V884" s="48"/>
      <c r="W884" s="48"/>
      <c r="X884" s="48"/>
      <c r="Y884" s="48"/>
      <c r="Z884" s="48"/>
    </row>
    <row r="885">
      <c r="A885" s="38" t="s">
        <v>8159</v>
      </c>
      <c r="B885" s="38" t="s">
        <v>8160</v>
      </c>
      <c r="C885" s="39"/>
      <c r="D885" s="38" t="s">
        <v>7323</v>
      </c>
      <c r="E885" s="38" t="s">
        <v>15027</v>
      </c>
      <c r="F885" s="38" t="s">
        <v>212</v>
      </c>
      <c r="G885" s="55">
        <v>2500.0</v>
      </c>
      <c r="H885" s="55">
        <v>1500.0</v>
      </c>
      <c r="I885" s="55">
        <v>1000.0</v>
      </c>
      <c r="J885" s="38" t="s">
        <v>200</v>
      </c>
      <c r="K885" s="38" t="s">
        <v>200</v>
      </c>
      <c r="L885" s="38" t="s">
        <v>200</v>
      </c>
      <c r="M885" s="38" t="s">
        <v>200</v>
      </c>
      <c r="N885" s="38" t="s">
        <v>200</v>
      </c>
      <c r="O885" s="38" t="s">
        <v>200</v>
      </c>
      <c r="P885" s="48"/>
      <c r="Q885" s="48"/>
      <c r="R885" s="48"/>
      <c r="S885" s="48"/>
      <c r="T885" s="48"/>
      <c r="U885" s="48"/>
      <c r="V885" s="48"/>
      <c r="W885" s="48"/>
      <c r="X885" s="48"/>
      <c r="Y885" s="48"/>
      <c r="Z885" s="48"/>
    </row>
    <row r="886">
      <c r="A886" s="38" t="s">
        <v>7554</v>
      </c>
      <c r="B886" s="38" t="s">
        <v>7555</v>
      </c>
      <c r="C886" s="39"/>
      <c r="D886" s="38" t="s">
        <v>7323</v>
      </c>
      <c r="E886" s="38" t="s">
        <v>15023</v>
      </c>
      <c r="F886" s="38">
        <v>2001.0</v>
      </c>
      <c r="G886" s="55">
        <v>659.0</v>
      </c>
      <c r="H886" s="38" t="s">
        <v>200</v>
      </c>
      <c r="I886" s="38" t="s">
        <v>200</v>
      </c>
      <c r="J886" s="38" t="s">
        <v>200</v>
      </c>
      <c r="K886" s="55">
        <v>659.0</v>
      </c>
      <c r="L886" s="55">
        <v>528.0</v>
      </c>
      <c r="M886" s="55">
        <v>33.0</v>
      </c>
      <c r="N886" s="55">
        <v>495.0</v>
      </c>
      <c r="O886" s="38" t="s">
        <v>200</v>
      </c>
      <c r="P886" s="48"/>
      <c r="Q886" s="48"/>
      <c r="R886" s="48"/>
      <c r="S886" s="48"/>
      <c r="T886" s="48"/>
      <c r="U886" s="48"/>
      <c r="V886" s="48"/>
      <c r="W886" s="48"/>
      <c r="X886" s="48"/>
      <c r="Y886" s="48"/>
      <c r="Z886" s="48"/>
    </row>
    <row r="887">
      <c r="A887" s="38" t="s">
        <v>8110</v>
      </c>
      <c r="B887" s="38" t="s">
        <v>8111</v>
      </c>
      <c r="C887" s="39"/>
      <c r="D887" s="38" t="s">
        <v>7323</v>
      </c>
      <c r="E887" s="38" t="s">
        <v>15023</v>
      </c>
      <c r="F887" s="38">
        <v>1993.0</v>
      </c>
      <c r="G887" s="55">
        <v>1190.0</v>
      </c>
      <c r="H887" s="38" t="s">
        <v>200</v>
      </c>
      <c r="I887" s="38" t="s">
        <v>200</v>
      </c>
      <c r="J887" s="38" t="s">
        <v>200</v>
      </c>
      <c r="K887" s="55">
        <v>1190.0</v>
      </c>
      <c r="L887" s="55">
        <v>1200.0</v>
      </c>
      <c r="M887" s="38" t="s">
        <v>200</v>
      </c>
      <c r="N887" s="55">
        <v>1200.0</v>
      </c>
      <c r="O887" s="38" t="s">
        <v>200</v>
      </c>
      <c r="P887" s="48"/>
      <c r="Q887" s="48"/>
      <c r="R887" s="48"/>
      <c r="S887" s="48"/>
      <c r="T887" s="48"/>
      <c r="U887" s="48"/>
      <c r="V887" s="48"/>
      <c r="W887" s="48"/>
      <c r="X887" s="48"/>
      <c r="Y887" s="48"/>
      <c r="Z887" s="48"/>
    </row>
    <row r="888">
      <c r="A888" s="38" t="s">
        <v>7925</v>
      </c>
      <c r="B888" s="38" t="s">
        <v>7926</v>
      </c>
      <c r="C888" s="39"/>
      <c r="D888" s="38" t="s">
        <v>7323</v>
      </c>
      <c r="E888" s="38" t="s">
        <v>15023</v>
      </c>
      <c r="F888" s="38">
        <v>2005.0</v>
      </c>
      <c r="G888" s="55">
        <v>1200.0</v>
      </c>
      <c r="H888" s="55">
        <v>1200.0</v>
      </c>
      <c r="I888" s="38" t="s">
        <v>200</v>
      </c>
      <c r="J888" s="38" t="s">
        <v>200</v>
      </c>
      <c r="K888" s="38" t="s">
        <v>200</v>
      </c>
      <c r="L888" s="55">
        <v>1200.0</v>
      </c>
      <c r="M888" s="55">
        <v>1200.0</v>
      </c>
      <c r="N888" s="38" t="s">
        <v>200</v>
      </c>
      <c r="O888" s="38" t="s">
        <v>200</v>
      </c>
      <c r="P888" s="48"/>
      <c r="Q888" s="48"/>
      <c r="R888" s="48"/>
      <c r="S888" s="48"/>
      <c r="T888" s="48"/>
      <c r="U888" s="48"/>
      <c r="V888" s="48"/>
      <c r="W888" s="48"/>
      <c r="X888" s="48"/>
      <c r="Y888" s="48"/>
      <c r="Z888" s="48"/>
    </row>
    <row r="889">
      <c r="A889" s="38" t="s">
        <v>7925</v>
      </c>
      <c r="B889" s="38" t="s">
        <v>7926</v>
      </c>
      <c r="C889" s="39"/>
      <c r="D889" s="38" t="s">
        <v>7323</v>
      </c>
      <c r="E889" s="38" t="s">
        <v>15024</v>
      </c>
      <c r="F889" s="38">
        <v>2005.0</v>
      </c>
      <c r="G889" s="55">
        <v>2300.0</v>
      </c>
      <c r="H889" s="55">
        <v>2300.0</v>
      </c>
      <c r="I889" s="38" t="s">
        <v>200</v>
      </c>
      <c r="J889" s="38" t="s">
        <v>200</v>
      </c>
      <c r="K889" s="38" t="s">
        <v>200</v>
      </c>
      <c r="L889" s="55">
        <v>2300.0</v>
      </c>
      <c r="M889" s="55">
        <v>2300.0</v>
      </c>
      <c r="N889" s="38" t="s">
        <v>200</v>
      </c>
      <c r="O889" s="38" t="s">
        <v>200</v>
      </c>
      <c r="P889" s="48"/>
      <c r="Q889" s="48"/>
      <c r="R889" s="48"/>
      <c r="S889" s="48"/>
      <c r="T889" s="48"/>
      <c r="U889" s="48"/>
      <c r="V889" s="48"/>
      <c r="W889" s="48"/>
      <c r="X889" s="48"/>
      <c r="Y889" s="48"/>
      <c r="Z889" s="48"/>
    </row>
    <row r="890">
      <c r="A890" s="38" t="s">
        <v>7576</v>
      </c>
      <c r="B890" s="38" t="s">
        <v>7577</v>
      </c>
      <c r="C890" s="39"/>
      <c r="D890" s="38" t="s">
        <v>7323</v>
      </c>
      <c r="E890" s="38" t="s">
        <v>15023</v>
      </c>
      <c r="F890" s="38">
        <v>2009.0</v>
      </c>
      <c r="G890" s="55">
        <v>295.0</v>
      </c>
      <c r="H890" s="38" t="s">
        <v>200</v>
      </c>
      <c r="I890" s="38" t="s">
        <v>200</v>
      </c>
      <c r="J890" s="38" t="s">
        <v>200</v>
      </c>
      <c r="K890" s="55">
        <v>295.0</v>
      </c>
      <c r="L890" s="55">
        <v>200.0</v>
      </c>
      <c r="M890" s="55">
        <v>80.0</v>
      </c>
      <c r="N890" s="55">
        <v>120.0</v>
      </c>
      <c r="O890" s="38" t="s">
        <v>200</v>
      </c>
      <c r="P890" s="48"/>
      <c r="Q890" s="48"/>
      <c r="R890" s="48"/>
      <c r="S890" s="48"/>
      <c r="T890" s="48"/>
      <c r="U890" s="48"/>
      <c r="V890" s="48"/>
      <c r="W890" s="48"/>
      <c r="X890" s="48"/>
      <c r="Y890" s="48"/>
      <c r="Z890" s="48"/>
    </row>
    <row r="891">
      <c r="A891" s="38" t="s">
        <v>7576</v>
      </c>
      <c r="B891" s="38" t="s">
        <v>7577</v>
      </c>
      <c r="C891" s="39"/>
      <c r="D891" s="38" t="s">
        <v>7323</v>
      </c>
      <c r="E891" s="38" t="s">
        <v>15029</v>
      </c>
      <c r="F891" s="38" t="s">
        <v>212</v>
      </c>
      <c r="G891" s="55">
        <v>578.0</v>
      </c>
      <c r="H891" s="38" t="s">
        <v>200</v>
      </c>
      <c r="I891" s="55">
        <v>182.0</v>
      </c>
      <c r="J891" s="38" t="s">
        <v>200</v>
      </c>
      <c r="K891" s="55">
        <v>396.0</v>
      </c>
      <c r="L891" s="38" t="s">
        <v>200</v>
      </c>
      <c r="M891" s="38" t="s">
        <v>200</v>
      </c>
      <c r="N891" s="38" t="s">
        <v>200</v>
      </c>
      <c r="O891" s="38" t="s">
        <v>200</v>
      </c>
      <c r="P891" s="48"/>
      <c r="Q891" s="48"/>
      <c r="R891" s="48"/>
      <c r="S891" s="48"/>
      <c r="T891" s="48"/>
      <c r="U891" s="48"/>
      <c r="V891" s="48"/>
      <c r="W891" s="48"/>
      <c r="X891" s="48"/>
      <c r="Y891" s="48"/>
      <c r="Z891" s="48"/>
    </row>
    <row r="892">
      <c r="A892" s="38" t="s">
        <v>7610</v>
      </c>
      <c r="B892" s="38" t="s">
        <v>7611</v>
      </c>
      <c r="C892" s="39"/>
      <c r="D892" s="38" t="s">
        <v>7323</v>
      </c>
      <c r="E892" s="38" t="s">
        <v>15024</v>
      </c>
      <c r="F892" s="38">
        <v>2030.0</v>
      </c>
      <c r="G892" s="55">
        <v>6000.0</v>
      </c>
      <c r="H892" s="38" t="s">
        <v>200</v>
      </c>
      <c r="I892" s="55">
        <v>5400.0</v>
      </c>
      <c r="J892" s="38" t="s">
        <v>200</v>
      </c>
      <c r="K892" s="55">
        <v>600.0</v>
      </c>
      <c r="L892" s="55">
        <v>6480.0</v>
      </c>
      <c r="M892" s="55">
        <v>2680.0</v>
      </c>
      <c r="N892" s="55">
        <v>3800.0</v>
      </c>
      <c r="O892" s="38" t="s">
        <v>200</v>
      </c>
      <c r="P892" s="48"/>
      <c r="Q892" s="48"/>
      <c r="R892" s="48"/>
      <c r="S892" s="48"/>
      <c r="T892" s="48"/>
      <c r="U892" s="48"/>
      <c r="V892" s="48"/>
      <c r="W892" s="48"/>
      <c r="X892" s="48"/>
      <c r="Y892" s="48"/>
      <c r="Z892" s="48"/>
    </row>
    <row r="893">
      <c r="A893" s="38" t="s">
        <v>7590</v>
      </c>
      <c r="B893" s="38" t="s">
        <v>7591</v>
      </c>
      <c r="C893" s="39"/>
      <c r="D893" s="38" t="s">
        <v>7323</v>
      </c>
      <c r="E893" s="38" t="s">
        <v>15023</v>
      </c>
      <c r="F893" s="38">
        <v>2003.0</v>
      </c>
      <c r="G893" s="55">
        <v>92.0</v>
      </c>
      <c r="H893" s="38" t="s">
        <v>200</v>
      </c>
      <c r="I893" s="38" t="s">
        <v>200</v>
      </c>
      <c r="J893" s="38" t="s">
        <v>200</v>
      </c>
      <c r="K893" s="55">
        <v>92.0</v>
      </c>
      <c r="L893" s="55">
        <v>120.0</v>
      </c>
      <c r="M893" s="38" t="s">
        <v>200</v>
      </c>
      <c r="N893" s="55">
        <v>120.0</v>
      </c>
      <c r="O893" s="38" t="s">
        <v>200</v>
      </c>
      <c r="P893" s="48"/>
      <c r="Q893" s="48"/>
      <c r="R893" s="48"/>
      <c r="S893" s="48"/>
      <c r="T893" s="48"/>
      <c r="U893" s="48"/>
      <c r="V893" s="48"/>
      <c r="W893" s="48"/>
      <c r="X893" s="48"/>
      <c r="Y893" s="48"/>
      <c r="Z893" s="48"/>
    </row>
    <row r="894">
      <c r="A894" s="38" t="s">
        <v>7590</v>
      </c>
      <c r="B894" s="38" t="s">
        <v>7591</v>
      </c>
      <c r="C894" s="39"/>
      <c r="D894" s="38" t="s">
        <v>7323</v>
      </c>
      <c r="E894" s="38" t="s">
        <v>15029</v>
      </c>
      <c r="F894" s="38">
        <v>2030.0</v>
      </c>
      <c r="G894" s="55">
        <v>330.0</v>
      </c>
      <c r="H894" s="38" t="s">
        <v>200</v>
      </c>
      <c r="I894" s="55">
        <v>66.0</v>
      </c>
      <c r="J894" s="38" t="s">
        <v>200</v>
      </c>
      <c r="K894" s="55">
        <v>264.0</v>
      </c>
      <c r="L894" s="55">
        <v>594.0</v>
      </c>
      <c r="M894" s="38" t="s">
        <v>200</v>
      </c>
      <c r="N894" s="55">
        <v>594.0</v>
      </c>
      <c r="O894" s="38" t="s">
        <v>200</v>
      </c>
      <c r="P894" s="48"/>
      <c r="Q894" s="48"/>
      <c r="R894" s="48"/>
      <c r="S894" s="48"/>
      <c r="T894" s="48"/>
      <c r="U894" s="48"/>
      <c r="V894" s="48"/>
      <c r="W894" s="48"/>
      <c r="X894" s="48"/>
      <c r="Y894" s="48"/>
      <c r="Z894" s="48"/>
    </row>
    <row r="895">
      <c r="A895" s="38" t="s">
        <v>8079</v>
      </c>
      <c r="B895" s="38" t="s">
        <v>8080</v>
      </c>
      <c r="C895" s="39"/>
      <c r="D895" s="38" t="s">
        <v>7323</v>
      </c>
      <c r="E895" s="38" t="s">
        <v>15023</v>
      </c>
      <c r="F895" s="38">
        <v>1995.0</v>
      </c>
      <c r="G895" s="55">
        <v>101.0</v>
      </c>
      <c r="H895" s="38" t="s">
        <v>200</v>
      </c>
      <c r="I895" s="38" t="s">
        <v>200</v>
      </c>
      <c r="J895" s="38" t="s">
        <v>200</v>
      </c>
      <c r="K895" s="55">
        <v>101.0</v>
      </c>
      <c r="L895" s="55">
        <v>250.0</v>
      </c>
      <c r="M895" s="38" t="s">
        <v>200</v>
      </c>
      <c r="N895" s="55">
        <v>250.0</v>
      </c>
      <c r="O895" s="38" t="s">
        <v>200</v>
      </c>
      <c r="P895" s="48"/>
      <c r="Q895" s="48"/>
      <c r="R895" s="48"/>
      <c r="S895" s="48"/>
      <c r="T895" s="48"/>
      <c r="U895" s="48"/>
      <c r="V895" s="48"/>
      <c r="W895" s="48"/>
      <c r="X895" s="48"/>
      <c r="Y895" s="48"/>
      <c r="Z895" s="48"/>
    </row>
    <row r="896">
      <c r="A896" s="38" t="s">
        <v>8079</v>
      </c>
      <c r="B896" s="38" t="s">
        <v>8080</v>
      </c>
      <c r="C896" s="39"/>
      <c r="D896" s="38" t="s">
        <v>7323</v>
      </c>
      <c r="E896" s="38" t="s">
        <v>15029</v>
      </c>
      <c r="F896" s="38">
        <v>2025.0</v>
      </c>
      <c r="G896" s="55">
        <v>600.0</v>
      </c>
      <c r="H896" s="38" t="s">
        <v>200</v>
      </c>
      <c r="I896" s="38" t="s">
        <v>200</v>
      </c>
      <c r="J896" s="38" t="s">
        <v>200</v>
      </c>
      <c r="K896" s="55">
        <v>600.0</v>
      </c>
      <c r="L896" s="55">
        <v>396.0</v>
      </c>
      <c r="M896" s="38" t="s">
        <v>200</v>
      </c>
      <c r="N896" s="55">
        <v>396.0</v>
      </c>
      <c r="O896" s="38" t="s">
        <v>200</v>
      </c>
      <c r="P896" s="48"/>
      <c r="Q896" s="48"/>
      <c r="R896" s="48"/>
      <c r="S896" s="48"/>
      <c r="T896" s="48"/>
      <c r="U896" s="48"/>
      <c r="V896" s="48"/>
      <c r="W896" s="48"/>
      <c r="X896" s="48"/>
      <c r="Y896" s="48"/>
      <c r="Z896" s="48"/>
    </row>
    <row r="897">
      <c r="A897" s="38" t="s">
        <v>7406</v>
      </c>
      <c r="B897" s="38" t="s">
        <v>7407</v>
      </c>
      <c r="C897" s="39"/>
      <c r="D897" s="38" t="s">
        <v>7323</v>
      </c>
      <c r="E897" s="38" t="s">
        <v>15023</v>
      </c>
      <c r="F897" s="38">
        <v>2009.0</v>
      </c>
      <c r="G897" s="38" t="s">
        <v>200</v>
      </c>
      <c r="H897" s="38" t="s">
        <v>200</v>
      </c>
      <c r="I897" s="38" t="s">
        <v>200</v>
      </c>
      <c r="J897" s="38" t="s">
        <v>200</v>
      </c>
      <c r="K897" s="38" t="s">
        <v>200</v>
      </c>
      <c r="L897" s="55">
        <v>600.0</v>
      </c>
      <c r="M897" s="55">
        <v>600.0</v>
      </c>
      <c r="N897" s="38" t="s">
        <v>200</v>
      </c>
      <c r="O897" s="38" t="s">
        <v>200</v>
      </c>
      <c r="P897" s="48"/>
      <c r="Q897" s="48"/>
      <c r="R897" s="48"/>
      <c r="S897" s="48"/>
      <c r="T897" s="48"/>
      <c r="U897" s="48"/>
      <c r="V897" s="48"/>
      <c r="W897" s="48"/>
      <c r="X897" s="48"/>
      <c r="Y897" s="48"/>
      <c r="Z897" s="48"/>
    </row>
    <row r="898">
      <c r="A898" s="38" t="s">
        <v>7406</v>
      </c>
      <c r="B898" s="38" t="s">
        <v>7407</v>
      </c>
      <c r="C898" s="39"/>
      <c r="D898" s="38" t="s">
        <v>7323</v>
      </c>
      <c r="E898" s="38" t="s">
        <v>15029</v>
      </c>
      <c r="F898" s="38" t="s">
        <v>212</v>
      </c>
      <c r="G898" s="55">
        <v>600.0</v>
      </c>
      <c r="H898" s="55">
        <v>600.0</v>
      </c>
      <c r="I898" s="38" t="s">
        <v>200</v>
      </c>
      <c r="J898" s="38" t="s">
        <v>200</v>
      </c>
      <c r="K898" s="38" t="s">
        <v>200</v>
      </c>
      <c r="L898" s="38" t="s">
        <v>200</v>
      </c>
      <c r="M898" s="38" t="s">
        <v>200</v>
      </c>
      <c r="N898" s="38" t="s">
        <v>200</v>
      </c>
      <c r="O898" s="38" t="s">
        <v>200</v>
      </c>
      <c r="P898" s="48"/>
      <c r="Q898" s="48"/>
      <c r="R898" s="48"/>
      <c r="S898" s="48"/>
      <c r="T898" s="48"/>
      <c r="U898" s="48"/>
      <c r="V898" s="48"/>
      <c r="W898" s="48"/>
      <c r="X898" s="48"/>
      <c r="Y898" s="48"/>
      <c r="Z898" s="48"/>
    </row>
    <row r="899">
      <c r="A899" s="38" t="s">
        <v>8067</v>
      </c>
      <c r="B899" s="38" t="s">
        <v>8068</v>
      </c>
      <c r="C899" s="39"/>
      <c r="D899" s="38" t="s">
        <v>7323</v>
      </c>
      <c r="E899" s="38" t="s">
        <v>15023</v>
      </c>
      <c r="F899" s="38">
        <v>2008.0</v>
      </c>
      <c r="G899" s="55">
        <v>108.0</v>
      </c>
      <c r="H899" s="38" t="s">
        <v>200</v>
      </c>
      <c r="I899" s="38" t="s">
        <v>200</v>
      </c>
      <c r="J899" s="38" t="s">
        <v>200</v>
      </c>
      <c r="K899" s="55">
        <v>108.0</v>
      </c>
      <c r="L899" s="55">
        <v>428.0</v>
      </c>
      <c r="M899" s="55">
        <v>188.0</v>
      </c>
      <c r="N899" s="55">
        <v>240.0</v>
      </c>
      <c r="O899" s="38" t="s">
        <v>200</v>
      </c>
      <c r="P899" s="48"/>
      <c r="Q899" s="48"/>
      <c r="R899" s="48"/>
      <c r="S899" s="48"/>
      <c r="T899" s="48"/>
      <c r="U899" s="48"/>
      <c r="V899" s="48"/>
      <c r="W899" s="48"/>
      <c r="X899" s="48"/>
      <c r="Y899" s="48"/>
      <c r="Z899" s="48"/>
    </row>
    <row r="900">
      <c r="A900" s="38" t="s">
        <v>8067</v>
      </c>
      <c r="B900" s="38" t="s">
        <v>8068</v>
      </c>
      <c r="C900" s="39"/>
      <c r="D900" s="38" t="s">
        <v>7323</v>
      </c>
      <c r="E900" s="38" t="s">
        <v>15029</v>
      </c>
      <c r="F900" s="38" t="s">
        <v>212</v>
      </c>
      <c r="G900" s="55">
        <v>2404.0</v>
      </c>
      <c r="H900" s="55">
        <v>1060.0</v>
      </c>
      <c r="I900" s="38" t="s">
        <v>200</v>
      </c>
      <c r="J900" s="38" t="s">
        <v>200</v>
      </c>
      <c r="K900" s="55">
        <v>1344.0</v>
      </c>
      <c r="L900" s="55">
        <v>1850.0</v>
      </c>
      <c r="M900" s="55">
        <v>530.0</v>
      </c>
      <c r="N900" s="55">
        <v>1320.0</v>
      </c>
      <c r="O900" s="38" t="s">
        <v>200</v>
      </c>
      <c r="P900" s="48"/>
      <c r="Q900" s="48"/>
      <c r="R900" s="48"/>
      <c r="S900" s="48"/>
      <c r="T900" s="48"/>
      <c r="U900" s="48"/>
      <c r="V900" s="48"/>
      <c r="W900" s="48"/>
      <c r="X900" s="48"/>
      <c r="Y900" s="48"/>
      <c r="Z900" s="48"/>
    </row>
    <row r="901">
      <c r="A901" s="38" t="s">
        <v>7954</v>
      </c>
      <c r="B901" s="38" t="s">
        <v>7955</v>
      </c>
      <c r="C901" s="39"/>
      <c r="D901" s="38" t="s">
        <v>7323</v>
      </c>
      <c r="E901" s="38" t="s">
        <v>15023</v>
      </c>
      <c r="F901" s="38">
        <v>2002.0</v>
      </c>
      <c r="G901" s="55">
        <v>385.0</v>
      </c>
      <c r="H901" s="38" t="s">
        <v>200</v>
      </c>
      <c r="I901" s="38" t="s">
        <v>200</v>
      </c>
      <c r="J901" s="38" t="s">
        <v>200</v>
      </c>
      <c r="K901" s="55">
        <v>385.0</v>
      </c>
      <c r="L901" s="55">
        <v>375.0</v>
      </c>
      <c r="M901" s="38" t="s">
        <v>200</v>
      </c>
      <c r="N901" s="55">
        <v>375.0</v>
      </c>
      <c r="O901" s="38" t="s">
        <v>200</v>
      </c>
      <c r="P901" s="48"/>
      <c r="Q901" s="48"/>
      <c r="R901" s="48"/>
      <c r="S901" s="48"/>
      <c r="T901" s="48"/>
      <c r="U901" s="48"/>
      <c r="V901" s="48"/>
      <c r="W901" s="48"/>
      <c r="X901" s="48"/>
      <c r="Y901" s="48"/>
      <c r="Z901" s="48"/>
    </row>
    <row r="902">
      <c r="A902" s="38" t="s">
        <v>7954</v>
      </c>
      <c r="B902" s="38" t="s">
        <v>7955</v>
      </c>
      <c r="C902" s="39"/>
      <c r="D902" s="38" t="s">
        <v>7323</v>
      </c>
      <c r="E902" s="38" t="s">
        <v>15029</v>
      </c>
      <c r="F902" s="38">
        <v>2030.0</v>
      </c>
      <c r="G902" s="55">
        <v>788.0</v>
      </c>
      <c r="H902" s="38" t="s">
        <v>200</v>
      </c>
      <c r="I902" s="38" t="s">
        <v>200</v>
      </c>
      <c r="J902" s="38" t="s">
        <v>200</v>
      </c>
      <c r="K902" s="55">
        <v>788.0</v>
      </c>
      <c r="L902" s="55">
        <v>1028.0</v>
      </c>
      <c r="M902" s="55">
        <v>450.0</v>
      </c>
      <c r="N902" s="55">
        <v>578.0</v>
      </c>
      <c r="O902" s="38" t="s">
        <v>200</v>
      </c>
      <c r="P902" s="48"/>
      <c r="Q902" s="48"/>
      <c r="R902" s="48"/>
      <c r="S902" s="48"/>
      <c r="T902" s="48"/>
      <c r="U902" s="48"/>
      <c r="V902" s="48"/>
      <c r="W902" s="48"/>
      <c r="X902" s="48"/>
      <c r="Y902" s="48"/>
      <c r="Z902" s="48"/>
    </row>
    <row r="903">
      <c r="A903" s="38" t="s">
        <v>7392</v>
      </c>
      <c r="B903" s="38" t="s">
        <v>7393</v>
      </c>
      <c r="C903" s="39"/>
      <c r="D903" s="38" t="s">
        <v>7323</v>
      </c>
      <c r="E903" s="38" t="s">
        <v>15023</v>
      </c>
      <c r="F903" s="49">
        <v>41214.0</v>
      </c>
      <c r="G903" s="55">
        <v>334.0</v>
      </c>
      <c r="H903" s="55">
        <v>334.0</v>
      </c>
      <c r="I903" s="38" t="s">
        <v>200</v>
      </c>
      <c r="J903" s="38" t="s">
        <v>200</v>
      </c>
      <c r="K903" s="38" t="s">
        <v>200</v>
      </c>
      <c r="L903" s="55">
        <v>324.0</v>
      </c>
      <c r="M903" s="55">
        <v>324.0</v>
      </c>
      <c r="N903" s="38" t="s">
        <v>200</v>
      </c>
      <c r="O903" s="38" t="s">
        <v>200</v>
      </c>
      <c r="P903" s="48"/>
      <c r="Q903" s="48"/>
      <c r="R903" s="48"/>
      <c r="S903" s="48"/>
      <c r="T903" s="48"/>
      <c r="U903" s="48"/>
      <c r="V903" s="48"/>
      <c r="W903" s="48"/>
      <c r="X903" s="48"/>
      <c r="Y903" s="48"/>
      <c r="Z903" s="48"/>
    </row>
    <row r="904">
      <c r="A904" s="38" t="s">
        <v>7392</v>
      </c>
      <c r="B904" s="38" t="s">
        <v>7393</v>
      </c>
      <c r="C904" s="39"/>
      <c r="D904" s="38" t="s">
        <v>7323</v>
      </c>
      <c r="E904" s="38" t="s">
        <v>15027</v>
      </c>
      <c r="F904" s="38">
        <v>2025.0</v>
      </c>
      <c r="G904" s="55">
        <v>620.0</v>
      </c>
      <c r="H904" s="55">
        <v>620.0</v>
      </c>
      <c r="I904" s="38" t="s">
        <v>200</v>
      </c>
      <c r="J904" s="38" t="s">
        <v>200</v>
      </c>
      <c r="K904" s="38" t="s">
        <v>200</v>
      </c>
      <c r="L904" s="55">
        <v>700.0</v>
      </c>
      <c r="M904" s="55">
        <v>700.0</v>
      </c>
      <c r="N904" s="38" t="s">
        <v>200</v>
      </c>
      <c r="O904" s="38" t="s">
        <v>200</v>
      </c>
      <c r="P904" s="48"/>
      <c r="Q904" s="48"/>
      <c r="R904" s="48"/>
      <c r="S904" s="48"/>
      <c r="T904" s="48"/>
      <c r="U904" s="48"/>
      <c r="V904" s="48"/>
      <c r="W904" s="48"/>
      <c r="X904" s="48"/>
      <c r="Y904" s="48"/>
      <c r="Z904" s="48"/>
    </row>
    <row r="905">
      <c r="A905" s="38" t="s">
        <v>8209</v>
      </c>
      <c r="B905" s="38" t="s">
        <v>8210</v>
      </c>
      <c r="C905" s="39"/>
      <c r="D905" s="38" t="s">
        <v>7323</v>
      </c>
      <c r="E905" s="38" t="s">
        <v>15023</v>
      </c>
      <c r="F905" s="38">
        <v>2021.0</v>
      </c>
      <c r="G905" s="55">
        <v>206.0</v>
      </c>
      <c r="H905" s="38" t="s">
        <v>200</v>
      </c>
      <c r="I905" s="38" t="s">
        <v>200</v>
      </c>
      <c r="J905" s="38" t="s">
        <v>200</v>
      </c>
      <c r="K905" s="55">
        <v>206.0</v>
      </c>
      <c r="L905" s="55">
        <v>261.0</v>
      </c>
      <c r="M905" s="38" t="s">
        <v>200</v>
      </c>
      <c r="N905" s="55">
        <v>261.0</v>
      </c>
      <c r="O905" s="38" t="s">
        <v>200</v>
      </c>
      <c r="P905" s="48"/>
      <c r="Q905" s="48"/>
      <c r="R905" s="48"/>
      <c r="S905" s="48"/>
      <c r="T905" s="48"/>
      <c r="U905" s="48"/>
      <c r="V905" s="48"/>
      <c r="W905" s="48"/>
      <c r="X905" s="48"/>
      <c r="Y905" s="48"/>
      <c r="Z905" s="48"/>
    </row>
    <row r="906">
      <c r="A906" s="38" t="s">
        <v>8209</v>
      </c>
      <c r="B906" s="38" t="s">
        <v>8210</v>
      </c>
      <c r="C906" s="39"/>
      <c r="D906" s="38" t="s">
        <v>7323</v>
      </c>
      <c r="E906" s="38" t="s">
        <v>15029</v>
      </c>
      <c r="F906" s="38">
        <v>2030.0</v>
      </c>
      <c r="G906" s="55">
        <v>6384.0</v>
      </c>
      <c r="H906" s="55">
        <v>3072.0</v>
      </c>
      <c r="I906" s="55">
        <v>1680.0</v>
      </c>
      <c r="J906" s="38" t="s">
        <v>200</v>
      </c>
      <c r="K906" s="55">
        <v>1632.0</v>
      </c>
      <c r="L906" s="55">
        <v>7938.0</v>
      </c>
      <c r="M906" s="55">
        <v>4776.0</v>
      </c>
      <c r="N906" s="55">
        <v>3162.0</v>
      </c>
      <c r="O906" s="38" t="s">
        <v>200</v>
      </c>
      <c r="P906" s="48"/>
      <c r="Q906" s="48"/>
      <c r="R906" s="48"/>
      <c r="S906" s="48"/>
      <c r="T906" s="48"/>
      <c r="U906" s="48"/>
      <c r="V906" s="48"/>
      <c r="W906" s="48"/>
      <c r="X906" s="48"/>
      <c r="Y906" s="48"/>
      <c r="Z906" s="48"/>
    </row>
    <row r="907">
      <c r="A907" s="38" t="s">
        <v>8209</v>
      </c>
      <c r="B907" s="38" t="s">
        <v>8210</v>
      </c>
      <c r="C907" s="39"/>
      <c r="D907" s="38" t="s">
        <v>7323</v>
      </c>
      <c r="E907" s="38" t="s">
        <v>15027</v>
      </c>
      <c r="F907" s="38" t="s">
        <v>212</v>
      </c>
      <c r="G907" s="55">
        <v>821.0</v>
      </c>
      <c r="H907" s="38" t="s">
        <v>200</v>
      </c>
      <c r="I907" s="38" t="s">
        <v>200</v>
      </c>
      <c r="J907" s="38" t="s">
        <v>200</v>
      </c>
      <c r="K907" s="55">
        <v>821.0</v>
      </c>
      <c r="L907" s="55">
        <v>980.0</v>
      </c>
      <c r="M907" s="38" t="s">
        <v>200</v>
      </c>
      <c r="N907" s="55">
        <v>980.0</v>
      </c>
      <c r="O907" s="38" t="s">
        <v>200</v>
      </c>
      <c r="P907" s="48"/>
      <c r="Q907" s="48"/>
      <c r="R907" s="48"/>
      <c r="S907" s="48"/>
      <c r="T907" s="48"/>
      <c r="U907" s="48"/>
      <c r="V907" s="48"/>
      <c r="W907" s="48"/>
      <c r="X907" s="48"/>
      <c r="Y907" s="48"/>
      <c r="Z907" s="48"/>
    </row>
    <row r="908">
      <c r="A908" s="38" t="s">
        <v>7754</v>
      </c>
      <c r="B908" s="38" t="s">
        <v>7755</v>
      </c>
      <c r="C908" s="39"/>
      <c r="D908" s="38" t="s">
        <v>7323</v>
      </c>
      <c r="E908" s="38" t="s">
        <v>15023</v>
      </c>
      <c r="F908" s="38">
        <v>1993.0</v>
      </c>
      <c r="G908" s="38" t="s">
        <v>200</v>
      </c>
      <c r="H908" s="38" t="s">
        <v>200</v>
      </c>
      <c r="I908" s="38" t="s">
        <v>200</v>
      </c>
      <c r="J908" s="38" t="s">
        <v>200</v>
      </c>
      <c r="K908" s="38" t="s">
        <v>200</v>
      </c>
      <c r="L908" s="55">
        <v>1000.0</v>
      </c>
      <c r="M908" s="38" t="s">
        <v>200</v>
      </c>
      <c r="N908" s="55">
        <v>1000.0</v>
      </c>
      <c r="O908" s="38" t="s">
        <v>200</v>
      </c>
      <c r="P908" s="48"/>
      <c r="Q908" s="48"/>
      <c r="R908" s="48"/>
      <c r="S908" s="48"/>
      <c r="T908" s="48"/>
      <c r="U908" s="48"/>
      <c r="V908" s="48"/>
      <c r="W908" s="48"/>
      <c r="X908" s="48"/>
      <c r="Y908" s="48"/>
    </row>
    <row r="909">
      <c r="A909" s="38" t="s">
        <v>7754</v>
      </c>
      <c r="B909" s="38" t="s">
        <v>7755</v>
      </c>
      <c r="C909" s="39"/>
      <c r="D909" s="38" t="s">
        <v>7323</v>
      </c>
      <c r="E909" s="38" t="s">
        <v>15029</v>
      </c>
      <c r="F909" s="38" t="s">
        <v>212</v>
      </c>
      <c r="G909" s="55">
        <v>10000.0</v>
      </c>
      <c r="H909" s="38" t="s">
        <v>200</v>
      </c>
      <c r="I909" s="55">
        <v>10000.0</v>
      </c>
      <c r="J909" s="38" t="s">
        <v>200</v>
      </c>
      <c r="K909" s="38" t="s">
        <v>200</v>
      </c>
      <c r="L909" s="38" t="s">
        <v>200</v>
      </c>
      <c r="M909" s="38" t="s">
        <v>200</v>
      </c>
      <c r="N909" s="38" t="s">
        <v>200</v>
      </c>
      <c r="O909" s="38" t="s">
        <v>200</v>
      </c>
      <c r="P909" s="48"/>
      <c r="Q909" s="48"/>
      <c r="R909" s="48"/>
      <c r="S909" s="48"/>
      <c r="T909" s="48"/>
      <c r="U909" s="48"/>
      <c r="V909" s="48"/>
      <c r="W909" s="48"/>
      <c r="X909" s="48"/>
      <c r="Y909" s="48"/>
    </row>
    <row r="910">
      <c r="A910" s="38" t="s">
        <v>7754</v>
      </c>
      <c r="B910" s="38" t="s">
        <v>7755</v>
      </c>
      <c r="C910" s="39"/>
      <c r="D910" s="38" t="s">
        <v>7323</v>
      </c>
      <c r="E910" s="38" t="s">
        <v>15024</v>
      </c>
      <c r="F910" s="38">
        <v>1993.0</v>
      </c>
      <c r="G910" s="55">
        <v>3000.0</v>
      </c>
      <c r="H910" s="38" t="s">
        <v>200</v>
      </c>
      <c r="I910" s="55">
        <v>3000.0</v>
      </c>
      <c r="J910" s="38" t="s">
        <v>200</v>
      </c>
      <c r="K910" s="38" t="s">
        <v>200</v>
      </c>
      <c r="L910" s="55">
        <v>2450.0</v>
      </c>
      <c r="M910" s="38" t="s">
        <v>200</v>
      </c>
      <c r="N910" s="55">
        <v>750.0</v>
      </c>
      <c r="O910" s="55">
        <v>1700.0</v>
      </c>
      <c r="P910" s="48"/>
      <c r="Q910" s="48"/>
      <c r="R910" s="48"/>
      <c r="S910" s="48"/>
      <c r="T910" s="48"/>
      <c r="U910" s="48"/>
      <c r="V910" s="48"/>
      <c r="W910" s="48"/>
      <c r="X910" s="48"/>
      <c r="Y910" s="48"/>
    </row>
    <row r="911">
      <c r="A911" s="38" t="s">
        <v>7380</v>
      </c>
      <c r="B911" s="38" t="s">
        <v>7381</v>
      </c>
      <c r="C911" s="39"/>
      <c r="D911" s="38" t="s">
        <v>7323</v>
      </c>
      <c r="E911" s="38" t="s">
        <v>15029</v>
      </c>
      <c r="F911" s="38">
        <v>2032.0</v>
      </c>
      <c r="G911" s="55">
        <v>24000.0</v>
      </c>
      <c r="H911" s="55">
        <v>24000.0</v>
      </c>
      <c r="I911" s="38" t="s">
        <v>200</v>
      </c>
      <c r="J911" s="38" t="s">
        <v>200</v>
      </c>
      <c r="K911" s="38" t="s">
        <v>200</v>
      </c>
      <c r="L911" s="55">
        <v>14001.0</v>
      </c>
      <c r="M911" s="55">
        <v>14001.0</v>
      </c>
      <c r="N911" s="38" t="s">
        <v>200</v>
      </c>
      <c r="O911" s="38" t="s">
        <v>200</v>
      </c>
      <c r="P911" s="48"/>
      <c r="Q911" s="48"/>
      <c r="R911" s="48"/>
      <c r="S911" s="48"/>
      <c r="T911" s="48"/>
      <c r="U911" s="48"/>
      <c r="V911" s="48"/>
      <c r="W911" s="48"/>
      <c r="X911" s="48"/>
      <c r="Y911" s="48"/>
      <c r="Z911" s="48"/>
    </row>
    <row r="912">
      <c r="A912" s="38" t="s">
        <v>8386</v>
      </c>
      <c r="B912" s="38" t="s">
        <v>8387</v>
      </c>
      <c r="C912" s="39"/>
      <c r="D912" s="38" t="s">
        <v>7323</v>
      </c>
      <c r="E912" s="38" t="s">
        <v>15023</v>
      </c>
      <c r="F912" s="38">
        <v>1989.0</v>
      </c>
      <c r="G912" s="55">
        <v>525.0</v>
      </c>
      <c r="H912" s="38" t="s">
        <v>200</v>
      </c>
      <c r="I912" s="55">
        <v>525.0</v>
      </c>
      <c r="J912" s="38" t="s">
        <v>200</v>
      </c>
      <c r="K912" s="38" t="s">
        <v>200</v>
      </c>
      <c r="L912" s="55">
        <v>562.0</v>
      </c>
      <c r="M912" s="55">
        <v>300.0</v>
      </c>
      <c r="N912" s="55">
        <v>262.0</v>
      </c>
      <c r="O912" s="38" t="s">
        <v>200</v>
      </c>
      <c r="P912" s="48"/>
      <c r="Q912" s="48"/>
      <c r="R912" s="48"/>
      <c r="S912" s="48"/>
      <c r="T912" s="48"/>
      <c r="U912" s="48"/>
      <c r="V912" s="48"/>
      <c r="W912" s="48"/>
      <c r="X912" s="48"/>
      <c r="Y912" s="48"/>
      <c r="Z912" s="48"/>
    </row>
    <row r="913">
      <c r="A913" s="38" t="s">
        <v>8386</v>
      </c>
      <c r="B913" s="38" t="s">
        <v>8387</v>
      </c>
      <c r="C913" s="39"/>
      <c r="D913" s="38" t="s">
        <v>7323</v>
      </c>
      <c r="E913" s="38" t="s">
        <v>15029</v>
      </c>
      <c r="F913" s="38" t="s">
        <v>212</v>
      </c>
      <c r="G913" s="55">
        <v>500.0</v>
      </c>
      <c r="H913" s="38" t="s">
        <v>200</v>
      </c>
      <c r="I913" s="38" t="s">
        <v>200</v>
      </c>
      <c r="J913" s="38" t="s">
        <v>200</v>
      </c>
      <c r="K913" s="55">
        <v>500.0</v>
      </c>
      <c r="L913" s="55">
        <v>1040.0</v>
      </c>
      <c r="M913" s="55">
        <v>300.0</v>
      </c>
      <c r="N913" s="55">
        <v>740.0</v>
      </c>
      <c r="O913" s="38" t="s">
        <v>200</v>
      </c>
      <c r="P913" s="48"/>
      <c r="Q913" s="48"/>
      <c r="R913" s="48"/>
      <c r="S913" s="48"/>
      <c r="T913" s="48"/>
      <c r="U913" s="48"/>
      <c r="V913" s="48"/>
      <c r="W913" s="48"/>
      <c r="X913" s="48"/>
      <c r="Y913" s="48"/>
      <c r="Z913" s="48"/>
    </row>
    <row r="914">
      <c r="A914" s="38" t="s">
        <v>8492</v>
      </c>
      <c r="B914" s="38" t="s">
        <v>8493</v>
      </c>
      <c r="C914" s="39"/>
      <c r="D914" s="38" t="s">
        <v>7323</v>
      </c>
      <c r="E914" s="38" t="s">
        <v>15027</v>
      </c>
      <c r="F914" s="38">
        <v>2027.0</v>
      </c>
      <c r="G914" s="55">
        <v>750.0</v>
      </c>
      <c r="H914" s="38" t="s">
        <v>200</v>
      </c>
      <c r="I914" s="55">
        <v>750.0</v>
      </c>
      <c r="J914" s="38" t="s">
        <v>200</v>
      </c>
      <c r="K914" s="38" t="s">
        <v>200</v>
      </c>
      <c r="L914" s="38" t="s">
        <v>200</v>
      </c>
      <c r="M914" s="38" t="s">
        <v>200</v>
      </c>
      <c r="N914" s="38" t="s">
        <v>200</v>
      </c>
      <c r="O914" s="38" t="s">
        <v>200</v>
      </c>
      <c r="P914" s="48"/>
      <c r="Q914" s="48"/>
      <c r="R914" s="48"/>
      <c r="S914" s="48"/>
      <c r="T914" s="48"/>
      <c r="U914" s="48"/>
      <c r="V914" s="48"/>
      <c r="W914" s="48"/>
      <c r="X914" s="48"/>
      <c r="Y914" s="48"/>
      <c r="Z914" s="48"/>
    </row>
    <row r="915">
      <c r="A915" s="38" t="s">
        <v>9370</v>
      </c>
      <c r="B915" s="38" t="s">
        <v>9371</v>
      </c>
      <c r="C915" s="44" t="s">
        <v>9372</v>
      </c>
      <c r="D915" s="38" t="s">
        <v>9355</v>
      </c>
      <c r="E915" s="38" t="s">
        <v>15023</v>
      </c>
      <c r="F915" s="38">
        <v>2015.0</v>
      </c>
      <c r="G915" s="55">
        <v>1250.0</v>
      </c>
      <c r="H915" s="38" t="s">
        <v>200</v>
      </c>
      <c r="I915" s="55">
        <v>1250.0</v>
      </c>
      <c r="J915" s="38" t="s">
        <v>200</v>
      </c>
      <c r="K915" s="38" t="s">
        <v>200</v>
      </c>
      <c r="L915" s="38" t="s">
        <v>200</v>
      </c>
      <c r="M915" s="38" t="s">
        <v>200</v>
      </c>
      <c r="N915" s="38" t="s">
        <v>200</v>
      </c>
      <c r="O915" s="38" t="s">
        <v>200</v>
      </c>
      <c r="P915" s="48"/>
      <c r="Q915" s="48"/>
      <c r="R915" s="48"/>
      <c r="S915" s="48"/>
      <c r="T915" s="48"/>
      <c r="U915" s="48"/>
      <c r="V915" s="48"/>
      <c r="W915" s="48"/>
      <c r="X915" s="48"/>
      <c r="Y915" s="48"/>
      <c r="Z915" s="48"/>
    </row>
    <row r="916">
      <c r="A916" s="38" t="s">
        <v>9370</v>
      </c>
      <c r="B916" s="38" t="s">
        <v>9371</v>
      </c>
      <c r="C916" s="44" t="s">
        <v>9372</v>
      </c>
      <c r="D916" s="38" t="s">
        <v>9355</v>
      </c>
      <c r="E916" s="38" t="s">
        <v>15029</v>
      </c>
      <c r="F916" s="38" t="s">
        <v>212</v>
      </c>
      <c r="G916" s="38" t="s">
        <v>200</v>
      </c>
      <c r="H916" s="38" t="s">
        <v>200</v>
      </c>
      <c r="I916" s="38" t="s">
        <v>200</v>
      </c>
      <c r="J916" s="38" t="s">
        <v>200</v>
      </c>
      <c r="K916" s="38" t="s">
        <v>200</v>
      </c>
      <c r="L916" s="38" t="s">
        <v>277</v>
      </c>
      <c r="M916" s="38" t="s">
        <v>200</v>
      </c>
      <c r="N916" s="38" t="s">
        <v>277</v>
      </c>
      <c r="O916" s="38" t="s">
        <v>200</v>
      </c>
      <c r="P916" s="48"/>
      <c r="Q916" s="48"/>
      <c r="R916" s="48"/>
      <c r="S916" s="48"/>
      <c r="T916" s="48"/>
      <c r="U916" s="48"/>
      <c r="V916" s="48"/>
      <c r="W916" s="48"/>
      <c r="X916" s="48"/>
      <c r="Y916" s="48"/>
      <c r="Z916" s="48"/>
    </row>
    <row r="917">
      <c r="A917" s="38" t="s">
        <v>9384</v>
      </c>
      <c r="B917" s="38" t="s">
        <v>9385</v>
      </c>
      <c r="C917" s="44" t="s">
        <v>9386</v>
      </c>
      <c r="D917" s="38" t="s">
        <v>9355</v>
      </c>
      <c r="E917" s="38" t="s">
        <v>15027</v>
      </c>
      <c r="F917" s="38" t="s">
        <v>212</v>
      </c>
      <c r="G917" s="55">
        <v>500.0</v>
      </c>
      <c r="H917" s="38" t="s">
        <v>200</v>
      </c>
      <c r="I917" s="55">
        <v>500.0</v>
      </c>
      <c r="J917" s="38" t="s">
        <v>200</v>
      </c>
      <c r="K917" s="38" t="s">
        <v>200</v>
      </c>
      <c r="L917" s="38" t="s">
        <v>200</v>
      </c>
      <c r="M917" s="38" t="s">
        <v>200</v>
      </c>
      <c r="N917" s="38" t="s">
        <v>200</v>
      </c>
      <c r="O917" s="38" t="s">
        <v>200</v>
      </c>
      <c r="P917" s="48"/>
      <c r="Q917" s="48"/>
      <c r="R917" s="48"/>
      <c r="S917" s="48"/>
      <c r="T917" s="48"/>
      <c r="U917" s="48"/>
      <c r="V917" s="48"/>
      <c r="W917" s="48"/>
      <c r="X917" s="48"/>
      <c r="Y917" s="48"/>
      <c r="Z917" s="48"/>
    </row>
    <row r="918">
      <c r="A918" s="38" t="s">
        <v>9398</v>
      </c>
      <c r="B918" s="38" t="s">
        <v>9399</v>
      </c>
      <c r="C918" s="44" t="s">
        <v>9400</v>
      </c>
      <c r="D918" s="38" t="s">
        <v>9355</v>
      </c>
      <c r="E918" s="38" t="s">
        <v>15023</v>
      </c>
      <c r="F918" s="38">
        <v>2022.0</v>
      </c>
      <c r="G918" s="55">
        <v>750.0</v>
      </c>
      <c r="H918" s="38" t="s">
        <v>200</v>
      </c>
      <c r="I918" s="55">
        <v>750.0</v>
      </c>
      <c r="J918" s="38" t="s">
        <v>200</v>
      </c>
      <c r="K918" s="38" t="s">
        <v>200</v>
      </c>
      <c r="L918" s="38" t="s">
        <v>200</v>
      </c>
      <c r="M918" s="38" t="s">
        <v>200</v>
      </c>
      <c r="N918" s="38" t="s">
        <v>200</v>
      </c>
      <c r="O918" s="38" t="s">
        <v>200</v>
      </c>
      <c r="P918" s="48"/>
      <c r="Q918" s="48"/>
      <c r="R918" s="48"/>
      <c r="S918" s="48"/>
      <c r="T918" s="48"/>
      <c r="U918" s="48"/>
      <c r="V918" s="48"/>
      <c r="W918" s="48"/>
      <c r="X918" s="48"/>
      <c r="Y918" s="48"/>
      <c r="Z918" s="48"/>
    </row>
    <row r="919">
      <c r="A919" s="38" t="s">
        <v>8903</v>
      </c>
      <c r="B919" s="38" t="s">
        <v>8904</v>
      </c>
      <c r="C919" s="44" t="s">
        <v>8905</v>
      </c>
      <c r="D919" s="38" t="s">
        <v>8761</v>
      </c>
      <c r="E919" s="38" t="s">
        <v>15023</v>
      </c>
      <c r="F919" s="38">
        <v>1971.0</v>
      </c>
      <c r="G919" s="55">
        <v>3600.0</v>
      </c>
      <c r="H919" s="55">
        <v>3600.0</v>
      </c>
      <c r="I919" s="38" t="s">
        <v>200</v>
      </c>
      <c r="J919" s="38" t="s">
        <v>200</v>
      </c>
      <c r="K919" s="38" t="s">
        <v>200</v>
      </c>
      <c r="L919" s="55">
        <v>3600.0</v>
      </c>
      <c r="M919" s="55">
        <v>3600.0</v>
      </c>
      <c r="N919" s="38" t="s">
        <v>200</v>
      </c>
      <c r="O919" s="38" t="s">
        <v>200</v>
      </c>
      <c r="P919" s="48"/>
      <c r="Q919" s="48"/>
      <c r="R919" s="48"/>
      <c r="S919" s="48"/>
      <c r="T919" s="48"/>
      <c r="U919" s="48"/>
      <c r="V919" s="48"/>
      <c r="W919" s="48"/>
      <c r="X919" s="48"/>
      <c r="Y919" s="48"/>
      <c r="Z919" s="48"/>
    </row>
    <row r="920">
      <c r="A920" s="38" t="s">
        <v>8903</v>
      </c>
      <c r="B920" s="38" t="s">
        <v>8904</v>
      </c>
      <c r="C920" s="44" t="s">
        <v>8905</v>
      </c>
      <c r="D920" s="38" t="s">
        <v>8761</v>
      </c>
      <c r="E920" s="38" t="s">
        <v>15029</v>
      </c>
      <c r="F920" s="38" t="s">
        <v>212</v>
      </c>
      <c r="G920" s="55">
        <v>5580.0</v>
      </c>
      <c r="H920" s="55">
        <v>2280.0</v>
      </c>
      <c r="I920" s="55">
        <v>3300.0</v>
      </c>
      <c r="J920" s="38" t="s">
        <v>200</v>
      </c>
      <c r="K920" s="38" t="s">
        <v>200</v>
      </c>
      <c r="L920" s="38" t="s">
        <v>200</v>
      </c>
      <c r="M920" s="38" t="s">
        <v>200</v>
      </c>
      <c r="N920" s="38" t="s">
        <v>200</v>
      </c>
      <c r="O920" s="38" t="s">
        <v>200</v>
      </c>
      <c r="P920" s="48"/>
      <c r="Q920" s="48"/>
      <c r="R920" s="48"/>
      <c r="S920" s="48"/>
      <c r="T920" s="48"/>
      <c r="U920" s="48"/>
      <c r="V920" s="48"/>
      <c r="W920" s="48"/>
      <c r="X920" s="48"/>
      <c r="Y920" s="48"/>
      <c r="Z920" s="48"/>
    </row>
    <row r="921">
      <c r="A921" s="38" t="s">
        <v>9139</v>
      </c>
      <c r="B921" s="38" t="s">
        <v>9140</v>
      </c>
      <c r="C921" s="44" t="s">
        <v>9141</v>
      </c>
      <c r="D921" s="38" t="s">
        <v>8761</v>
      </c>
      <c r="E921" s="38" t="s">
        <v>15023</v>
      </c>
      <c r="F921" s="38">
        <v>2011.0</v>
      </c>
      <c r="G921" s="55">
        <v>1500.0</v>
      </c>
      <c r="H921" s="38" t="s">
        <v>200</v>
      </c>
      <c r="I921" s="55">
        <v>1500.0</v>
      </c>
      <c r="J921" s="38" t="s">
        <v>200</v>
      </c>
      <c r="K921" s="38" t="s">
        <v>200</v>
      </c>
      <c r="L921" s="55">
        <v>1660.0</v>
      </c>
      <c r="M921" s="38" t="s">
        <v>200</v>
      </c>
      <c r="N921" s="55">
        <v>1660.0</v>
      </c>
      <c r="O921" s="38" t="s">
        <v>200</v>
      </c>
      <c r="P921" s="48"/>
      <c r="Q921" s="48"/>
      <c r="R921" s="48"/>
      <c r="S921" s="48"/>
      <c r="T921" s="48"/>
      <c r="U921" s="48"/>
      <c r="V921" s="48"/>
      <c r="W921" s="48"/>
      <c r="X921" s="48"/>
      <c r="Y921" s="48"/>
      <c r="Z921" s="48"/>
    </row>
    <row r="922">
      <c r="A922" s="38" t="s">
        <v>9139</v>
      </c>
      <c r="B922" s="38" t="s">
        <v>9140</v>
      </c>
      <c r="C922" s="44" t="s">
        <v>9141</v>
      </c>
      <c r="D922" s="38" t="s">
        <v>8761</v>
      </c>
      <c r="E922" s="38" t="s">
        <v>15029</v>
      </c>
      <c r="F922" s="38" t="s">
        <v>212</v>
      </c>
      <c r="G922" s="55">
        <v>1500.0</v>
      </c>
      <c r="H922" s="38" t="s">
        <v>200</v>
      </c>
      <c r="I922" s="55">
        <v>1500.0</v>
      </c>
      <c r="J922" s="38" t="s">
        <v>200</v>
      </c>
      <c r="K922" s="38" t="s">
        <v>200</v>
      </c>
      <c r="L922" s="38" t="s">
        <v>200</v>
      </c>
      <c r="M922" s="38" t="s">
        <v>200</v>
      </c>
      <c r="N922" s="38" t="s">
        <v>200</v>
      </c>
      <c r="O922" s="38" t="s">
        <v>200</v>
      </c>
      <c r="P922" s="48"/>
      <c r="Q922" s="48"/>
      <c r="R922" s="48"/>
      <c r="S922" s="48"/>
      <c r="T922" s="48"/>
      <c r="U922" s="48"/>
      <c r="V922" s="48"/>
      <c r="W922" s="48"/>
      <c r="X922" s="48"/>
      <c r="Y922" s="48"/>
      <c r="Z922" s="48"/>
    </row>
    <row r="923">
      <c r="A923" s="38" t="s">
        <v>9024</v>
      </c>
      <c r="B923" s="38" t="s">
        <v>9025</v>
      </c>
      <c r="C923" s="44" t="s">
        <v>9026</v>
      </c>
      <c r="D923" s="38" t="s">
        <v>8761</v>
      </c>
      <c r="E923" s="38" t="s">
        <v>15023</v>
      </c>
      <c r="F923" s="38">
        <v>2001.0</v>
      </c>
      <c r="G923" s="55">
        <v>1400.0</v>
      </c>
      <c r="H923" s="38" t="s">
        <v>200</v>
      </c>
      <c r="I923" s="55">
        <v>1400.0</v>
      </c>
      <c r="J923" s="38" t="s">
        <v>200</v>
      </c>
      <c r="K923" s="38" t="s">
        <v>200</v>
      </c>
      <c r="L923" s="55">
        <v>1600.0</v>
      </c>
      <c r="M923" s="38" t="s">
        <v>200</v>
      </c>
      <c r="N923" s="55">
        <v>1600.0</v>
      </c>
      <c r="O923" s="38" t="s">
        <v>200</v>
      </c>
      <c r="P923" s="48"/>
      <c r="Q923" s="48"/>
      <c r="R923" s="48"/>
      <c r="S923" s="48"/>
      <c r="T923" s="48"/>
      <c r="U923" s="48"/>
      <c r="V923" s="48"/>
      <c r="W923" s="48"/>
      <c r="X923" s="48"/>
      <c r="Y923" s="48"/>
      <c r="Z923" s="48"/>
    </row>
    <row r="924">
      <c r="A924" s="38" t="s">
        <v>9052</v>
      </c>
      <c r="B924" s="38" t="s">
        <v>9053</v>
      </c>
      <c r="C924" s="44" t="s">
        <v>9054</v>
      </c>
      <c r="D924" s="38" t="s">
        <v>8761</v>
      </c>
      <c r="E924" s="38" t="s">
        <v>15023</v>
      </c>
      <c r="F924" s="38">
        <v>1989.0</v>
      </c>
      <c r="G924" s="55">
        <v>3600.0</v>
      </c>
      <c r="H924" s="38" t="s">
        <v>200</v>
      </c>
      <c r="I924" s="55">
        <v>3600.0</v>
      </c>
      <c r="J924" s="38" t="s">
        <v>200</v>
      </c>
      <c r="K924" s="38" t="s">
        <v>200</v>
      </c>
      <c r="L924" s="55">
        <v>5579.0</v>
      </c>
      <c r="M924" s="38" t="s">
        <v>200</v>
      </c>
      <c r="N924" s="55">
        <v>5579.0</v>
      </c>
      <c r="O924" s="38" t="s">
        <v>200</v>
      </c>
      <c r="P924" s="48"/>
      <c r="Q924" s="48"/>
      <c r="R924" s="48"/>
      <c r="S924" s="48"/>
      <c r="T924" s="48"/>
      <c r="U924" s="48"/>
      <c r="V924" s="48"/>
      <c r="W924" s="48"/>
      <c r="X924" s="48"/>
      <c r="Y924" s="48"/>
      <c r="Z924" s="48"/>
    </row>
    <row r="925">
      <c r="A925" s="38" t="s">
        <v>9128</v>
      </c>
      <c r="B925" s="38" t="s">
        <v>9129</v>
      </c>
      <c r="C925" s="44" t="s">
        <v>9130</v>
      </c>
      <c r="D925" s="38" t="s">
        <v>8761</v>
      </c>
      <c r="E925" s="38" t="s">
        <v>15023</v>
      </c>
      <c r="F925" s="38">
        <v>1991.0</v>
      </c>
      <c r="G925" s="55">
        <v>10000.0</v>
      </c>
      <c r="H925" s="38" t="s">
        <v>200</v>
      </c>
      <c r="I925" s="55">
        <v>10000.0</v>
      </c>
      <c r="J925" s="38" t="s">
        <v>200</v>
      </c>
      <c r="K925" s="38" t="s">
        <v>200</v>
      </c>
      <c r="L925" s="55">
        <v>7610.0</v>
      </c>
      <c r="M925" s="38" t="s">
        <v>200</v>
      </c>
      <c r="N925" s="55">
        <v>7610.0</v>
      </c>
      <c r="O925" s="38" t="s">
        <v>200</v>
      </c>
      <c r="P925" s="48"/>
      <c r="Q925" s="48"/>
      <c r="R925" s="48"/>
      <c r="S925" s="48"/>
      <c r="T925" s="48"/>
      <c r="U925" s="48"/>
      <c r="V925" s="48"/>
      <c r="W925" s="48"/>
      <c r="X925" s="48"/>
      <c r="Y925" s="48"/>
      <c r="Z925" s="48"/>
    </row>
    <row r="926">
      <c r="A926" s="38" t="s">
        <v>9157</v>
      </c>
      <c r="B926" s="38" t="s">
        <v>9158</v>
      </c>
      <c r="C926" s="44" t="s">
        <v>9159</v>
      </c>
      <c r="D926" s="38" t="s">
        <v>8761</v>
      </c>
      <c r="E926" s="38" t="s">
        <v>15023</v>
      </c>
      <c r="F926" s="38">
        <v>2001.0</v>
      </c>
      <c r="G926" s="55">
        <v>999.0</v>
      </c>
      <c r="H926" s="38" t="s">
        <v>200</v>
      </c>
      <c r="I926" s="55">
        <v>999.0</v>
      </c>
      <c r="J926" s="38" t="s">
        <v>200</v>
      </c>
      <c r="K926" s="38" t="s">
        <v>200</v>
      </c>
      <c r="L926" s="38" t="s">
        <v>200</v>
      </c>
      <c r="M926" s="38" t="s">
        <v>200</v>
      </c>
      <c r="N926" s="38" t="s">
        <v>200</v>
      </c>
      <c r="O926" s="38" t="s">
        <v>200</v>
      </c>
      <c r="P926" s="48"/>
      <c r="Q926" s="48"/>
      <c r="R926" s="48"/>
      <c r="S926" s="48"/>
      <c r="T926" s="48"/>
      <c r="U926" s="48"/>
      <c r="V926" s="48"/>
      <c r="W926" s="48"/>
      <c r="X926" s="48"/>
      <c r="Y926" s="48"/>
      <c r="Z926" s="48"/>
    </row>
    <row r="927">
      <c r="A927" s="38" t="s">
        <v>9157</v>
      </c>
      <c r="B927" s="38" t="s">
        <v>9158</v>
      </c>
      <c r="C927" s="44" t="s">
        <v>9159</v>
      </c>
      <c r="D927" s="38" t="s">
        <v>8761</v>
      </c>
      <c r="E927" s="38" t="s">
        <v>15029</v>
      </c>
      <c r="F927" s="38" t="s">
        <v>212</v>
      </c>
      <c r="G927" s="55">
        <v>850.0</v>
      </c>
      <c r="H927" s="38" t="s">
        <v>200</v>
      </c>
      <c r="I927" s="55">
        <v>850.0</v>
      </c>
      <c r="J927" s="38" t="s">
        <v>200</v>
      </c>
      <c r="K927" s="38" t="s">
        <v>200</v>
      </c>
      <c r="L927" s="55">
        <v>1500.0</v>
      </c>
      <c r="M927" s="38" t="s">
        <v>200</v>
      </c>
      <c r="N927" s="55">
        <v>1500.0</v>
      </c>
      <c r="O927" s="38" t="s">
        <v>200</v>
      </c>
      <c r="P927" s="48"/>
      <c r="Q927" s="48"/>
      <c r="R927" s="48"/>
      <c r="S927" s="48"/>
      <c r="T927" s="48"/>
      <c r="U927" s="48"/>
      <c r="V927" s="48"/>
      <c r="W927" s="48"/>
      <c r="X927" s="48"/>
      <c r="Y927" s="48"/>
      <c r="Z927" s="48"/>
    </row>
    <row r="928">
      <c r="A928" s="38" t="s">
        <v>9188</v>
      </c>
      <c r="B928" s="38" t="s">
        <v>9189</v>
      </c>
      <c r="C928" s="44" t="s">
        <v>9190</v>
      </c>
      <c r="D928" s="38" t="s">
        <v>8761</v>
      </c>
      <c r="E928" s="38" t="s">
        <v>15023</v>
      </c>
      <c r="F928" s="38">
        <v>2013.0</v>
      </c>
      <c r="G928" s="55">
        <v>1500.0</v>
      </c>
      <c r="H928" s="38" t="s">
        <v>200</v>
      </c>
      <c r="I928" s="55">
        <v>1500.0</v>
      </c>
      <c r="J928" s="38" t="s">
        <v>200</v>
      </c>
      <c r="K928" s="38" t="s">
        <v>200</v>
      </c>
      <c r="L928" s="55">
        <v>1800.0</v>
      </c>
      <c r="M928" s="38" t="s">
        <v>200</v>
      </c>
      <c r="N928" s="55">
        <v>1800.0</v>
      </c>
      <c r="O928" s="38" t="s">
        <v>200</v>
      </c>
      <c r="P928" s="48"/>
      <c r="Q928" s="48"/>
      <c r="R928" s="48"/>
      <c r="S928" s="48"/>
      <c r="T928" s="48"/>
      <c r="U928" s="48"/>
      <c r="V928" s="48"/>
      <c r="W928" s="48"/>
      <c r="X928" s="48"/>
      <c r="Y928" s="48"/>
      <c r="Z928" s="48"/>
    </row>
    <row r="929">
      <c r="A929" s="38" t="s">
        <v>9188</v>
      </c>
      <c r="B929" s="38" t="s">
        <v>9189</v>
      </c>
      <c r="C929" s="44" t="s">
        <v>9190</v>
      </c>
      <c r="D929" s="38" t="s">
        <v>8761</v>
      </c>
      <c r="E929" s="38" t="s">
        <v>15027</v>
      </c>
      <c r="F929" s="38" t="s">
        <v>212</v>
      </c>
      <c r="G929" s="38" t="s">
        <v>200</v>
      </c>
      <c r="H929" s="38" t="s">
        <v>200</v>
      </c>
      <c r="I929" s="38" t="s">
        <v>200</v>
      </c>
      <c r="J929" s="38" t="s">
        <v>200</v>
      </c>
      <c r="K929" s="38" t="s">
        <v>200</v>
      </c>
      <c r="L929" s="38" t="s">
        <v>277</v>
      </c>
      <c r="M929" s="38" t="s">
        <v>200</v>
      </c>
      <c r="N929" s="38" t="s">
        <v>277</v>
      </c>
      <c r="O929" s="38" t="s">
        <v>200</v>
      </c>
      <c r="P929" s="48"/>
      <c r="Q929" s="48"/>
      <c r="R929" s="48"/>
      <c r="S929" s="48"/>
      <c r="T929" s="48"/>
      <c r="U929" s="48"/>
      <c r="V929" s="48"/>
      <c r="W929" s="48"/>
      <c r="X929" s="48"/>
      <c r="Y929" s="48"/>
      <c r="Z929" s="48"/>
    </row>
    <row r="930">
      <c r="A930" s="38" t="s">
        <v>8917</v>
      </c>
      <c r="B930" s="38" t="s">
        <v>8918</v>
      </c>
      <c r="C930" s="44" t="s">
        <v>8919</v>
      </c>
      <c r="D930" s="38" t="s">
        <v>8761</v>
      </c>
      <c r="E930" s="38" t="s">
        <v>15023</v>
      </c>
      <c r="F930" s="47">
        <v>40653.0</v>
      </c>
      <c r="G930" s="38" t="s">
        <v>200</v>
      </c>
      <c r="H930" s="38" t="s">
        <v>200</v>
      </c>
      <c r="I930" s="38" t="s">
        <v>200</v>
      </c>
      <c r="J930" s="38" t="s">
        <v>200</v>
      </c>
      <c r="K930" s="38" t="s">
        <v>200</v>
      </c>
      <c r="L930" s="55">
        <v>800.0</v>
      </c>
      <c r="M930" s="38" t="s">
        <v>200</v>
      </c>
      <c r="N930" s="55">
        <v>800.0</v>
      </c>
      <c r="O930" s="38" t="s">
        <v>200</v>
      </c>
      <c r="P930" s="48"/>
      <c r="Q930" s="48"/>
      <c r="R930" s="48"/>
      <c r="S930" s="48"/>
      <c r="T930" s="48"/>
      <c r="U930" s="48"/>
      <c r="V930" s="48"/>
      <c r="W930" s="48"/>
      <c r="X930" s="48"/>
      <c r="Y930" s="48"/>
      <c r="Z930" s="48"/>
    </row>
    <row r="931">
      <c r="A931" s="38" t="s">
        <v>9325</v>
      </c>
      <c r="B931" s="38" t="s">
        <v>9326</v>
      </c>
      <c r="C931" s="44" t="s">
        <v>9327</v>
      </c>
      <c r="D931" s="38" t="s">
        <v>8761</v>
      </c>
      <c r="E931" s="38" t="s">
        <v>15023</v>
      </c>
      <c r="F931" s="38">
        <v>2008.0</v>
      </c>
      <c r="G931" s="55">
        <v>1500.0</v>
      </c>
      <c r="H931" s="55">
        <v>1500.0</v>
      </c>
      <c r="I931" s="38" t="s">
        <v>200</v>
      </c>
      <c r="J931" s="38" t="s">
        <v>200</v>
      </c>
      <c r="K931" s="38" t="s">
        <v>200</v>
      </c>
      <c r="L931" s="55">
        <v>1700.0</v>
      </c>
      <c r="M931" s="55">
        <v>1700.0</v>
      </c>
      <c r="N931" s="38" t="s">
        <v>200</v>
      </c>
      <c r="O931" s="38" t="s">
        <v>200</v>
      </c>
      <c r="P931" s="48"/>
      <c r="Q931" s="48"/>
      <c r="R931" s="48"/>
      <c r="S931" s="48"/>
      <c r="T931" s="48"/>
      <c r="U931" s="48"/>
      <c r="V931" s="48"/>
      <c r="W931" s="48"/>
      <c r="X931" s="48"/>
      <c r="Y931" s="48"/>
      <c r="Z931" s="48"/>
    </row>
    <row r="932">
      <c r="A932" s="38" t="s">
        <v>8997</v>
      </c>
      <c r="B932" s="38" t="s">
        <v>8998</v>
      </c>
      <c r="C932" s="44" t="s">
        <v>8999</v>
      </c>
      <c r="D932" s="38" t="s">
        <v>8761</v>
      </c>
      <c r="E932" s="38" t="s">
        <v>15023</v>
      </c>
      <c r="F932" s="38">
        <v>2009.0</v>
      </c>
      <c r="G932" s="55">
        <v>1200.0</v>
      </c>
      <c r="H932" s="38" t="s">
        <v>200</v>
      </c>
      <c r="I932" s="55">
        <v>1200.0</v>
      </c>
      <c r="J932" s="38" t="s">
        <v>200</v>
      </c>
      <c r="K932" s="38" t="s">
        <v>200</v>
      </c>
      <c r="L932" s="55">
        <v>960.0</v>
      </c>
      <c r="M932" s="38" t="s">
        <v>200</v>
      </c>
      <c r="N932" s="55">
        <v>960.0</v>
      </c>
      <c r="O932" s="38" t="s">
        <v>200</v>
      </c>
      <c r="P932" s="48"/>
      <c r="Q932" s="48"/>
      <c r="R932" s="48"/>
      <c r="S932" s="48"/>
      <c r="T932" s="48"/>
      <c r="U932" s="48"/>
      <c r="V932" s="48"/>
      <c r="W932" s="48"/>
      <c r="X932" s="48"/>
      <c r="Y932" s="48"/>
      <c r="Z932" s="48"/>
    </row>
    <row r="933">
      <c r="A933" s="38" t="s">
        <v>8997</v>
      </c>
      <c r="B933" s="38" t="s">
        <v>8998</v>
      </c>
      <c r="C933" s="44" t="s">
        <v>8999</v>
      </c>
      <c r="D933" s="38" t="s">
        <v>8761</v>
      </c>
      <c r="E933" s="38" t="s">
        <v>15027</v>
      </c>
      <c r="F933" s="38" t="s">
        <v>212</v>
      </c>
      <c r="G933" s="55">
        <v>1300.0</v>
      </c>
      <c r="H933" s="38" t="s">
        <v>200</v>
      </c>
      <c r="I933" s="55">
        <v>1300.0</v>
      </c>
      <c r="J933" s="38" t="s">
        <v>200</v>
      </c>
      <c r="K933" s="38" t="s">
        <v>200</v>
      </c>
      <c r="L933" s="55">
        <v>900.0</v>
      </c>
      <c r="M933" s="38" t="s">
        <v>200</v>
      </c>
      <c r="N933" s="55">
        <v>900.0</v>
      </c>
      <c r="O933" s="38" t="s">
        <v>200</v>
      </c>
      <c r="P933" s="48"/>
      <c r="Q933" s="48"/>
      <c r="R933" s="48"/>
      <c r="S933" s="48"/>
      <c r="T933" s="48"/>
      <c r="U933" s="48"/>
      <c r="V933" s="48"/>
      <c r="W933" s="48"/>
      <c r="X933" s="48"/>
      <c r="Y933" s="48"/>
      <c r="Z933" s="48"/>
    </row>
    <row r="934">
      <c r="A934" s="38" t="s">
        <v>8806</v>
      </c>
      <c r="B934" s="38" t="s">
        <v>8807</v>
      </c>
      <c r="C934" s="44" t="s">
        <v>8808</v>
      </c>
      <c r="D934" s="38" t="s">
        <v>8761</v>
      </c>
      <c r="E934" s="38" t="s">
        <v>15023</v>
      </c>
      <c r="F934" s="38">
        <v>2021.0</v>
      </c>
      <c r="G934" s="55">
        <v>2700.0</v>
      </c>
      <c r="H934" s="38" t="s">
        <v>200</v>
      </c>
      <c r="I934" s="55">
        <v>2700.0</v>
      </c>
      <c r="J934" s="38" t="s">
        <v>200</v>
      </c>
      <c r="K934" s="38" t="s">
        <v>200</v>
      </c>
      <c r="L934" s="38" t="s">
        <v>200</v>
      </c>
      <c r="M934" s="38" t="s">
        <v>200</v>
      </c>
      <c r="N934" s="38" t="s">
        <v>200</v>
      </c>
      <c r="O934" s="38" t="s">
        <v>200</v>
      </c>
      <c r="P934" s="48"/>
      <c r="Q934" s="48"/>
      <c r="R934" s="48"/>
      <c r="S934" s="48"/>
      <c r="T934" s="48"/>
      <c r="U934" s="48"/>
      <c r="V934" s="48"/>
      <c r="W934" s="48"/>
      <c r="X934" s="48"/>
      <c r="Y934" s="48"/>
      <c r="Z934" s="48"/>
    </row>
    <row r="935">
      <c r="A935" s="38" t="s">
        <v>8806</v>
      </c>
      <c r="B935" s="38" t="s">
        <v>8807</v>
      </c>
      <c r="C935" s="44" t="s">
        <v>8808</v>
      </c>
      <c r="D935" s="38" t="s">
        <v>8761</v>
      </c>
      <c r="E935" s="38" t="s">
        <v>15029</v>
      </c>
      <c r="F935" s="38" t="s">
        <v>212</v>
      </c>
      <c r="G935" s="55">
        <v>1200.0</v>
      </c>
      <c r="H935" s="38" t="s">
        <v>200</v>
      </c>
      <c r="I935" s="55">
        <v>1200.0</v>
      </c>
      <c r="J935" s="38" t="s">
        <v>200</v>
      </c>
      <c r="K935" s="38" t="s">
        <v>200</v>
      </c>
      <c r="L935" s="55">
        <v>6000.0</v>
      </c>
      <c r="M935" s="38" t="s">
        <v>200</v>
      </c>
      <c r="N935" s="55">
        <v>6000.0</v>
      </c>
      <c r="O935" s="38" t="s">
        <v>200</v>
      </c>
      <c r="P935" s="48"/>
      <c r="Q935" s="48"/>
      <c r="R935" s="48"/>
      <c r="S935" s="48"/>
      <c r="T935" s="48"/>
      <c r="U935" s="48"/>
      <c r="V935" s="48"/>
      <c r="W935" s="48"/>
      <c r="X935" s="48"/>
      <c r="Y935" s="48"/>
      <c r="Z935" s="48"/>
    </row>
    <row r="936">
      <c r="A936" s="38" t="s">
        <v>9309</v>
      </c>
      <c r="B936" s="38" t="s">
        <v>9310</v>
      </c>
      <c r="C936" s="44" t="s">
        <v>9311</v>
      </c>
      <c r="D936" s="38" t="s">
        <v>8761</v>
      </c>
      <c r="E936" s="38" t="s">
        <v>15023</v>
      </c>
      <c r="F936" s="38">
        <v>2005.0</v>
      </c>
      <c r="G936" s="55">
        <v>1600.0</v>
      </c>
      <c r="H936" s="38" t="s">
        <v>200</v>
      </c>
      <c r="I936" s="55">
        <v>1000.0</v>
      </c>
      <c r="J936" s="38" t="s">
        <v>200</v>
      </c>
      <c r="K936" s="55">
        <v>600.0</v>
      </c>
      <c r="L936" s="38" t="s">
        <v>200</v>
      </c>
      <c r="M936" s="38" t="s">
        <v>200</v>
      </c>
      <c r="N936" s="38" t="s">
        <v>200</v>
      </c>
      <c r="O936" s="38" t="s">
        <v>200</v>
      </c>
      <c r="P936" s="48"/>
      <c r="Q936" s="48"/>
      <c r="R936" s="48"/>
      <c r="S936" s="48"/>
      <c r="T936" s="48"/>
      <c r="U936" s="48"/>
      <c r="V936" s="48"/>
      <c r="W936" s="48"/>
      <c r="X936" s="48"/>
      <c r="Y936" s="48"/>
      <c r="Z936" s="48"/>
    </row>
    <row r="937">
      <c r="A937" s="38" t="s">
        <v>9309</v>
      </c>
      <c r="B937" s="38" t="s">
        <v>9310</v>
      </c>
      <c r="C937" s="44" t="s">
        <v>9311</v>
      </c>
      <c r="D937" s="38" t="s">
        <v>8761</v>
      </c>
      <c r="E937" s="38" t="s">
        <v>15029</v>
      </c>
      <c r="F937" s="38" t="s">
        <v>212</v>
      </c>
      <c r="G937" s="38" t="s">
        <v>200</v>
      </c>
      <c r="H937" s="38" t="s">
        <v>200</v>
      </c>
      <c r="I937" s="38" t="s">
        <v>200</v>
      </c>
      <c r="J937" s="38" t="s">
        <v>200</v>
      </c>
      <c r="K937" s="38" t="s">
        <v>200</v>
      </c>
      <c r="L937" s="55">
        <v>1200.0</v>
      </c>
      <c r="M937" s="38" t="s">
        <v>200</v>
      </c>
      <c r="N937" s="55">
        <v>1200.0</v>
      </c>
      <c r="O937" s="38" t="s">
        <v>200</v>
      </c>
      <c r="P937" s="48"/>
      <c r="Q937" s="48"/>
      <c r="R937" s="48"/>
      <c r="S937" s="48"/>
      <c r="T937" s="48"/>
      <c r="U937" s="48"/>
      <c r="V937" s="48"/>
      <c r="W937" s="48"/>
      <c r="X937" s="48"/>
      <c r="Y937" s="48"/>
      <c r="Z937" s="48"/>
    </row>
    <row r="938">
      <c r="A938" s="38" t="s">
        <v>8876</v>
      </c>
      <c r="B938" s="38" t="s">
        <v>8877</v>
      </c>
      <c r="C938" s="44" t="s">
        <v>8878</v>
      </c>
      <c r="D938" s="38" t="s">
        <v>8761</v>
      </c>
      <c r="E938" s="38" t="s">
        <v>15023</v>
      </c>
      <c r="F938" s="38">
        <v>2011.0</v>
      </c>
      <c r="G938" s="55">
        <v>1500.0</v>
      </c>
      <c r="H938" s="38" t="s">
        <v>200</v>
      </c>
      <c r="I938" s="55">
        <v>1500.0</v>
      </c>
      <c r="J938" s="38" t="s">
        <v>200</v>
      </c>
      <c r="K938" s="38" t="s">
        <v>200</v>
      </c>
      <c r="L938" s="55">
        <v>2000.0</v>
      </c>
      <c r="M938" s="38" t="s">
        <v>200</v>
      </c>
      <c r="N938" s="55">
        <v>2000.0</v>
      </c>
      <c r="O938" s="38" t="s">
        <v>200</v>
      </c>
      <c r="P938" s="48"/>
      <c r="Q938" s="48"/>
      <c r="R938" s="48"/>
      <c r="S938" s="48"/>
      <c r="T938" s="48"/>
      <c r="U938" s="48"/>
      <c r="V938" s="48"/>
      <c r="W938" s="48"/>
      <c r="X938" s="48"/>
      <c r="Y938" s="48"/>
      <c r="Z938" s="48"/>
    </row>
    <row r="939">
      <c r="A939" s="38" t="s">
        <v>9093</v>
      </c>
      <c r="B939" s="38" t="s">
        <v>9094</v>
      </c>
      <c r="C939" s="44" t="s">
        <v>9095</v>
      </c>
      <c r="D939" s="38" t="s">
        <v>8761</v>
      </c>
      <c r="E939" s="38" t="s">
        <v>15027</v>
      </c>
      <c r="F939" s="38">
        <v>2030.0</v>
      </c>
      <c r="G939" s="55">
        <v>3200.0</v>
      </c>
      <c r="H939" s="38" t="s">
        <v>200</v>
      </c>
      <c r="I939" s="55">
        <v>3200.0</v>
      </c>
      <c r="J939" s="38" t="s">
        <v>200</v>
      </c>
      <c r="K939" s="38" t="s">
        <v>200</v>
      </c>
      <c r="L939" s="55">
        <v>1600.0</v>
      </c>
      <c r="M939" s="38" t="s">
        <v>200</v>
      </c>
      <c r="N939" s="55">
        <v>1600.0</v>
      </c>
      <c r="O939" s="38" t="s">
        <v>200</v>
      </c>
      <c r="P939" s="48"/>
      <c r="Q939" s="48"/>
      <c r="R939" s="48"/>
      <c r="S939" s="48"/>
      <c r="T939" s="48"/>
      <c r="U939" s="48"/>
      <c r="V939" s="48"/>
      <c r="W939" s="48"/>
      <c r="X939" s="48"/>
      <c r="Y939" s="48"/>
      <c r="Z939" s="48"/>
    </row>
    <row r="940">
      <c r="A940" s="38" t="s">
        <v>9214</v>
      </c>
      <c r="B940" s="38" t="s">
        <v>9215</v>
      </c>
      <c r="C940" s="39"/>
      <c r="D940" s="38" t="s">
        <v>8761</v>
      </c>
      <c r="E940" s="38" t="s">
        <v>15029</v>
      </c>
      <c r="F940" s="38" t="s">
        <v>212</v>
      </c>
      <c r="G940" s="55">
        <v>3000.0</v>
      </c>
      <c r="H940" s="38" t="s">
        <v>200</v>
      </c>
      <c r="I940" s="55">
        <v>3000.0</v>
      </c>
      <c r="J940" s="38" t="s">
        <v>200</v>
      </c>
      <c r="K940" s="38" t="s">
        <v>200</v>
      </c>
      <c r="L940" s="55">
        <v>3400.0</v>
      </c>
      <c r="M940" s="38" t="s">
        <v>200</v>
      </c>
      <c r="N940" s="55">
        <v>3400.0</v>
      </c>
      <c r="O940" s="38" t="s">
        <v>200</v>
      </c>
      <c r="P940" s="48"/>
      <c r="Q940" s="48"/>
      <c r="R940" s="48"/>
      <c r="S940" s="48"/>
      <c r="T940" s="48"/>
      <c r="U940" s="48"/>
      <c r="V940" s="48"/>
      <c r="W940" s="48"/>
      <c r="X940" s="48"/>
      <c r="Y940" s="48"/>
      <c r="Z940" s="48"/>
    </row>
    <row r="941">
      <c r="A941" s="38" t="s">
        <v>9080</v>
      </c>
      <c r="B941" s="38" t="s">
        <v>9081</v>
      </c>
      <c r="C941" s="39"/>
      <c r="D941" s="38" t="s">
        <v>8761</v>
      </c>
      <c r="E941" s="38" t="s">
        <v>15027</v>
      </c>
      <c r="F941" s="38" t="s">
        <v>212</v>
      </c>
      <c r="G941" s="55">
        <v>1000.0</v>
      </c>
      <c r="H941" s="38" t="s">
        <v>200</v>
      </c>
      <c r="I941" s="55">
        <v>1000.0</v>
      </c>
      <c r="J941" s="38" t="s">
        <v>200</v>
      </c>
      <c r="K941" s="38" t="s">
        <v>200</v>
      </c>
      <c r="L941" s="55">
        <v>1000.0</v>
      </c>
      <c r="M941" s="38" t="s">
        <v>200</v>
      </c>
      <c r="N941" s="55">
        <v>1000.0</v>
      </c>
      <c r="O941" s="38" t="s">
        <v>200</v>
      </c>
      <c r="P941" s="48"/>
      <c r="Q941" s="48"/>
      <c r="R941" s="48"/>
      <c r="S941" s="48"/>
      <c r="T941" s="48"/>
      <c r="U941" s="48"/>
      <c r="V941" s="48"/>
      <c r="W941" s="48"/>
      <c r="X941" s="48"/>
      <c r="Y941" s="48"/>
      <c r="Z941" s="48"/>
    </row>
    <row r="942">
      <c r="A942" s="38" t="s">
        <v>9066</v>
      </c>
      <c r="B942" s="38" t="s">
        <v>9067</v>
      </c>
      <c r="C942" s="39"/>
      <c r="D942" s="38" t="s">
        <v>8761</v>
      </c>
      <c r="E942" s="38" t="s">
        <v>15023</v>
      </c>
      <c r="F942" s="38">
        <v>2011.0</v>
      </c>
      <c r="G942" s="55">
        <v>2400.0</v>
      </c>
      <c r="H942" s="38" t="s">
        <v>200</v>
      </c>
      <c r="I942" s="55">
        <v>2400.0</v>
      </c>
      <c r="J942" s="38" t="s">
        <v>200</v>
      </c>
      <c r="K942" s="38" t="s">
        <v>200</v>
      </c>
      <c r="L942" s="55">
        <v>1860.0</v>
      </c>
      <c r="M942" s="38" t="s">
        <v>200</v>
      </c>
      <c r="N942" s="55">
        <v>1860.0</v>
      </c>
      <c r="O942" s="38" t="s">
        <v>200</v>
      </c>
      <c r="P942" s="48"/>
      <c r="Q942" s="48"/>
      <c r="R942" s="48"/>
      <c r="S942" s="48"/>
      <c r="T942" s="48"/>
      <c r="U942" s="48"/>
      <c r="V942" s="48"/>
      <c r="W942" s="48"/>
      <c r="X942" s="48"/>
      <c r="Y942" s="48"/>
      <c r="Z942" s="48"/>
    </row>
    <row r="943">
      <c r="A943" s="38" t="s">
        <v>9066</v>
      </c>
      <c r="B943" s="38" t="s">
        <v>9067</v>
      </c>
      <c r="C943" s="39"/>
      <c r="D943" s="38" t="s">
        <v>8761</v>
      </c>
      <c r="E943" s="38" t="s">
        <v>15029</v>
      </c>
      <c r="F943" s="38" t="s">
        <v>212</v>
      </c>
      <c r="G943" s="38" t="s">
        <v>200</v>
      </c>
      <c r="H943" s="38" t="s">
        <v>200</v>
      </c>
      <c r="I943" s="38" t="s">
        <v>200</v>
      </c>
      <c r="J943" s="38" t="s">
        <v>200</v>
      </c>
      <c r="K943" s="38" t="s">
        <v>200</v>
      </c>
      <c r="L943" s="55">
        <v>1500.0</v>
      </c>
      <c r="M943" s="38" t="s">
        <v>200</v>
      </c>
      <c r="N943" s="55">
        <v>1500.0</v>
      </c>
      <c r="O943" s="38" t="s">
        <v>200</v>
      </c>
      <c r="P943" s="48"/>
      <c r="Q943" s="48"/>
      <c r="R943" s="48"/>
      <c r="S943" s="48"/>
      <c r="T943" s="48"/>
      <c r="U943" s="48"/>
      <c r="V943" s="48"/>
      <c r="W943" s="48"/>
      <c r="X943" s="48"/>
      <c r="Y943" s="48"/>
      <c r="Z943" s="48"/>
    </row>
    <row r="944">
      <c r="A944" s="38" t="s">
        <v>8791</v>
      </c>
      <c r="B944" s="38" t="s">
        <v>8792</v>
      </c>
      <c r="C944" s="44" t="s">
        <v>8793</v>
      </c>
      <c r="D944" s="38" t="s">
        <v>8761</v>
      </c>
      <c r="E944" s="38" t="s">
        <v>15023</v>
      </c>
      <c r="F944" s="45">
        <v>40634.0</v>
      </c>
      <c r="G944" s="55">
        <v>1000.0</v>
      </c>
      <c r="H944" s="38" t="s">
        <v>200</v>
      </c>
      <c r="I944" s="55">
        <v>1000.0</v>
      </c>
      <c r="J944" s="38" t="s">
        <v>200</v>
      </c>
      <c r="K944" s="38" t="s">
        <v>200</v>
      </c>
      <c r="L944" s="55">
        <v>800.0</v>
      </c>
      <c r="M944" s="38" t="s">
        <v>200</v>
      </c>
      <c r="N944" s="55">
        <v>800.0</v>
      </c>
      <c r="O944" s="38" t="s">
        <v>200</v>
      </c>
      <c r="P944" s="48"/>
      <c r="Q944" s="48"/>
      <c r="R944" s="48"/>
      <c r="S944" s="48"/>
      <c r="T944" s="48"/>
      <c r="U944" s="48"/>
      <c r="V944" s="48"/>
      <c r="W944" s="48"/>
      <c r="X944" s="48"/>
      <c r="Y944" s="48"/>
      <c r="Z944" s="48"/>
    </row>
    <row r="945">
      <c r="A945" s="38" t="s">
        <v>9286</v>
      </c>
      <c r="B945" s="38" t="s">
        <v>9287</v>
      </c>
      <c r="C945" s="44" t="s">
        <v>9288</v>
      </c>
      <c r="D945" s="38" t="s">
        <v>8761</v>
      </c>
      <c r="E945" s="38" t="s">
        <v>15023</v>
      </c>
      <c r="F945" s="38">
        <v>2013.0</v>
      </c>
      <c r="G945" s="55">
        <v>1000.0</v>
      </c>
      <c r="H945" s="38" t="s">
        <v>200</v>
      </c>
      <c r="I945" s="55">
        <v>1000.0</v>
      </c>
      <c r="J945" s="38" t="s">
        <v>200</v>
      </c>
      <c r="K945" s="38" t="s">
        <v>200</v>
      </c>
      <c r="L945" s="55">
        <v>900.0</v>
      </c>
      <c r="M945" s="38" t="s">
        <v>200</v>
      </c>
      <c r="N945" s="55">
        <v>900.0</v>
      </c>
      <c r="O945" s="38" t="s">
        <v>200</v>
      </c>
      <c r="P945" s="48"/>
      <c r="Q945" s="48"/>
      <c r="R945" s="48"/>
      <c r="S945" s="48"/>
      <c r="T945" s="48"/>
      <c r="U945" s="48"/>
      <c r="V945" s="48"/>
      <c r="W945" s="48"/>
      <c r="X945" s="48"/>
      <c r="Y945" s="48"/>
      <c r="Z945" s="48"/>
    </row>
    <row r="946">
      <c r="A946" s="38" t="s">
        <v>9286</v>
      </c>
      <c r="B946" s="38" t="s">
        <v>9287</v>
      </c>
      <c r="C946" s="44" t="s">
        <v>9288</v>
      </c>
      <c r="D946" s="38" t="s">
        <v>8761</v>
      </c>
      <c r="E946" s="38" t="s">
        <v>15029</v>
      </c>
      <c r="F946" s="38" t="s">
        <v>212</v>
      </c>
      <c r="G946" s="55">
        <v>1500.0</v>
      </c>
      <c r="H946" s="38" t="s">
        <v>200</v>
      </c>
      <c r="I946" s="55">
        <v>1500.0</v>
      </c>
      <c r="J946" s="38" t="s">
        <v>200</v>
      </c>
      <c r="K946" s="38" t="s">
        <v>200</v>
      </c>
      <c r="L946" s="38" t="s">
        <v>200</v>
      </c>
      <c r="M946" s="38" t="s">
        <v>200</v>
      </c>
      <c r="N946" s="38" t="s">
        <v>200</v>
      </c>
      <c r="O946" s="38" t="s">
        <v>200</v>
      </c>
      <c r="P946" s="48"/>
      <c r="Q946" s="48"/>
      <c r="R946" s="48"/>
      <c r="S946" s="48"/>
      <c r="T946" s="48"/>
      <c r="U946" s="48"/>
      <c r="V946" s="48"/>
      <c r="W946" s="48"/>
      <c r="X946" s="48"/>
      <c r="Y946" s="48"/>
      <c r="Z946" s="48"/>
    </row>
    <row r="947">
      <c r="A947" s="38" t="s">
        <v>8957</v>
      </c>
      <c r="B947" s="38" t="s">
        <v>8958</v>
      </c>
      <c r="C947" s="39"/>
      <c r="D947" s="38" t="s">
        <v>8761</v>
      </c>
      <c r="E947" s="38" t="s">
        <v>15023</v>
      </c>
      <c r="F947" s="38">
        <v>1999.0</v>
      </c>
      <c r="G947" s="55">
        <v>600.0</v>
      </c>
      <c r="H947" s="38" t="s">
        <v>200</v>
      </c>
      <c r="I947" s="55">
        <v>600.0</v>
      </c>
      <c r="J947" s="38" t="s">
        <v>200</v>
      </c>
      <c r="K947" s="38" t="s">
        <v>200</v>
      </c>
      <c r="L947" s="55">
        <v>800.0</v>
      </c>
      <c r="M947" s="38" t="s">
        <v>200</v>
      </c>
      <c r="N947" s="55">
        <v>800.0</v>
      </c>
      <c r="O947" s="38" t="s">
        <v>200</v>
      </c>
      <c r="P947" s="48"/>
      <c r="Q947" s="48"/>
      <c r="R947" s="48"/>
      <c r="S947" s="48"/>
      <c r="T947" s="48"/>
      <c r="U947" s="48"/>
      <c r="V947" s="48"/>
      <c r="W947" s="48"/>
      <c r="X947" s="48"/>
      <c r="Y947" s="48"/>
      <c r="Z947" s="48"/>
    </row>
    <row r="948">
      <c r="A948" s="38" t="s">
        <v>8957</v>
      </c>
      <c r="B948" s="38" t="s">
        <v>8958</v>
      </c>
      <c r="C948" s="39"/>
      <c r="D948" s="38" t="s">
        <v>8761</v>
      </c>
      <c r="E948" s="38" t="s">
        <v>15027</v>
      </c>
      <c r="F948" s="38" t="s">
        <v>212</v>
      </c>
      <c r="G948" s="55">
        <v>1000.0</v>
      </c>
      <c r="H948" s="38" t="s">
        <v>200</v>
      </c>
      <c r="I948" s="55">
        <v>1000.0</v>
      </c>
      <c r="J948" s="38" t="s">
        <v>200</v>
      </c>
      <c r="K948" s="38" t="s">
        <v>200</v>
      </c>
      <c r="L948" s="38" t="s">
        <v>200</v>
      </c>
      <c r="M948" s="38" t="s">
        <v>200</v>
      </c>
      <c r="N948" s="38" t="s">
        <v>200</v>
      </c>
      <c r="O948" s="38" t="s">
        <v>200</v>
      </c>
      <c r="P948" s="48"/>
      <c r="Q948" s="48"/>
      <c r="R948" s="48"/>
      <c r="S948" s="48"/>
      <c r="T948" s="48"/>
      <c r="U948" s="48"/>
      <c r="V948" s="48"/>
      <c r="W948" s="48"/>
      <c r="X948" s="48"/>
      <c r="Y948" s="48"/>
      <c r="Z948" s="48"/>
    </row>
    <row r="949">
      <c r="A949" s="38" t="s">
        <v>9010</v>
      </c>
      <c r="B949" s="38" t="s">
        <v>9011</v>
      </c>
      <c r="C949" s="44" t="s">
        <v>9012</v>
      </c>
      <c r="D949" s="38" t="s">
        <v>8761</v>
      </c>
      <c r="E949" s="38" t="s">
        <v>15029</v>
      </c>
      <c r="F949" s="38" t="s">
        <v>212</v>
      </c>
      <c r="G949" s="55">
        <v>700.0</v>
      </c>
      <c r="H949" s="38" t="s">
        <v>200</v>
      </c>
      <c r="I949" s="55">
        <v>700.0</v>
      </c>
      <c r="J949" s="38" t="s">
        <v>200</v>
      </c>
      <c r="K949" s="38" t="s">
        <v>200</v>
      </c>
      <c r="L949" s="38" t="s">
        <v>200</v>
      </c>
      <c r="M949" s="38" t="s">
        <v>200</v>
      </c>
      <c r="N949" s="38" t="s">
        <v>200</v>
      </c>
      <c r="O949" s="38" t="s">
        <v>200</v>
      </c>
      <c r="P949" s="48"/>
      <c r="Q949" s="48"/>
      <c r="R949" s="48"/>
      <c r="S949" s="48"/>
      <c r="T949" s="48"/>
      <c r="U949" s="48"/>
      <c r="V949" s="48"/>
      <c r="W949" s="48"/>
      <c r="X949" s="48"/>
      <c r="Y949" s="48"/>
      <c r="Z949" s="48"/>
    </row>
    <row r="950">
      <c r="A950" s="38" t="s">
        <v>9107</v>
      </c>
      <c r="B950" s="38" t="s">
        <v>9108</v>
      </c>
      <c r="C950" s="44" t="s">
        <v>9109</v>
      </c>
      <c r="D950" s="38" t="s">
        <v>8761</v>
      </c>
      <c r="E950" s="38" t="s">
        <v>15023</v>
      </c>
      <c r="F950" s="38">
        <v>2017.0</v>
      </c>
      <c r="G950" s="38" t="s">
        <v>200</v>
      </c>
      <c r="H950" s="38" t="s">
        <v>200</v>
      </c>
      <c r="I950" s="38" t="s">
        <v>200</v>
      </c>
      <c r="J950" s="38" t="s">
        <v>200</v>
      </c>
      <c r="K950" s="38" t="s">
        <v>200</v>
      </c>
      <c r="L950" s="55">
        <v>800.0</v>
      </c>
      <c r="M950" s="38" t="s">
        <v>200</v>
      </c>
      <c r="N950" s="55">
        <v>800.0</v>
      </c>
      <c r="O950" s="38" t="s">
        <v>200</v>
      </c>
      <c r="P950" s="48"/>
      <c r="Q950" s="48"/>
      <c r="R950" s="48"/>
      <c r="S950" s="48"/>
      <c r="T950" s="48"/>
      <c r="U950" s="48"/>
      <c r="V950" s="48"/>
      <c r="W950" s="48"/>
      <c r="X950" s="48"/>
      <c r="Y950" s="48"/>
      <c r="Z950" s="48"/>
    </row>
    <row r="951">
      <c r="A951" s="38" t="s">
        <v>9107</v>
      </c>
      <c r="B951" s="38" t="s">
        <v>9108</v>
      </c>
      <c r="C951" s="44" t="s">
        <v>9109</v>
      </c>
      <c r="D951" s="38" t="s">
        <v>8761</v>
      </c>
      <c r="E951" s="38" t="s">
        <v>15027</v>
      </c>
      <c r="F951" s="38" t="s">
        <v>212</v>
      </c>
      <c r="G951" s="55">
        <v>800.0</v>
      </c>
      <c r="H951" s="38" t="s">
        <v>200</v>
      </c>
      <c r="I951" s="55">
        <v>800.0</v>
      </c>
      <c r="J951" s="38" t="s">
        <v>200</v>
      </c>
      <c r="K951" s="38" t="s">
        <v>200</v>
      </c>
      <c r="L951" s="38" t="s">
        <v>200</v>
      </c>
      <c r="M951" s="38" t="s">
        <v>200</v>
      </c>
      <c r="N951" s="38" t="s">
        <v>200</v>
      </c>
      <c r="O951" s="38" t="s">
        <v>200</v>
      </c>
      <c r="P951" s="48"/>
      <c r="Q951" s="48"/>
      <c r="R951" s="48"/>
      <c r="S951" s="48"/>
      <c r="T951" s="48"/>
      <c r="U951" s="48"/>
      <c r="V951" s="48"/>
      <c r="W951" s="48"/>
      <c r="X951" s="48"/>
      <c r="Y951" s="48"/>
      <c r="Z951" s="48"/>
    </row>
    <row r="952">
      <c r="A952" s="38" t="s">
        <v>9238</v>
      </c>
      <c r="B952" s="38" t="s">
        <v>9239</v>
      </c>
      <c r="C952" s="44" t="s">
        <v>9240</v>
      </c>
      <c r="D952" s="38" t="s">
        <v>8761</v>
      </c>
      <c r="E952" s="38" t="s">
        <v>15023</v>
      </c>
      <c r="F952" s="38">
        <v>2018.0</v>
      </c>
      <c r="G952" s="38" t="s">
        <v>200</v>
      </c>
      <c r="H952" s="38" t="s">
        <v>200</v>
      </c>
      <c r="I952" s="38" t="s">
        <v>200</v>
      </c>
      <c r="J952" s="38" t="s">
        <v>200</v>
      </c>
      <c r="K952" s="38" t="s">
        <v>200</v>
      </c>
      <c r="L952" s="55">
        <v>800.0</v>
      </c>
      <c r="M952" s="38" t="s">
        <v>200</v>
      </c>
      <c r="N952" s="55">
        <v>800.0</v>
      </c>
      <c r="O952" s="38" t="s">
        <v>200</v>
      </c>
      <c r="P952" s="48"/>
      <c r="Q952" s="48"/>
      <c r="R952" s="48"/>
      <c r="S952" s="48"/>
      <c r="T952" s="48"/>
      <c r="U952" s="48"/>
      <c r="V952" s="48"/>
      <c r="W952" s="48"/>
      <c r="X952" s="48"/>
      <c r="Y952" s="48"/>
      <c r="Z952" s="48"/>
    </row>
    <row r="953">
      <c r="A953" s="38" t="s">
        <v>9238</v>
      </c>
      <c r="B953" s="38" t="s">
        <v>9239</v>
      </c>
      <c r="C953" s="44" t="s">
        <v>9240</v>
      </c>
      <c r="D953" s="38" t="s">
        <v>8761</v>
      </c>
      <c r="E953" s="38" t="s">
        <v>15029</v>
      </c>
      <c r="F953" s="38" t="s">
        <v>212</v>
      </c>
      <c r="G953" s="38" t="s">
        <v>200</v>
      </c>
      <c r="H953" s="38" t="s">
        <v>200</v>
      </c>
      <c r="I953" s="38" t="s">
        <v>200</v>
      </c>
      <c r="J953" s="38" t="s">
        <v>200</v>
      </c>
      <c r="K953" s="38" t="s">
        <v>200</v>
      </c>
      <c r="L953" s="55">
        <v>800.0</v>
      </c>
      <c r="M953" s="38" t="s">
        <v>200</v>
      </c>
      <c r="N953" s="55">
        <v>800.0</v>
      </c>
      <c r="O953" s="38" t="s">
        <v>200</v>
      </c>
      <c r="P953" s="48"/>
      <c r="Q953" s="48"/>
      <c r="R953" s="48"/>
      <c r="S953" s="48"/>
      <c r="T953" s="48"/>
      <c r="U953" s="48"/>
      <c r="V953" s="48"/>
      <c r="W953" s="48"/>
      <c r="X953" s="48"/>
      <c r="Y953" s="48"/>
      <c r="Z953" s="48"/>
    </row>
    <row r="954">
      <c r="A954" s="38" t="s">
        <v>9238</v>
      </c>
      <c r="B954" s="38" t="s">
        <v>9239</v>
      </c>
      <c r="C954" s="44" t="s">
        <v>9240</v>
      </c>
      <c r="D954" s="38" t="s">
        <v>8761</v>
      </c>
      <c r="E954" s="38" t="s">
        <v>15027</v>
      </c>
      <c r="F954" s="38" t="s">
        <v>212</v>
      </c>
      <c r="G954" s="55">
        <v>800.0</v>
      </c>
      <c r="H954" s="38" t="s">
        <v>200</v>
      </c>
      <c r="I954" s="55">
        <v>800.0</v>
      </c>
      <c r="J954" s="38" t="s">
        <v>200</v>
      </c>
      <c r="K954" s="38" t="s">
        <v>200</v>
      </c>
      <c r="L954" s="38" t="s">
        <v>200</v>
      </c>
      <c r="M954" s="38" t="s">
        <v>200</v>
      </c>
      <c r="N954" s="38" t="s">
        <v>200</v>
      </c>
      <c r="O954" s="38" t="s">
        <v>200</v>
      </c>
      <c r="P954" s="48"/>
      <c r="Q954" s="48"/>
      <c r="R954" s="48"/>
      <c r="S954" s="48"/>
      <c r="T954" s="48"/>
      <c r="U954" s="48"/>
      <c r="V954" s="48"/>
      <c r="W954" s="48"/>
      <c r="X954" s="48"/>
      <c r="Y954" s="48"/>
      <c r="Z954" s="48"/>
    </row>
    <row r="955">
      <c r="A955" s="38" t="s">
        <v>8929</v>
      </c>
      <c r="B955" s="38" t="s">
        <v>8930</v>
      </c>
      <c r="C955" s="44" t="s">
        <v>8931</v>
      </c>
      <c r="D955" s="38" t="s">
        <v>8761</v>
      </c>
      <c r="E955" s="38" t="s">
        <v>15023</v>
      </c>
      <c r="F955" s="38">
        <v>2022.0</v>
      </c>
      <c r="G955" s="55">
        <v>800.0</v>
      </c>
      <c r="H955" s="38" t="s">
        <v>200</v>
      </c>
      <c r="I955" s="55">
        <v>800.0</v>
      </c>
      <c r="J955" s="38" t="s">
        <v>200</v>
      </c>
      <c r="K955" s="38" t="s">
        <v>200</v>
      </c>
      <c r="L955" s="55">
        <v>800.0</v>
      </c>
      <c r="M955" s="38" t="s">
        <v>200</v>
      </c>
      <c r="N955" s="55">
        <v>800.0</v>
      </c>
      <c r="O955" s="38" t="s">
        <v>200</v>
      </c>
      <c r="P955" s="48"/>
      <c r="Q955" s="48"/>
      <c r="R955" s="48"/>
      <c r="S955" s="48"/>
      <c r="T955" s="48"/>
      <c r="U955" s="48"/>
      <c r="V955" s="48"/>
      <c r="W955" s="48"/>
      <c r="X955" s="48"/>
      <c r="Y955" s="48"/>
      <c r="Z955" s="48"/>
    </row>
    <row r="956">
      <c r="A956" s="38" t="s">
        <v>8822</v>
      </c>
      <c r="B956" s="38" t="s">
        <v>8823</v>
      </c>
      <c r="C956" s="44" t="s">
        <v>8824</v>
      </c>
      <c r="D956" s="38" t="s">
        <v>8761</v>
      </c>
      <c r="E956" s="38" t="s">
        <v>15029</v>
      </c>
      <c r="F956" s="38" t="s">
        <v>212</v>
      </c>
      <c r="G956" s="55">
        <v>2500.0</v>
      </c>
      <c r="H956" s="38" t="s">
        <v>200</v>
      </c>
      <c r="I956" s="55">
        <v>2500.0</v>
      </c>
      <c r="J956" s="38" t="s">
        <v>200</v>
      </c>
      <c r="K956" s="38" t="s">
        <v>200</v>
      </c>
      <c r="L956" s="55">
        <v>1700.0</v>
      </c>
      <c r="M956" s="38" t="s">
        <v>200</v>
      </c>
      <c r="N956" s="55">
        <v>1700.0</v>
      </c>
      <c r="O956" s="38" t="s">
        <v>200</v>
      </c>
      <c r="P956" s="48"/>
      <c r="Q956" s="48"/>
      <c r="R956" s="48"/>
      <c r="S956" s="48"/>
      <c r="T956" s="48"/>
      <c r="U956" s="48"/>
      <c r="V956" s="48"/>
      <c r="W956" s="48"/>
      <c r="X956" s="48"/>
      <c r="Y956" s="48"/>
    </row>
    <row r="957">
      <c r="A957" s="38" t="s">
        <v>8835</v>
      </c>
      <c r="B957" s="38" t="s">
        <v>8836</v>
      </c>
      <c r="C957" s="44" t="s">
        <v>8837</v>
      </c>
      <c r="D957" s="38" t="s">
        <v>8761</v>
      </c>
      <c r="E957" s="38" t="s">
        <v>15029</v>
      </c>
      <c r="F957" s="38" t="s">
        <v>212</v>
      </c>
      <c r="G957" s="55">
        <v>700.0</v>
      </c>
      <c r="H957" s="38" t="s">
        <v>200</v>
      </c>
      <c r="I957" s="55">
        <v>700.0</v>
      </c>
      <c r="J957" s="38" t="s">
        <v>200</v>
      </c>
      <c r="K957" s="38" t="s">
        <v>200</v>
      </c>
      <c r="L957" s="38" t="s">
        <v>200</v>
      </c>
      <c r="M957" s="38" t="s">
        <v>200</v>
      </c>
      <c r="N957" s="38" t="s">
        <v>200</v>
      </c>
      <c r="O957" s="38" t="s">
        <v>200</v>
      </c>
      <c r="P957" s="48"/>
      <c r="Q957" s="48"/>
      <c r="R957" s="48"/>
      <c r="S957" s="48"/>
      <c r="T957" s="48"/>
      <c r="U957" s="48"/>
      <c r="V957" s="48"/>
      <c r="W957" s="48"/>
      <c r="X957" s="48"/>
      <c r="Y957" s="48"/>
    </row>
    <row r="958">
      <c r="A958" s="38" t="s">
        <v>8835</v>
      </c>
      <c r="B958" s="38" t="s">
        <v>8836</v>
      </c>
      <c r="C958" s="44" t="s">
        <v>8837</v>
      </c>
      <c r="D958" s="38" t="s">
        <v>8761</v>
      </c>
      <c r="E958" s="38" t="s">
        <v>15027</v>
      </c>
      <c r="F958" s="38" t="s">
        <v>212</v>
      </c>
      <c r="G958" s="55">
        <v>1200.0</v>
      </c>
      <c r="H958" s="38" t="s">
        <v>200</v>
      </c>
      <c r="I958" s="55">
        <v>1200.0</v>
      </c>
      <c r="J958" s="38" t="s">
        <v>200</v>
      </c>
      <c r="K958" s="38" t="s">
        <v>200</v>
      </c>
      <c r="L958" s="38" t="s">
        <v>200</v>
      </c>
      <c r="M958" s="38" t="s">
        <v>200</v>
      </c>
      <c r="N958" s="38" t="s">
        <v>200</v>
      </c>
      <c r="O958" s="38" t="s">
        <v>200</v>
      </c>
      <c r="P958" s="48"/>
      <c r="Q958" s="48"/>
      <c r="R958" s="48"/>
      <c r="S958" s="48"/>
      <c r="T958" s="48"/>
      <c r="U958" s="48"/>
      <c r="V958" s="48"/>
      <c r="W958" s="48"/>
      <c r="X958" s="48"/>
      <c r="Y958" s="48"/>
      <c r="Z958" s="48"/>
    </row>
    <row r="959">
      <c r="A959" s="38" t="s">
        <v>8849</v>
      </c>
      <c r="B959" s="38" t="s">
        <v>8850</v>
      </c>
      <c r="C959" s="44" t="s">
        <v>8851</v>
      </c>
      <c r="D959" s="38" t="s">
        <v>8761</v>
      </c>
      <c r="E959" s="38" t="s">
        <v>15023</v>
      </c>
      <c r="F959" s="38">
        <v>2013.0</v>
      </c>
      <c r="G959" s="55">
        <v>1200.0</v>
      </c>
      <c r="H959" s="38" t="s">
        <v>200</v>
      </c>
      <c r="I959" s="55">
        <v>1200.0</v>
      </c>
      <c r="J959" s="38" t="s">
        <v>200</v>
      </c>
      <c r="K959" s="38" t="s">
        <v>200</v>
      </c>
      <c r="L959" s="55">
        <v>800.0</v>
      </c>
      <c r="M959" s="38" t="s">
        <v>200</v>
      </c>
      <c r="N959" s="55">
        <v>800.0</v>
      </c>
      <c r="O959" s="38" t="s">
        <v>200</v>
      </c>
      <c r="P959" s="48"/>
      <c r="Q959" s="48"/>
      <c r="R959" s="48"/>
      <c r="S959" s="48"/>
      <c r="T959" s="48"/>
      <c r="U959" s="48"/>
      <c r="V959" s="48"/>
      <c r="W959" s="48"/>
      <c r="X959" s="48"/>
      <c r="Y959" s="48"/>
      <c r="Z959" s="48"/>
    </row>
    <row r="960">
      <c r="A960" s="38" t="s">
        <v>8777</v>
      </c>
      <c r="B960" s="38" t="s">
        <v>8778</v>
      </c>
      <c r="C960" s="44" t="s">
        <v>8779</v>
      </c>
      <c r="D960" s="38" t="s">
        <v>8761</v>
      </c>
      <c r="E960" s="38" t="s">
        <v>15023</v>
      </c>
      <c r="F960" s="38">
        <v>2012.0</v>
      </c>
      <c r="G960" s="38" t="s">
        <v>200</v>
      </c>
      <c r="H960" s="38" t="s">
        <v>200</v>
      </c>
      <c r="I960" s="38" t="s">
        <v>200</v>
      </c>
      <c r="J960" s="38" t="s">
        <v>200</v>
      </c>
      <c r="K960" s="38" t="s">
        <v>200</v>
      </c>
      <c r="L960" s="55">
        <v>960.0</v>
      </c>
      <c r="M960" s="38" t="s">
        <v>200</v>
      </c>
      <c r="N960" s="55">
        <v>960.0</v>
      </c>
      <c r="O960" s="38" t="s">
        <v>200</v>
      </c>
      <c r="P960" s="48"/>
      <c r="Q960" s="48"/>
      <c r="R960" s="48"/>
      <c r="S960" s="48"/>
      <c r="T960" s="48"/>
      <c r="U960" s="48"/>
      <c r="V960" s="48"/>
      <c r="W960" s="48"/>
      <c r="X960" s="48"/>
      <c r="Y960" s="48"/>
      <c r="Z960" s="48"/>
    </row>
    <row r="961">
      <c r="A961" s="38" t="s">
        <v>8777</v>
      </c>
      <c r="B961" s="38" t="s">
        <v>8778</v>
      </c>
      <c r="C961" s="44" t="s">
        <v>8779</v>
      </c>
      <c r="D961" s="38" t="s">
        <v>8761</v>
      </c>
      <c r="E961" s="38" t="s">
        <v>15029</v>
      </c>
      <c r="F961" s="38" t="s">
        <v>212</v>
      </c>
      <c r="G961" s="55">
        <v>1000.0</v>
      </c>
      <c r="H961" s="38" t="s">
        <v>200</v>
      </c>
      <c r="I961" s="55">
        <v>1000.0</v>
      </c>
      <c r="J961" s="38" t="s">
        <v>200</v>
      </c>
      <c r="K961" s="38" t="s">
        <v>200</v>
      </c>
      <c r="L961" s="55">
        <v>1550.0</v>
      </c>
      <c r="M961" s="38" t="s">
        <v>200</v>
      </c>
      <c r="N961" s="55">
        <v>1550.0</v>
      </c>
      <c r="O961" s="38" t="s">
        <v>200</v>
      </c>
      <c r="P961" s="48"/>
      <c r="Q961" s="48"/>
      <c r="R961" s="48"/>
      <c r="S961" s="48"/>
      <c r="T961" s="48"/>
      <c r="U961" s="48"/>
      <c r="V961" s="48"/>
      <c r="W961" s="48"/>
      <c r="X961" s="48"/>
      <c r="Y961" s="48"/>
      <c r="Z961" s="48"/>
    </row>
    <row r="962">
      <c r="A962" s="38" t="s">
        <v>8970</v>
      </c>
      <c r="B962" s="38" t="s">
        <v>8971</v>
      </c>
      <c r="C962" s="54" t="s">
        <v>8972</v>
      </c>
      <c r="D962" s="38" t="s">
        <v>8761</v>
      </c>
      <c r="E962" s="38" t="s">
        <v>15029</v>
      </c>
      <c r="F962" s="38" t="s">
        <v>212</v>
      </c>
      <c r="G962" s="55">
        <v>800.0</v>
      </c>
      <c r="H962" s="38" t="s">
        <v>200</v>
      </c>
      <c r="I962" s="55">
        <v>800.0</v>
      </c>
      <c r="J962" s="38" t="s">
        <v>200</v>
      </c>
      <c r="K962" s="38" t="s">
        <v>200</v>
      </c>
      <c r="L962" s="38" t="s">
        <v>200</v>
      </c>
      <c r="M962" s="38" t="s">
        <v>200</v>
      </c>
      <c r="N962" s="38" t="s">
        <v>200</v>
      </c>
      <c r="O962" s="38" t="s">
        <v>200</v>
      </c>
      <c r="P962" s="48"/>
      <c r="Q962" s="48"/>
      <c r="R962" s="48"/>
      <c r="S962" s="48"/>
      <c r="T962" s="48"/>
      <c r="U962" s="48"/>
      <c r="V962" s="48"/>
      <c r="W962" s="48"/>
      <c r="X962" s="48"/>
      <c r="Y962" s="48"/>
      <c r="Z962" s="48"/>
    </row>
    <row r="963">
      <c r="A963" s="38" t="s">
        <v>9202</v>
      </c>
      <c r="B963" s="38" t="s">
        <v>9203</v>
      </c>
      <c r="C963" s="39"/>
      <c r="D963" s="38" t="s">
        <v>8761</v>
      </c>
      <c r="E963" s="38" t="s">
        <v>15023</v>
      </c>
      <c r="F963" s="38">
        <v>2017.0</v>
      </c>
      <c r="G963" s="38" t="s">
        <v>200</v>
      </c>
      <c r="H963" s="38" t="s">
        <v>200</v>
      </c>
      <c r="I963" s="38" t="s">
        <v>200</v>
      </c>
      <c r="J963" s="38" t="s">
        <v>200</v>
      </c>
      <c r="K963" s="38" t="s">
        <v>200</v>
      </c>
      <c r="L963" s="55">
        <v>1500.0</v>
      </c>
      <c r="M963" s="38" t="s">
        <v>200</v>
      </c>
      <c r="N963" s="55">
        <v>1500.0</v>
      </c>
      <c r="O963" s="38" t="s">
        <v>200</v>
      </c>
      <c r="P963" s="48"/>
      <c r="Q963" s="48"/>
      <c r="R963" s="48"/>
      <c r="S963" s="48"/>
      <c r="T963" s="48"/>
      <c r="U963" s="48"/>
      <c r="V963" s="48"/>
      <c r="W963" s="48"/>
      <c r="X963" s="48"/>
      <c r="Y963" s="48"/>
      <c r="Z963" s="48"/>
    </row>
    <row r="964">
      <c r="A964" s="38" t="s">
        <v>9202</v>
      </c>
      <c r="B964" s="38" t="s">
        <v>9203</v>
      </c>
      <c r="C964" s="39"/>
      <c r="D964" s="38" t="s">
        <v>8761</v>
      </c>
      <c r="E964" s="38" t="s">
        <v>15029</v>
      </c>
      <c r="F964" s="38" t="s">
        <v>212</v>
      </c>
      <c r="G964" s="55">
        <v>4500.0</v>
      </c>
      <c r="H964" s="38" t="s">
        <v>200</v>
      </c>
      <c r="I964" s="55">
        <v>4500.0</v>
      </c>
      <c r="J964" s="38" t="s">
        <v>200</v>
      </c>
      <c r="K964" s="38" t="s">
        <v>200</v>
      </c>
      <c r="L964" s="38" t="s">
        <v>200</v>
      </c>
      <c r="M964" s="38" t="s">
        <v>200</v>
      </c>
      <c r="N964" s="38" t="s">
        <v>200</v>
      </c>
      <c r="O964" s="38" t="s">
        <v>200</v>
      </c>
      <c r="P964" s="48"/>
      <c r="Q964" s="48"/>
      <c r="R964" s="48"/>
      <c r="S964" s="48"/>
      <c r="T964" s="48"/>
      <c r="U964" s="48"/>
      <c r="V964" s="48"/>
      <c r="W964" s="48"/>
      <c r="X964" s="48"/>
      <c r="Y964" s="48"/>
      <c r="Z964" s="48"/>
    </row>
    <row r="965">
      <c r="A965" s="38" t="s">
        <v>9202</v>
      </c>
      <c r="B965" s="38" t="s">
        <v>9203</v>
      </c>
      <c r="C965" s="39"/>
      <c r="D965" s="38" t="s">
        <v>8761</v>
      </c>
      <c r="E965" s="38" t="s">
        <v>15027</v>
      </c>
      <c r="F965" s="38" t="s">
        <v>212</v>
      </c>
      <c r="G965" s="38" t="s">
        <v>200</v>
      </c>
      <c r="H965" s="38" t="s">
        <v>200</v>
      </c>
      <c r="I965" s="38" t="s">
        <v>200</v>
      </c>
      <c r="J965" s="38" t="s">
        <v>200</v>
      </c>
      <c r="K965" s="38" t="s">
        <v>200</v>
      </c>
      <c r="L965" s="55">
        <v>1760.0</v>
      </c>
      <c r="M965" s="38" t="s">
        <v>200</v>
      </c>
      <c r="N965" s="55">
        <v>1760.0</v>
      </c>
      <c r="O965" s="38" t="s">
        <v>200</v>
      </c>
      <c r="P965" s="48"/>
      <c r="Q965" s="48"/>
      <c r="R965" s="48"/>
      <c r="S965" s="48"/>
      <c r="T965" s="48"/>
      <c r="U965" s="48"/>
      <c r="V965" s="48"/>
      <c r="W965" s="48"/>
      <c r="X965" s="48"/>
      <c r="Y965" s="48"/>
      <c r="Z965" s="48"/>
    </row>
    <row r="966">
      <c r="A966" s="38" t="s">
        <v>9171</v>
      </c>
      <c r="B966" s="38" t="s">
        <v>9172</v>
      </c>
      <c r="C966" s="44" t="s">
        <v>9173</v>
      </c>
      <c r="D966" s="38" t="s">
        <v>8761</v>
      </c>
      <c r="E966" s="38" t="s">
        <v>15023</v>
      </c>
      <c r="F966" s="38">
        <v>2018.0</v>
      </c>
      <c r="G966" s="55">
        <v>1000.0</v>
      </c>
      <c r="H966" s="38" t="s">
        <v>200</v>
      </c>
      <c r="I966" s="55">
        <v>1000.0</v>
      </c>
      <c r="J966" s="38" t="s">
        <v>200</v>
      </c>
      <c r="K966" s="38" t="s">
        <v>200</v>
      </c>
      <c r="L966" s="55">
        <v>800.0</v>
      </c>
      <c r="M966" s="38" t="s">
        <v>200</v>
      </c>
      <c r="N966" s="55">
        <v>800.0</v>
      </c>
      <c r="O966" s="38" t="s">
        <v>200</v>
      </c>
      <c r="P966" s="48"/>
      <c r="Q966" s="48"/>
      <c r="R966" s="48"/>
      <c r="S966" s="48"/>
      <c r="T966" s="48"/>
      <c r="U966" s="48"/>
      <c r="V966" s="48"/>
      <c r="W966" s="48"/>
      <c r="X966" s="48"/>
      <c r="Y966" s="48"/>
      <c r="Z966" s="48"/>
    </row>
    <row r="967">
      <c r="A967" s="38" t="s">
        <v>9149</v>
      </c>
      <c r="B967" s="38" t="s">
        <v>9150</v>
      </c>
      <c r="C967" s="39"/>
      <c r="D967" s="38" t="s">
        <v>8761</v>
      </c>
      <c r="E967" s="38" t="s">
        <v>15023</v>
      </c>
      <c r="F967" s="38">
        <v>2016.0</v>
      </c>
      <c r="G967" s="55">
        <v>1000.0</v>
      </c>
      <c r="H967" s="38" t="s">
        <v>200</v>
      </c>
      <c r="I967" s="55">
        <v>1000.0</v>
      </c>
      <c r="J967" s="38" t="s">
        <v>200</v>
      </c>
      <c r="K967" s="38" t="s">
        <v>200</v>
      </c>
      <c r="L967" s="55">
        <v>800.0</v>
      </c>
      <c r="M967" s="38" t="s">
        <v>200</v>
      </c>
      <c r="N967" s="55">
        <v>800.0</v>
      </c>
      <c r="O967" s="38" t="s">
        <v>200</v>
      </c>
      <c r="P967" s="48"/>
      <c r="Q967" s="48"/>
      <c r="R967" s="48"/>
      <c r="S967" s="48"/>
      <c r="T967" s="48"/>
      <c r="U967" s="48"/>
      <c r="V967" s="48"/>
      <c r="W967" s="48"/>
      <c r="X967" s="48"/>
      <c r="Y967" s="48"/>
      <c r="Z967" s="48"/>
    </row>
    <row r="968">
      <c r="A968" s="38" t="s">
        <v>8943</v>
      </c>
      <c r="B968" s="38" t="s">
        <v>8944</v>
      </c>
      <c r="C968" s="39"/>
      <c r="D968" s="38" t="s">
        <v>8761</v>
      </c>
      <c r="E968" s="38" t="s">
        <v>15023</v>
      </c>
      <c r="F968" s="38">
        <v>2015.0</v>
      </c>
      <c r="G968" s="38" t="s">
        <v>200</v>
      </c>
      <c r="H968" s="38" t="s">
        <v>200</v>
      </c>
      <c r="I968" s="38" t="s">
        <v>200</v>
      </c>
      <c r="J968" s="38" t="s">
        <v>200</v>
      </c>
      <c r="K968" s="38" t="s">
        <v>200</v>
      </c>
      <c r="L968" s="55">
        <v>5250.0</v>
      </c>
      <c r="M968" s="38" t="s">
        <v>200</v>
      </c>
      <c r="N968" s="55">
        <v>5250.0</v>
      </c>
      <c r="O968" s="38" t="s">
        <v>200</v>
      </c>
      <c r="P968" s="48"/>
      <c r="Q968" s="48"/>
      <c r="R968" s="48"/>
      <c r="S968" s="48"/>
      <c r="T968" s="48"/>
      <c r="U968" s="48"/>
      <c r="V968" s="48"/>
      <c r="W968" s="48"/>
      <c r="X968" s="48"/>
      <c r="Y968" s="48"/>
      <c r="Z968" s="48"/>
    </row>
    <row r="969">
      <c r="A969" s="38" t="s">
        <v>8943</v>
      </c>
      <c r="B969" s="38" t="s">
        <v>8944</v>
      </c>
      <c r="C969" s="39"/>
      <c r="D969" s="38" t="s">
        <v>8761</v>
      </c>
      <c r="E969" s="38" t="s">
        <v>15027</v>
      </c>
      <c r="F969" s="38" t="s">
        <v>212</v>
      </c>
      <c r="G969" s="55">
        <v>3000.0</v>
      </c>
      <c r="H969" s="38" t="s">
        <v>200</v>
      </c>
      <c r="I969" s="55">
        <v>3000.0</v>
      </c>
      <c r="J969" s="38" t="s">
        <v>200</v>
      </c>
      <c r="K969" s="38" t="s">
        <v>200</v>
      </c>
      <c r="L969" s="38" t="s">
        <v>200</v>
      </c>
      <c r="M969" s="38" t="s">
        <v>200</v>
      </c>
      <c r="N969" s="38" t="s">
        <v>200</v>
      </c>
      <c r="O969" s="38" t="s">
        <v>200</v>
      </c>
      <c r="P969" s="48"/>
      <c r="Q969" s="48"/>
      <c r="R969" s="48"/>
      <c r="S969" s="48"/>
      <c r="T969" s="48"/>
      <c r="U969" s="48"/>
      <c r="V969" s="48"/>
      <c r="W969" s="48"/>
      <c r="X969" s="48"/>
      <c r="Y969" s="48"/>
      <c r="Z969" s="48"/>
    </row>
    <row r="970">
      <c r="A970" s="38" t="s">
        <v>9040</v>
      </c>
      <c r="B970" s="38" t="s">
        <v>9041</v>
      </c>
      <c r="C970" s="44" t="s">
        <v>9042</v>
      </c>
      <c r="D970" s="38" t="s">
        <v>8761</v>
      </c>
      <c r="E970" s="38" t="s">
        <v>15029</v>
      </c>
      <c r="F970" s="38" t="s">
        <v>212</v>
      </c>
      <c r="G970" s="55">
        <v>1200.0</v>
      </c>
      <c r="H970" s="38" t="s">
        <v>200</v>
      </c>
      <c r="I970" s="55">
        <v>1200.0</v>
      </c>
      <c r="J970" s="38" t="s">
        <v>200</v>
      </c>
      <c r="K970" s="38" t="s">
        <v>200</v>
      </c>
      <c r="L970" s="38" t="s">
        <v>200</v>
      </c>
      <c r="M970" s="38" t="s">
        <v>200</v>
      </c>
      <c r="N970" s="38" t="s">
        <v>200</v>
      </c>
      <c r="O970" s="38" t="s">
        <v>200</v>
      </c>
      <c r="P970" s="48"/>
      <c r="Q970" s="48"/>
      <c r="R970" s="48"/>
      <c r="S970" s="48"/>
      <c r="T970" s="48"/>
      <c r="U970" s="48"/>
      <c r="V970" s="48"/>
      <c r="W970" s="48"/>
      <c r="X970" s="48"/>
      <c r="Y970" s="48"/>
      <c r="Z970" s="48"/>
    </row>
    <row r="971">
      <c r="A971" s="38" t="s">
        <v>9261</v>
      </c>
      <c r="B971" s="38" t="s">
        <v>9262</v>
      </c>
      <c r="C971" s="44" t="s">
        <v>9263</v>
      </c>
      <c r="D971" s="38" t="s">
        <v>8761</v>
      </c>
      <c r="E971" s="38" t="s">
        <v>15029</v>
      </c>
      <c r="F971" s="38" t="s">
        <v>212</v>
      </c>
      <c r="G971" s="38" t="s">
        <v>200</v>
      </c>
      <c r="H971" s="38" t="s">
        <v>200</v>
      </c>
      <c r="I971" s="38" t="s">
        <v>200</v>
      </c>
      <c r="J971" s="38" t="s">
        <v>200</v>
      </c>
      <c r="K971" s="38" t="s">
        <v>200</v>
      </c>
      <c r="L971" s="55">
        <v>1200.0</v>
      </c>
      <c r="M971" s="38" t="s">
        <v>200</v>
      </c>
      <c r="N971" s="55">
        <v>1200.0</v>
      </c>
      <c r="O971" s="38" t="s">
        <v>200</v>
      </c>
      <c r="P971" s="48"/>
      <c r="Q971" s="48"/>
      <c r="R971" s="48"/>
      <c r="S971" s="48"/>
      <c r="T971" s="48"/>
      <c r="U971" s="48"/>
      <c r="V971" s="48"/>
      <c r="W971" s="48"/>
      <c r="X971" s="48"/>
      <c r="Y971" s="48"/>
      <c r="Z971" s="48"/>
    </row>
    <row r="972">
      <c r="A972" s="38" t="s">
        <v>9261</v>
      </c>
      <c r="B972" s="38" t="s">
        <v>9262</v>
      </c>
      <c r="C972" s="44" t="s">
        <v>9263</v>
      </c>
      <c r="D972" s="38" t="s">
        <v>8761</v>
      </c>
      <c r="E972" s="38" t="s">
        <v>15027</v>
      </c>
      <c r="F972" s="38" t="s">
        <v>212</v>
      </c>
      <c r="G972" s="55">
        <v>600.0</v>
      </c>
      <c r="H972" s="38" t="s">
        <v>200</v>
      </c>
      <c r="I972" s="55">
        <v>600.0</v>
      </c>
      <c r="J972" s="38" t="s">
        <v>200</v>
      </c>
      <c r="K972" s="38" t="s">
        <v>200</v>
      </c>
      <c r="L972" s="38" t="s">
        <v>200</v>
      </c>
      <c r="M972" s="38" t="s">
        <v>200</v>
      </c>
      <c r="N972" s="38" t="s">
        <v>200</v>
      </c>
      <c r="O972" s="38" t="s">
        <v>200</v>
      </c>
      <c r="P972" s="48"/>
      <c r="Q972" s="48"/>
      <c r="R972" s="48"/>
      <c r="S972" s="48"/>
      <c r="T972" s="48"/>
      <c r="U972" s="48"/>
      <c r="V972" s="48"/>
      <c r="W972" s="48"/>
      <c r="X972" s="48"/>
      <c r="Y972" s="48"/>
      <c r="Z972" s="48"/>
    </row>
    <row r="973">
      <c r="A973" s="38" t="s">
        <v>9298</v>
      </c>
      <c r="B973" s="38" t="s">
        <v>9299</v>
      </c>
      <c r="C973" s="44" t="s">
        <v>9300</v>
      </c>
      <c r="D973" s="38" t="s">
        <v>8761</v>
      </c>
      <c r="E973" s="38" t="s">
        <v>15027</v>
      </c>
      <c r="F973" s="38" t="s">
        <v>212</v>
      </c>
      <c r="G973" s="55">
        <v>1500.0</v>
      </c>
      <c r="H973" s="38" t="s">
        <v>200</v>
      </c>
      <c r="I973" s="55">
        <v>1500.0</v>
      </c>
      <c r="J973" s="38" t="s">
        <v>200</v>
      </c>
      <c r="K973" s="38" t="s">
        <v>200</v>
      </c>
      <c r="L973" s="55">
        <v>1850.0</v>
      </c>
      <c r="M973" s="38" t="s">
        <v>200</v>
      </c>
      <c r="N973" s="55">
        <v>1850.0</v>
      </c>
      <c r="O973" s="38" t="s">
        <v>200</v>
      </c>
      <c r="P973" s="48"/>
      <c r="Q973" s="48"/>
      <c r="R973" s="48"/>
      <c r="S973" s="48"/>
      <c r="T973" s="48"/>
      <c r="U973" s="48"/>
      <c r="V973" s="48"/>
      <c r="W973" s="48"/>
      <c r="X973" s="48"/>
      <c r="Y973" s="48"/>
      <c r="Z973" s="48"/>
    </row>
    <row r="974">
      <c r="A974" s="38" t="s">
        <v>8862</v>
      </c>
      <c r="B974" s="38" t="s">
        <v>8863</v>
      </c>
      <c r="C974" s="44" t="s">
        <v>8864</v>
      </c>
      <c r="D974" s="38" t="s">
        <v>8761</v>
      </c>
      <c r="E974" s="38" t="s">
        <v>15023</v>
      </c>
      <c r="F974" s="38">
        <v>2008.0</v>
      </c>
      <c r="G974" s="55">
        <v>1000.0</v>
      </c>
      <c r="H974" s="38" t="s">
        <v>200</v>
      </c>
      <c r="I974" s="55">
        <v>500.0</v>
      </c>
      <c r="J974" s="38" t="s">
        <v>200</v>
      </c>
      <c r="K974" s="55">
        <v>500.0</v>
      </c>
      <c r="L974" s="38" t="s">
        <v>200</v>
      </c>
      <c r="M974" s="38" t="s">
        <v>200</v>
      </c>
      <c r="N974" s="38" t="s">
        <v>200</v>
      </c>
      <c r="O974" s="38" t="s">
        <v>200</v>
      </c>
      <c r="P974" s="48"/>
      <c r="Q974" s="48"/>
      <c r="R974" s="48"/>
      <c r="S974" s="48"/>
      <c r="T974" s="48"/>
      <c r="U974" s="48"/>
      <c r="V974" s="48"/>
      <c r="W974" s="48"/>
      <c r="X974" s="48"/>
      <c r="Y974" s="48"/>
      <c r="Z974" s="48"/>
    </row>
    <row r="975">
      <c r="A975" s="38" t="s">
        <v>8862</v>
      </c>
      <c r="B975" s="38" t="s">
        <v>8863</v>
      </c>
      <c r="C975" s="44" t="s">
        <v>8864</v>
      </c>
      <c r="D975" s="38" t="s">
        <v>8761</v>
      </c>
      <c r="E975" s="38" t="s">
        <v>15027</v>
      </c>
      <c r="F975" s="38">
        <v>2025.0</v>
      </c>
      <c r="G975" s="55">
        <v>1500.0</v>
      </c>
      <c r="H975" s="38" t="s">
        <v>200</v>
      </c>
      <c r="I975" s="55">
        <v>1500.0</v>
      </c>
      <c r="J975" s="38" t="s">
        <v>200</v>
      </c>
      <c r="K975" s="38" t="s">
        <v>200</v>
      </c>
      <c r="L975" s="55">
        <v>1500.0</v>
      </c>
      <c r="M975" s="38" t="s">
        <v>200</v>
      </c>
      <c r="N975" s="55">
        <v>1500.0</v>
      </c>
      <c r="O975" s="38" t="s">
        <v>200</v>
      </c>
      <c r="P975" s="48"/>
      <c r="Q975" s="48"/>
      <c r="R975" s="48"/>
      <c r="S975" s="48"/>
      <c r="T975" s="48"/>
      <c r="U975" s="48"/>
      <c r="V975" s="48"/>
      <c r="W975" s="48"/>
      <c r="X975" s="48"/>
      <c r="Y975" s="48"/>
      <c r="Z975" s="48"/>
    </row>
    <row r="976">
      <c r="A976" s="38" t="s">
        <v>8984</v>
      </c>
      <c r="B976" s="38" t="s">
        <v>8985</v>
      </c>
      <c r="C976" s="44" t="s">
        <v>8986</v>
      </c>
      <c r="D976" s="38" t="s">
        <v>8761</v>
      </c>
      <c r="E976" s="38" t="s">
        <v>15029</v>
      </c>
      <c r="F976" s="38" t="s">
        <v>212</v>
      </c>
      <c r="G976" s="55">
        <v>1300.0</v>
      </c>
      <c r="H976" s="38" t="s">
        <v>200</v>
      </c>
      <c r="I976" s="55">
        <v>1300.0</v>
      </c>
      <c r="J976" s="38" t="s">
        <v>200</v>
      </c>
      <c r="K976" s="38" t="s">
        <v>200</v>
      </c>
      <c r="L976" s="55">
        <v>250.0</v>
      </c>
      <c r="M976" s="38" t="s">
        <v>200</v>
      </c>
      <c r="N976" s="55">
        <v>250.0</v>
      </c>
      <c r="O976" s="38" t="s">
        <v>200</v>
      </c>
      <c r="P976" s="48"/>
      <c r="Q976" s="48"/>
      <c r="R976" s="48"/>
      <c r="S976" s="48"/>
      <c r="T976" s="48"/>
      <c r="U976" s="48"/>
      <c r="V976" s="48"/>
      <c r="W976" s="48"/>
      <c r="X976" s="48"/>
      <c r="Y976" s="48"/>
      <c r="Z976" s="48"/>
    </row>
    <row r="977">
      <c r="A977" s="38" t="s">
        <v>8984</v>
      </c>
      <c r="B977" s="38" t="s">
        <v>8985</v>
      </c>
      <c r="C977" s="44" t="s">
        <v>8986</v>
      </c>
      <c r="D977" s="38" t="s">
        <v>8761</v>
      </c>
      <c r="E977" s="38" t="s">
        <v>15027</v>
      </c>
      <c r="F977" s="38" t="s">
        <v>212</v>
      </c>
      <c r="G977" s="55">
        <v>450.0</v>
      </c>
      <c r="H977" s="38" t="s">
        <v>200</v>
      </c>
      <c r="I977" s="55">
        <v>450.0</v>
      </c>
      <c r="J977" s="38" t="s">
        <v>200</v>
      </c>
      <c r="K977" s="38" t="s">
        <v>200</v>
      </c>
      <c r="L977" s="55">
        <v>450.0</v>
      </c>
      <c r="M977" s="38" t="s">
        <v>200</v>
      </c>
      <c r="N977" s="55">
        <v>450.0</v>
      </c>
      <c r="O977" s="38" t="s">
        <v>200</v>
      </c>
      <c r="P977" s="48"/>
      <c r="Q977" s="48"/>
      <c r="R977" s="48"/>
      <c r="S977" s="48"/>
      <c r="T977" s="48"/>
      <c r="U977" s="48"/>
      <c r="V977" s="48"/>
      <c r="W977" s="48"/>
      <c r="X977" s="48"/>
      <c r="Y977" s="48"/>
      <c r="Z977" s="48"/>
    </row>
    <row r="978">
      <c r="A978" s="38" t="s">
        <v>9559</v>
      </c>
      <c r="B978" s="38" t="s">
        <v>9560</v>
      </c>
      <c r="C978" s="39"/>
      <c r="D978" s="38" t="s">
        <v>9419</v>
      </c>
      <c r="E978" s="38" t="s">
        <v>15023</v>
      </c>
      <c r="F978" s="38">
        <v>1992.0</v>
      </c>
      <c r="G978" s="55">
        <v>4300.0</v>
      </c>
      <c r="H978" s="38" t="s">
        <v>200</v>
      </c>
      <c r="I978" s="55">
        <v>4300.0</v>
      </c>
      <c r="J978" s="38" t="s">
        <v>200</v>
      </c>
      <c r="K978" s="38" t="s">
        <v>200</v>
      </c>
      <c r="L978" s="38" t="s">
        <v>200</v>
      </c>
      <c r="M978" s="38" t="s">
        <v>200</v>
      </c>
      <c r="N978" s="38" t="s">
        <v>200</v>
      </c>
      <c r="O978" s="38" t="s">
        <v>200</v>
      </c>
      <c r="P978" s="48"/>
      <c r="Q978" s="48"/>
      <c r="R978" s="48"/>
      <c r="S978" s="48"/>
      <c r="T978" s="48"/>
      <c r="U978" s="48"/>
      <c r="V978" s="48"/>
      <c r="W978" s="48"/>
      <c r="X978" s="48"/>
      <c r="Y978" s="48"/>
      <c r="Z978" s="48"/>
    </row>
    <row r="979">
      <c r="A979" s="38" t="s">
        <v>9408</v>
      </c>
      <c r="B979" s="38" t="s">
        <v>9409</v>
      </c>
      <c r="C979" s="39"/>
      <c r="D979" s="38" t="s">
        <v>9419</v>
      </c>
      <c r="E979" s="38" t="s">
        <v>15023</v>
      </c>
      <c r="F979" s="38">
        <v>1965.0</v>
      </c>
      <c r="G979" s="55">
        <v>7800.0</v>
      </c>
      <c r="H979" s="55">
        <v>7800.0</v>
      </c>
      <c r="I979" s="38" t="s">
        <v>200</v>
      </c>
      <c r="J979" s="38" t="s">
        <v>200</v>
      </c>
      <c r="K979" s="38" t="s">
        <v>200</v>
      </c>
      <c r="L979" s="55">
        <v>4000.0</v>
      </c>
      <c r="M979" s="55">
        <v>4000.0</v>
      </c>
      <c r="N979" s="38" t="s">
        <v>200</v>
      </c>
      <c r="O979" s="38" t="s">
        <v>200</v>
      </c>
      <c r="P979" s="48"/>
      <c r="Q979" s="48"/>
      <c r="R979" s="48"/>
      <c r="S979" s="48"/>
      <c r="T979" s="48"/>
      <c r="U979" s="48"/>
      <c r="V979" s="48"/>
      <c r="W979" s="48"/>
      <c r="X979" s="48"/>
      <c r="Y979" s="48"/>
      <c r="Z979" s="48"/>
    </row>
    <row r="980">
      <c r="A980" s="38" t="s">
        <v>9408</v>
      </c>
      <c r="B980" s="38" t="s">
        <v>9409</v>
      </c>
      <c r="C980" s="39"/>
      <c r="D980" s="38" t="s">
        <v>9419</v>
      </c>
      <c r="E980" s="38" t="s">
        <v>15029</v>
      </c>
      <c r="F980" s="38">
        <v>2027.0</v>
      </c>
      <c r="G980" s="55">
        <v>2500.0</v>
      </c>
      <c r="H980" s="38" t="s">
        <v>200</v>
      </c>
      <c r="I980" s="55">
        <v>2500.0</v>
      </c>
      <c r="J980" s="38" t="s">
        <v>200</v>
      </c>
      <c r="K980" s="38" t="s">
        <v>200</v>
      </c>
      <c r="L980" s="55">
        <v>2500.0</v>
      </c>
      <c r="M980" s="38" t="s">
        <v>200</v>
      </c>
      <c r="N980" s="55">
        <v>2500.0</v>
      </c>
      <c r="O980" s="38" t="s">
        <v>200</v>
      </c>
      <c r="P980" s="48"/>
      <c r="Q980" s="48"/>
      <c r="R980" s="48"/>
      <c r="S980" s="48"/>
      <c r="T980" s="48"/>
      <c r="U980" s="48"/>
      <c r="V980" s="48"/>
      <c r="W980" s="48"/>
      <c r="X980" s="48"/>
      <c r="Y980" s="48"/>
      <c r="Z980" s="48"/>
    </row>
    <row r="981">
      <c r="A981" s="38" t="s">
        <v>9408</v>
      </c>
      <c r="B981" s="38" t="s">
        <v>9409</v>
      </c>
      <c r="C981" s="39"/>
      <c r="D981" s="38" t="s">
        <v>9419</v>
      </c>
      <c r="E981" s="38" t="s">
        <v>15025</v>
      </c>
      <c r="F981" s="38">
        <v>1965.0</v>
      </c>
      <c r="G981" s="38" t="s">
        <v>200</v>
      </c>
      <c r="H981" s="38" t="s">
        <v>200</v>
      </c>
      <c r="I981" s="38" t="s">
        <v>200</v>
      </c>
      <c r="J981" s="38" t="s">
        <v>200</v>
      </c>
      <c r="K981" s="38" t="s">
        <v>200</v>
      </c>
      <c r="L981" s="55">
        <v>5500.0</v>
      </c>
      <c r="M981" s="55">
        <v>5500.0</v>
      </c>
      <c r="N981" s="38" t="s">
        <v>200</v>
      </c>
      <c r="O981" s="38" t="s">
        <v>200</v>
      </c>
      <c r="P981" s="48"/>
      <c r="Q981" s="48"/>
      <c r="R981" s="48"/>
      <c r="S981" s="48"/>
      <c r="T981" s="48"/>
      <c r="U981" s="48"/>
      <c r="V981" s="48"/>
      <c r="W981" s="48"/>
      <c r="X981" s="48"/>
      <c r="Y981" s="48"/>
      <c r="Z981" s="48"/>
    </row>
    <row r="982">
      <c r="A982" s="38" t="s">
        <v>9484</v>
      </c>
      <c r="B982" s="38" t="s">
        <v>9485</v>
      </c>
      <c r="C982" s="39"/>
      <c r="D982" s="38" t="s">
        <v>9419</v>
      </c>
      <c r="E982" s="38" t="s">
        <v>15023</v>
      </c>
      <c r="F982" s="38">
        <v>1813.0</v>
      </c>
      <c r="G982" s="55">
        <v>1100.0</v>
      </c>
      <c r="H982" s="38" t="s">
        <v>200</v>
      </c>
      <c r="I982" s="55">
        <v>1100.0</v>
      </c>
      <c r="J982" s="38" t="s">
        <v>200</v>
      </c>
      <c r="K982" s="38" t="s">
        <v>200</v>
      </c>
      <c r="L982" s="38" t="s">
        <v>200</v>
      </c>
      <c r="M982" s="38" t="s">
        <v>200</v>
      </c>
      <c r="N982" s="38" t="s">
        <v>200</v>
      </c>
      <c r="O982" s="38" t="s">
        <v>200</v>
      </c>
      <c r="P982" s="48"/>
      <c r="Q982" s="48"/>
      <c r="R982" s="48"/>
      <c r="S982" s="48"/>
      <c r="T982" s="48"/>
      <c r="U982" s="48"/>
      <c r="V982" s="48"/>
      <c r="W982" s="48"/>
      <c r="X982" s="48"/>
      <c r="Y982" s="48"/>
      <c r="Z982" s="48"/>
    </row>
    <row r="983">
      <c r="A983" s="38" t="s">
        <v>9582</v>
      </c>
      <c r="B983" s="38" t="s">
        <v>9583</v>
      </c>
      <c r="C983" s="39"/>
      <c r="D983" s="38" t="s">
        <v>9419</v>
      </c>
      <c r="E983" s="38" t="s">
        <v>15029</v>
      </c>
      <c r="F983" s="38">
        <v>2026.0</v>
      </c>
      <c r="G983" s="55">
        <v>600.0</v>
      </c>
      <c r="H983" s="38" t="s">
        <v>200</v>
      </c>
      <c r="I983" s="55">
        <v>600.0</v>
      </c>
      <c r="J983" s="38" t="s">
        <v>200</v>
      </c>
      <c r="K983" s="38" t="s">
        <v>200</v>
      </c>
      <c r="L983" s="38" t="s">
        <v>200</v>
      </c>
      <c r="M983" s="38" t="s">
        <v>200</v>
      </c>
      <c r="N983" s="38" t="s">
        <v>200</v>
      </c>
      <c r="O983" s="38" t="s">
        <v>200</v>
      </c>
      <c r="P983" s="48"/>
      <c r="Q983" s="48"/>
      <c r="R983" s="48"/>
      <c r="S983" s="48"/>
      <c r="T983" s="48"/>
      <c r="U983" s="48"/>
      <c r="V983" s="48"/>
      <c r="W983" s="48"/>
      <c r="X983" s="48"/>
      <c r="Y983" s="48"/>
      <c r="Z983" s="48"/>
    </row>
    <row r="984">
      <c r="A984" s="38" t="s">
        <v>9464</v>
      </c>
      <c r="B984" s="38" t="s">
        <v>9465</v>
      </c>
      <c r="C984" s="39"/>
      <c r="D984" s="38" t="s">
        <v>9419</v>
      </c>
      <c r="E984" s="38" t="s">
        <v>15023</v>
      </c>
      <c r="F984" s="38">
        <v>1955.0</v>
      </c>
      <c r="G984" s="55">
        <v>2000.0</v>
      </c>
      <c r="H984" s="38" t="s">
        <v>200</v>
      </c>
      <c r="I984" s="55">
        <v>2000.0</v>
      </c>
      <c r="J984" s="38" t="s">
        <v>200</v>
      </c>
      <c r="K984" s="38" t="s">
        <v>200</v>
      </c>
      <c r="L984" s="38" t="s">
        <v>200</v>
      </c>
      <c r="M984" s="38" t="s">
        <v>200</v>
      </c>
      <c r="N984" s="38" t="s">
        <v>200</v>
      </c>
      <c r="O984" s="38" t="s">
        <v>200</v>
      </c>
      <c r="P984" s="48"/>
      <c r="Q984" s="48"/>
      <c r="R984" s="48"/>
      <c r="S984" s="48"/>
      <c r="T984" s="48"/>
      <c r="U984" s="48"/>
      <c r="V984" s="48"/>
      <c r="W984" s="48"/>
      <c r="X984" s="48"/>
      <c r="Y984" s="48"/>
      <c r="Z984" s="48"/>
    </row>
    <row r="985">
      <c r="A985" s="38" t="s">
        <v>9451</v>
      </c>
      <c r="B985" s="38" t="s">
        <v>9452</v>
      </c>
      <c r="C985" s="39"/>
      <c r="D985" s="38" t="s">
        <v>9419</v>
      </c>
      <c r="E985" s="38" t="s">
        <v>15023</v>
      </c>
      <c r="F985" s="38">
        <v>1976.0</v>
      </c>
      <c r="G985" s="55">
        <v>1200.0</v>
      </c>
      <c r="H985" s="38" t="s">
        <v>200</v>
      </c>
      <c r="I985" s="55">
        <v>1200.0</v>
      </c>
      <c r="J985" s="38" t="s">
        <v>200</v>
      </c>
      <c r="K985" s="38" t="s">
        <v>200</v>
      </c>
      <c r="L985" s="38" t="s">
        <v>200</v>
      </c>
      <c r="M985" s="38" t="s">
        <v>200</v>
      </c>
      <c r="N985" s="38" t="s">
        <v>200</v>
      </c>
      <c r="O985" s="38" t="s">
        <v>200</v>
      </c>
      <c r="P985" s="48"/>
      <c r="Q985" s="48"/>
      <c r="R985" s="48"/>
      <c r="S985" s="48"/>
      <c r="T985" s="48"/>
      <c r="U985" s="48"/>
      <c r="V985" s="48"/>
      <c r="W985" s="48"/>
      <c r="X985" s="48"/>
      <c r="Y985" s="48"/>
      <c r="Z985" s="48"/>
    </row>
    <row r="986">
      <c r="A986" s="38" t="s">
        <v>9658</v>
      </c>
      <c r="B986" s="38" t="s">
        <v>9659</v>
      </c>
      <c r="C986" s="39"/>
      <c r="D986" s="38" t="s">
        <v>9419</v>
      </c>
      <c r="E986" s="38" t="s">
        <v>15023</v>
      </c>
      <c r="F986" s="38">
        <v>1909.0</v>
      </c>
      <c r="G986" s="55">
        <v>700.0</v>
      </c>
      <c r="H986" s="38" t="s">
        <v>200</v>
      </c>
      <c r="I986" s="55">
        <v>700.0</v>
      </c>
      <c r="J986" s="38" t="s">
        <v>200</v>
      </c>
      <c r="K986" s="38" t="s">
        <v>200</v>
      </c>
      <c r="L986" s="38" t="s">
        <v>200</v>
      </c>
      <c r="M986" s="38" t="s">
        <v>200</v>
      </c>
      <c r="N986" s="38" t="s">
        <v>200</v>
      </c>
      <c r="O986" s="38" t="s">
        <v>200</v>
      </c>
      <c r="P986" s="48"/>
      <c r="Q986" s="48"/>
      <c r="R986" s="48"/>
      <c r="S986" s="48"/>
      <c r="T986" s="48"/>
      <c r="U986" s="48"/>
      <c r="V986" s="48"/>
      <c r="W986" s="48"/>
      <c r="X986" s="48"/>
      <c r="Y986" s="48"/>
      <c r="Z986" s="48"/>
    </row>
    <row r="987">
      <c r="A987" s="38" t="s">
        <v>9525</v>
      </c>
      <c r="B987" s="38" t="s">
        <v>9526</v>
      </c>
      <c r="C987" s="39"/>
      <c r="D987" s="38" t="s">
        <v>9419</v>
      </c>
      <c r="E987" s="38" t="s">
        <v>15023</v>
      </c>
      <c r="F987" s="38">
        <v>1968.0</v>
      </c>
      <c r="G987" s="55">
        <v>1216.0</v>
      </c>
      <c r="H987" s="38" t="s">
        <v>200</v>
      </c>
      <c r="I987" s="55">
        <v>1216.0</v>
      </c>
      <c r="J987" s="38" t="s">
        <v>200</v>
      </c>
      <c r="K987" s="38" t="s">
        <v>200</v>
      </c>
      <c r="L987" s="38" t="s">
        <v>200</v>
      </c>
      <c r="M987" s="38" t="s">
        <v>200</v>
      </c>
      <c r="N987" s="38" t="s">
        <v>200</v>
      </c>
      <c r="O987" s="38" t="s">
        <v>200</v>
      </c>
      <c r="P987" s="48"/>
      <c r="Q987" s="48"/>
      <c r="R987" s="48"/>
      <c r="S987" s="48"/>
      <c r="T987" s="48"/>
      <c r="U987" s="48"/>
      <c r="V987" s="48"/>
      <c r="W987" s="48"/>
      <c r="X987" s="48"/>
      <c r="Y987" s="48"/>
      <c r="Z987" s="48"/>
    </row>
    <row r="988">
      <c r="A988" s="38" t="s">
        <v>9615</v>
      </c>
      <c r="B988" s="38" t="s">
        <v>9616</v>
      </c>
      <c r="C988" s="39"/>
      <c r="D988" s="38" t="s">
        <v>9419</v>
      </c>
      <c r="E988" s="38" t="s">
        <v>15023</v>
      </c>
      <c r="F988" s="38">
        <v>1902.0</v>
      </c>
      <c r="G988" s="55">
        <v>1250.0</v>
      </c>
      <c r="H988" s="38" t="s">
        <v>200</v>
      </c>
      <c r="I988" s="55">
        <v>1250.0</v>
      </c>
      <c r="J988" s="38" t="s">
        <v>200</v>
      </c>
      <c r="K988" s="38" t="s">
        <v>200</v>
      </c>
      <c r="L988" s="38" t="s">
        <v>200</v>
      </c>
      <c r="M988" s="38" t="s">
        <v>200</v>
      </c>
      <c r="N988" s="38" t="s">
        <v>200</v>
      </c>
      <c r="O988" s="38" t="s">
        <v>200</v>
      </c>
      <c r="P988" s="48"/>
      <c r="Q988" s="48"/>
      <c r="R988" s="48"/>
      <c r="S988" s="48"/>
      <c r="T988" s="48"/>
      <c r="U988" s="48"/>
      <c r="V988" s="48"/>
      <c r="W988" s="48"/>
      <c r="X988" s="48"/>
      <c r="Y988" s="48"/>
      <c r="Z988" s="48"/>
    </row>
    <row r="989">
      <c r="A989" s="38" t="s">
        <v>11301</v>
      </c>
      <c r="B989" s="38" t="s">
        <v>11302</v>
      </c>
      <c r="C989" s="39"/>
      <c r="D989" s="38" t="s">
        <v>9419</v>
      </c>
      <c r="E989" s="38" t="s">
        <v>15023</v>
      </c>
      <c r="F989" s="38">
        <v>1975.0</v>
      </c>
      <c r="G989" s="55">
        <v>2200.0</v>
      </c>
      <c r="H989" s="38" t="s">
        <v>200</v>
      </c>
      <c r="I989" s="55">
        <v>2200.0</v>
      </c>
      <c r="J989" s="38" t="s">
        <v>200</v>
      </c>
      <c r="K989" s="38" t="s">
        <v>200</v>
      </c>
      <c r="L989" s="38" t="s">
        <v>200</v>
      </c>
      <c r="M989" s="38" t="s">
        <v>200</v>
      </c>
      <c r="N989" s="38" t="s">
        <v>200</v>
      </c>
      <c r="O989" s="38" t="s">
        <v>200</v>
      </c>
      <c r="P989" s="48"/>
      <c r="Q989" s="48"/>
      <c r="R989" s="48"/>
      <c r="S989" s="48"/>
      <c r="T989" s="48"/>
      <c r="U989" s="48"/>
      <c r="V989" s="48"/>
      <c r="W989" s="48"/>
      <c r="X989" s="48"/>
      <c r="Y989" s="48"/>
      <c r="Z989" s="48"/>
    </row>
    <row r="990">
      <c r="A990" s="38" t="s">
        <v>9628</v>
      </c>
      <c r="B990" s="38" t="s">
        <v>9629</v>
      </c>
      <c r="C990" s="39"/>
      <c r="D990" s="38" t="s">
        <v>9419</v>
      </c>
      <c r="E990" s="38" t="s">
        <v>15023</v>
      </c>
      <c r="F990" s="38">
        <v>1963.0</v>
      </c>
      <c r="G990" s="55">
        <v>700.0</v>
      </c>
      <c r="H990" s="38" t="s">
        <v>200</v>
      </c>
      <c r="I990" s="55">
        <v>700.0</v>
      </c>
      <c r="J990" s="38" t="s">
        <v>200</v>
      </c>
      <c r="K990" s="38" t="s">
        <v>200</v>
      </c>
      <c r="L990" s="38" t="s">
        <v>200</v>
      </c>
      <c r="M990" s="38" t="s">
        <v>200</v>
      </c>
      <c r="N990" s="38" t="s">
        <v>200</v>
      </c>
      <c r="O990" s="38" t="s">
        <v>200</v>
      </c>
      <c r="P990" s="48"/>
      <c r="Q990" s="48"/>
      <c r="R990" s="48"/>
      <c r="S990" s="48"/>
      <c r="T990" s="48"/>
      <c r="U990" s="48"/>
      <c r="V990" s="48"/>
      <c r="W990" s="48"/>
      <c r="X990" s="48"/>
      <c r="Y990" s="48"/>
      <c r="Z990" s="48"/>
    </row>
    <row r="991">
      <c r="A991" s="38" t="s">
        <v>9544</v>
      </c>
      <c r="B991" s="38" t="s">
        <v>9545</v>
      </c>
      <c r="C991" s="39"/>
      <c r="D991" s="38" t="s">
        <v>9419</v>
      </c>
      <c r="E991" s="38" t="s">
        <v>15023</v>
      </c>
      <c r="F991" s="38">
        <v>1884.0</v>
      </c>
      <c r="G991" s="55">
        <v>1450.0</v>
      </c>
      <c r="H991" s="38" t="s">
        <v>200</v>
      </c>
      <c r="I991" s="55">
        <v>1450.0</v>
      </c>
      <c r="J991" s="38" t="s">
        <v>200</v>
      </c>
      <c r="K991" s="38" t="s">
        <v>200</v>
      </c>
      <c r="L991" s="38" t="s">
        <v>200</v>
      </c>
      <c r="M991" s="38" t="s">
        <v>200</v>
      </c>
      <c r="N991" s="38" t="s">
        <v>200</v>
      </c>
      <c r="O991" s="38" t="s">
        <v>200</v>
      </c>
      <c r="P991" s="48"/>
      <c r="Q991" s="48"/>
      <c r="R991" s="48"/>
      <c r="S991" s="48"/>
      <c r="T991" s="48"/>
      <c r="U991" s="48"/>
      <c r="V991" s="48"/>
      <c r="W991" s="48"/>
      <c r="X991" s="48"/>
      <c r="Y991" s="48"/>
      <c r="Z991" s="48"/>
    </row>
    <row r="992">
      <c r="A992" s="38" t="s">
        <v>9604</v>
      </c>
      <c r="B992" s="38" t="s">
        <v>9605</v>
      </c>
      <c r="C992" s="39"/>
      <c r="D992" s="38" t="s">
        <v>9419</v>
      </c>
      <c r="E992" s="38" t="s">
        <v>15023</v>
      </c>
      <c r="F992" s="38">
        <v>1933.0</v>
      </c>
      <c r="G992" s="55">
        <v>650.0</v>
      </c>
      <c r="H992" s="38" t="s">
        <v>200</v>
      </c>
      <c r="I992" s="55">
        <v>650.0</v>
      </c>
      <c r="J992" s="38" t="s">
        <v>200</v>
      </c>
      <c r="K992" s="38" t="s">
        <v>200</v>
      </c>
      <c r="L992" s="38" t="s">
        <v>200</v>
      </c>
      <c r="M992" s="38" t="s">
        <v>200</v>
      </c>
      <c r="N992" s="38" t="s">
        <v>200</v>
      </c>
      <c r="O992" s="38" t="s">
        <v>200</v>
      </c>
      <c r="P992" s="48"/>
      <c r="Q992" s="48"/>
      <c r="R992" s="48"/>
      <c r="S992" s="48"/>
      <c r="T992" s="48"/>
      <c r="U992" s="48"/>
      <c r="V992" s="48"/>
      <c r="W992" s="48"/>
      <c r="X992" s="48"/>
      <c r="Y992" s="48"/>
      <c r="Z992" s="48"/>
    </row>
    <row r="993">
      <c r="A993" s="38" t="s">
        <v>9516</v>
      </c>
      <c r="B993" s="38" t="s">
        <v>9517</v>
      </c>
      <c r="C993" s="39"/>
      <c r="D993" s="38" t="s">
        <v>9419</v>
      </c>
      <c r="E993" s="38" t="s">
        <v>15023</v>
      </c>
      <c r="F993" s="38">
        <v>1972.0</v>
      </c>
      <c r="G993" s="55">
        <v>600.0</v>
      </c>
      <c r="H993" s="38" t="s">
        <v>200</v>
      </c>
      <c r="I993" s="55">
        <v>600.0</v>
      </c>
      <c r="J993" s="38" t="s">
        <v>200</v>
      </c>
      <c r="K993" s="38" t="s">
        <v>200</v>
      </c>
      <c r="L993" s="38" t="s">
        <v>200</v>
      </c>
      <c r="M993" s="38" t="s">
        <v>200</v>
      </c>
      <c r="N993" s="38" t="s">
        <v>200</v>
      </c>
      <c r="O993" s="38" t="s">
        <v>200</v>
      </c>
      <c r="P993" s="48"/>
      <c r="Q993" s="48"/>
      <c r="R993" s="48"/>
      <c r="S993" s="48"/>
      <c r="T993" s="48"/>
      <c r="U993" s="48"/>
      <c r="V993" s="48"/>
      <c r="W993" s="48"/>
      <c r="X993" s="48"/>
      <c r="Y993" s="48"/>
      <c r="Z993" s="48"/>
    </row>
    <row r="994">
      <c r="A994" s="38" t="s">
        <v>9423</v>
      </c>
      <c r="B994" s="38" t="s">
        <v>9424</v>
      </c>
      <c r="C994" s="39"/>
      <c r="D994" s="38" t="s">
        <v>9419</v>
      </c>
      <c r="E994" s="38" t="s">
        <v>15023</v>
      </c>
      <c r="F994" s="38">
        <v>1979.0</v>
      </c>
      <c r="G994" s="55">
        <v>600.0</v>
      </c>
      <c r="H994" s="38" t="s">
        <v>200</v>
      </c>
      <c r="I994" s="55">
        <v>600.0</v>
      </c>
      <c r="J994" s="38" t="s">
        <v>200</v>
      </c>
      <c r="K994" s="38" t="s">
        <v>200</v>
      </c>
      <c r="L994" s="38" t="s">
        <v>200</v>
      </c>
      <c r="M994" s="38" t="s">
        <v>200</v>
      </c>
      <c r="N994" s="38" t="s">
        <v>200</v>
      </c>
      <c r="O994" s="38" t="s">
        <v>200</v>
      </c>
      <c r="P994" s="48"/>
      <c r="Q994" s="48"/>
      <c r="R994" s="48"/>
      <c r="S994" s="48"/>
      <c r="T994" s="48"/>
      <c r="U994" s="48"/>
      <c r="V994" s="48"/>
      <c r="W994" s="48"/>
      <c r="X994" s="48"/>
      <c r="Y994" s="48"/>
      <c r="Z994" s="48"/>
    </row>
    <row r="995">
      <c r="A995" s="38" t="s">
        <v>9444</v>
      </c>
      <c r="B995" s="38" t="s">
        <v>9445</v>
      </c>
      <c r="C995" s="39"/>
      <c r="D995" s="38" t="s">
        <v>9419</v>
      </c>
      <c r="E995" s="38" t="s">
        <v>15023</v>
      </c>
      <c r="F995" s="38">
        <v>1967.0</v>
      </c>
      <c r="G995" s="55">
        <v>540.0</v>
      </c>
      <c r="H995" s="38" t="s">
        <v>200</v>
      </c>
      <c r="I995" s="55">
        <v>540.0</v>
      </c>
      <c r="J995" s="38" t="s">
        <v>200</v>
      </c>
      <c r="K995" s="38" t="s">
        <v>200</v>
      </c>
      <c r="L995" s="38" t="s">
        <v>200</v>
      </c>
      <c r="M995" s="38" t="s">
        <v>200</v>
      </c>
      <c r="N995" s="38" t="s">
        <v>200</v>
      </c>
      <c r="O995" s="38" t="s">
        <v>200</v>
      </c>
      <c r="P995" s="48"/>
      <c r="Q995" s="48"/>
      <c r="R995" s="48"/>
      <c r="S995" s="48"/>
      <c r="T995" s="48"/>
      <c r="U995" s="48"/>
      <c r="V995" s="48"/>
      <c r="W995" s="48"/>
      <c r="X995" s="48"/>
      <c r="Y995" s="48"/>
      <c r="Z995" s="48"/>
    </row>
    <row r="996">
      <c r="A996" s="38" t="s">
        <v>9435</v>
      </c>
      <c r="B996" s="38" t="s">
        <v>9436</v>
      </c>
      <c r="C996" s="39"/>
      <c r="D996" s="38" t="s">
        <v>9419</v>
      </c>
      <c r="E996" s="38" t="s">
        <v>15023</v>
      </c>
      <c r="F996" s="38">
        <v>1991.0</v>
      </c>
      <c r="G996" s="55">
        <v>600.0</v>
      </c>
      <c r="H996" s="38" t="s">
        <v>200</v>
      </c>
      <c r="I996" s="55">
        <v>600.0</v>
      </c>
      <c r="J996" s="38" t="s">
        <v>200</v>
      </c>
      <c r="K996" s="38" t="s">
        <v>200</v>
      </c>
      <c r="L996" s="38" t="s">
        <v>200</v>
      </c>
      <c r="M996" s="38" t="s">
        <v>200</v>
      </c>
      <c r="N996" s="38" t="s">
        <v>200</v>
      </c>
      <c r="O996" s="38" t="s">
        <v>200</v>
      </c>
      <c r="P996" s="48"/>
      <c r="Q996" s="48"/>
      <c r="R996" s="48"/>
      <c r="S996" s="48"/>
      <c r="T996" s="48"/>
      <c r="U996" s="48"/>
      <c r="V996" s="48"/>
      <c r="W996" s="48"/>
      <c r="X996" s="48"/>
      <c r="Y996" s="48"/>
      <c r="Z996" s="48"/>
    </row>
    <row r="997">
      <c r="A997" s="38" t="s">
        <v>9474</v>
      </c>
      <c r="B997" s="38" t="s">
        <v>9475</v>
      </c>
      <c r="C997" s="38" t="s">
        <v>9476</v>
      </c>
      <c r="D997" s="38" t="s">
        <v>9419</v>
      </c>
      <c r="E997" s="38" t="s">
        <v>15023</v>
      </c>
      <c r="F997" s="38">
        <v>1998.0</v>
      </c>
      <c r="G997" s="55">
        <v>500.0</v>
      </c>
      <c r="H997" s="38" t="s">
        <v>200</v>
      </c>
      <c r="I997" s="55">
        <v>500.0</v>
      </c>
      <c r="J997" s="38" t="s">
        <v>200</v>
      </c>
      <c r="K997" s="38" t="s">
        <v>200</v>
      </c>
      <c r="L997" s="38" t="s">
        <v>200</v>
      </c>
      <c r="M997" s="38" t="s">
        <v>200</v>
      </c>
      <c r="N997" s="38" t="s">
        <v>200</v>
      </c>
      <c r="O997" s="38" t="s">
        <v>200</v>
      </c>
      <c r="P997" s="48"/>
      <c r="Q997" s="48"/>
      <c r="R997" s="48"/>
      <c r="S997" s="48"/>
      <c r="T997" s="48"/>
      <c r="U997" s="48"/>
      <c r="V997" s="48"/>
      <c r="W997" s="48"/>
      <c r="X997" s="48"/>
      <c r="Y997" s="48"/>
      <c r="Z997" s="48"/>
    </row>
    <row r="998">
      <c r="A998" s="38" t="s">
        <v>9534</v>
      </c>
      <c r="B998" s="38" t="s">
        <v>9535</v>
      </c>
      <c r="C998" s="39"/>
      <c r="D998" s="38" t="s">
        <v>9419</v>
      </c>
      <c r="E998" s="38" t="s">
        <v>15023</v>
      </c>
      <c r="F998" s="38">
        <v>1968.0</v>
      </c>
      <c r="G998" s="55">
        <v>900.0</v>
      </c>
      <c r="H998" s="38" t="s">
        <v>200</v>
      </c>
      <c r="I998" s="55">
        <v>900.0</v>
      </c>
      <c r="J998" s="38" t="s">
        <v>200</v>
      </c>
      <c r="K998" s="38" t="s">
        <v>200</v>
      </c>
      <c r="L998" s="38" t="s">
        <v>200</v>
      </c>
      <c r="M998" s="38" t="s">
        <v>200</v>
      </c>
      <c r="N998" s="38" t="s">
        <v>200</v>
      </c>
      <c r="O998" s="38" t="s">
        <v>200</v>
      </c>
      <c r="P998" s="48"/>
      <c r="Q998" s="48"/>
      <c r="R998" s="48"/>
      <c r="S998" s="48"/>
      <c r="T998" s="48"/>
      <c r="U998" s="48"/>
      <c r="V998" s="48"/>
      <c r="W998" s="48"/>
      <c r="X998" s="48"/>
      <c r="Y998" s="48"/>
      <c r="Z998" s="48"/>
    </row>
    <row r="999">
      <c r="A999" s="38" t="s">
        <v>9572</v>
      </c>
      <c r="B999" s="38" t="s">
        <v>9573</v>
      </c>
      <c r="C999" s="39"/>
      <c r="D999" s="38" t="s">
        <v>9419</v>
      </c>
      <c r="E999" s="38" t="s">
        <v>15023</v>
      </c>
      <c r="F999" s="38">
        <v>1951.0</v>
      </c>
      <c r="G999" s="55">
        <v>600.0</v>
      </c>
      <c r="H999" s="38" t="s">
        <v>200</v>
      </c>
      <c r="I999" s="55">
        <v>600.0</v>
      </c>
      <c r="J999" s="38" t="s">
        <v>200</v>
      </c>
      <c r="K999" s="38" t="s">
        <v>200</v>
      </c>
      <c r="L999" s="38" t="s">
        <v>200</v>
      </c>
      <c r="M999" s="38" t="s">
        <v>200</v>
      </c>
      <c r="N999" s="38" t="s">
        <v>200</v>
      </c>
      <c r="O999" s="38" t="s">
        <v>200</v>
      </c>
      <c r="P999" s="48"/>
      <c r="Q999" s="48"/>
      <c r="R999" s="48"/>
      <c r="S999" s="48"/>
      <c r="T999" s="48"/>
      <c r="U999" s="48"/>
      <c r="V999" s="48"/>
      <c r="W999" s="48"/>
      <c r="X999" s="48"/>
      <c r="Y999" s="48"/>
      <c r="Z999" s="48"/>
    </row>
    <row r="1000">
      <c r="A1000" s="38" t="s">
        <v>9505</v>
      </c>
      <c r="B1000" s="38" t="s">
        <v>9506</v>
      </c>
      <c r="C1000" s="39"/>
      <c r="D1000" s="38" t="s">
        <v>9419</v>
      </c>
      <c r="E1000" s="38" t="s">
        <v>15023</v>
      </c>
      <c r="F1000" s="38">
        <v>2004.0</v>
      </c>
      <c r="G1000" s="55">
        <v>950.0</v>
      </c>
      <c r="H1000" s="38" t="s">
        <v>200</v>
      </c>
      <c r="I1000" s="55">
        <v>950.0</v>
      </c>
      <c r="J1000" s="38" t="s">
        <v>200</v>
      </c>
      <c r="K1000" s="38" t="s">
        <v>200</v>
      </c>
      <c r="L1000" s="38" t="s">
        <v>200</v>
      </c>
      <c r="M1000" s="38" t="s">
        <v>200</v>
      </c>
      <c r="N1000" s="38" t="s">
        <v>200</v>
      </c>
      <c r="O1000" s="38" t="s">
        <v>200</v>
      </c>
      <c r="P1000" s="48"/>
      <c r="Q1000" s="48"/>
      <c r="R1000" s="48"/>
      <c r="S1000" s="48"/>
      <c r="T1000" s="48"/>
      <c r="U1000" s="48"/>
      <c r="V1000" s="48"/>
      <c r="W1000" s="48"/>
      <c r="X1000" s="48"/>
      <c r="Y1000" s="48"/>
      <c r="Z1000" s="48"/>
    </row>
    <row r="1001">
      <c r="A1001" s="38" t="s">
        <v>9640</v>
      </c>
      <c r="B1001" s="38" t="s">
        <v>9641</v>
      </c>
      <c r="C1001" s="39"/>
      <c r="D1001" s="38" t="s">
        <v>9419</v>
      </c>
      <c r="E1001" s="38" t="s">
        <v>15023</v>
      </c>
      <c r="F1001" s="38">
        <v>1957.0</v>
      </c>
      <c r="G1001" s="55">
        <v>780.0</v>
      </c>
      <c r="H1001" s="38" t="s">
        <v>200</v>
      </c>
      <c r="I1001" s="55">
        <v>780.0</v>
      </c>
      <c r="J1001" s="38" t="s">
        <v>200</v>
      </c>
      <c r="K1001" s="38" t="s">
        <v>200</v>
      </c>
      <c r="L1001" s="38" t="s">
        <v>200</v>
      </c>
      <c r="M1001" s="38" t="s">
        <v>200</v>
      </c>
      <c r="N1001" s="38" t="s">
        <v>200</v>
      </c>
      <c r="O1001" s="38" t="s">
        <v>200</v>
      </c>
      <c r="P1001" s="48"/>
      <c r="Q1001" s="48"/>
      <c r="R1001" s="48"/>
      <c r="S1001" s="48"/>
      <c r="T1001" s="48"/>
      <c r="U1001" s="48"/>
      <c r="V1001" s="48"/>
      <c r="W1001" s="48"/>
      <c r="X1001" s="48"/>
      <c r="Y1001" s="48"/>
      <c r="Z1001" s="48"/>
    </row>
    <row r="1002">
      <c r="A1002" s="38" t="s">
        <v>9650</v>
      </c>
      <c r="B1002" s="38" t="s">
        <v>9651</v>
      </c>
      <c r="C1002" s="39"/>
      <c r="D1002" s="38" t="s">
        <v>9419</v>
      </c>
      <c r="E1002" s="38" t="s">
        <v>15023</v>
      </c>
      <c r="F1002" s="38">
        <v>1961.0</v>
      </c>
      <c r="G1002" s="55">
        <v>600.0</v>
      </c>
      <c r="H1002" s="38" t="s">
        <v>200</v>
      </c>
      <c r="I1002" s="55">
        <v>600.0</v>
      </c>
      <c r="J1002" s="38" t="s">
        <v>200</v>
      </c>
      <c r="K1002" s="38" t="s">
        <v>200</v>
      </c>
      <c r="L1002" s="38" t="s">
        <v>200</v>
      </c>
      <c r="M1002" s="38" t="s">
        <v>200</v>
      </c>
      <c r="N1002" s="38" t="s">
        <v>200</v>
      </c>
      <c r="O1002" s="38" t="s">
        <v>200</v>
      </c>
      <c r="P1002" s="48"/>
      <c r="Q1002" s="48"/>
      <c r="R1002" s="48"/>
      <c r="S1002" s="48"/>
      <c r="T1002" s="48"/>
      <c r="U1002" s="48"/>
      <c r="V1002" s="48"/>
      <c r="W1002" s="48"/>
      <c r="X1002" s="48"/>
      <c r="Y1002" s="48"/>
      <c r="Z1002" s="48"/>
    </row>
    <row r="1003">
      <c r="A1003" s="38" t="s">
        <v>9498</v>
      </c>
      <c r="B1003" s="38" t="s">
        <v>9499</v>
      </c>
      <c r="C1003" s="39"/>
      <c r="D1003" s="38" t="s">
        <v>9419</v>
      </c>
      <c r="E1003" s="38" t="s">
        <v>15029</v>
      </c>
      <c r="F1003" s="38">
        <v>2030.0</v>
      </c>
      <c r="G1003" s="38" t="s">
        <v>200</v>
      </c>
      <c r="H1003" s="38" t="s">
        <v>200</v>
      </c>
      <c r="I1003" s="38" t="s">
        <v>200</v>
      </c>
      <c r="J1003" s="38" t="s">
        <v>200</v>
      </c>
      <c r="K1003" s="38" t="s">
        <v>200</v>
      </c>
      <c r="L1003" s="55">
        <v>2500.0</v>
      </c>
      <c r="M1003" s="38" t="s">
        <v>200</v>
      </c>
      <c r="N1003" s="55">
        <v>2500.0</v>
      </c>
      <c r="O1003" s="38" t="s">
        <v>200</v>
      </c>
      <c r="P1003" s="48"/>
      <c r="Q1003" s="48"/>
      <c r="R1003" s="48"/>
      <c r="S1003" s="48"/>
      <c r="T1003" s="48"/>
      <c r="U1003" s="48"/>
      <c r="V1003" s="48"/>
      <c r="W1003" s="48"/>
      <c r="X1003" s="48"/>
      <c r="Y1003" s="48"/>
      <c r="Z1003" s="48"/>
    </row>
    <row r="1004">
      <c r="A1004" s="38" t="s">
        <v>9669</v>
      </c>
      <c r="B1004" s="38" t="s">
        <v>9670</v>
      </c>
      <c r="C1004" s="39"/>
      <c r="D1004" s="38" t="s">
        <v>9681</v>
      </c>
      <c r="E1004" s="38" t="s">
        <v>15023</v>
      </c>
      <c r="F1004" s="38">
        <v>1943.0</v>
      </c>
      <c r="G1004" s="55">
        <v>1495.0</v>
      </c>
      <c r="H1004" s="38" t="s">
        <v>200</v>
      </c>
      <c r="I1004" s="55">
        <v>1495.0</v>
      </c>
      <c r="J1004" s="38" t="s">
        <v>200</v>
      </c>
      <c r="K1004" s="38" t="s">
        <v>200</v>
      </c>
      <c r="L1004" s="38" t="s">
        <v>200</v>
      </c>
      <c r="M1004" s="38" t="s">
        <v>200</v>
      </c>
      <c r="N1004" s="38" t="s">
        <v>200</v>
      </c>
      <c r="O1004" s="38" t="s">
        <v>200</v>
      </c>
      <c r="P1004" s="48"/>
      <c r="Q1004" s="48"/>
      <c r="R1004" s="48"/>
      <c r="S1004" s="48"/>
      <c r="T1004" s="48"/>
      <c r="U1004" s="48"/>
      <c r="V1004" s="48"/>
      <c r="W1004" s="48"/>
      <c r="X1004" s="48"/>
      <c r="Y1004" s="48"/>
      <c r="Z1004" s="48"/>
    </row>
    <row r="1005">
      <c r="A1005" s="38" t="s">
        <v>9697</v>
      </c>
      <c r="B1005" s="38" t="s">
        <v>9698</v>
      </c>
      <c r="C1005" s="38" t="s">
        <v>9699</v>
      </c>
      <c r="D1005" s="38" t="s">
        <v>9681</v>
      </c>
      <c r="E1005" s="38" t="s">
        <v>15023</v>
      </c>
      <c r="F1005" s="38">
        <v>1962.0</v>
      </c>
      <c r="G1005" s="55">
        <v>1500.0</v>
      </c>
      <c r="H1005" s="38" t="s">
        <v>200</v>
      </c>
      <c r="I1005" s="55">
        <v>1500.0</v>
      </c>
      <c r="J1005" s="38" t="s">
        <v>200</v>
      </c>
      <c r="K1005" s="38" t="s">
        <v>200</v>
      </c>
      <c r="L1005" s="38" t="s">
        <v>200</v>
      </c>
      <c r="M1005" s="38" t="s">
        <v>200</v>
      </c>
      <c r="N1005" s="38" t="s">
        <v>200</v>
      </c>
      <c r="O1005" s="38" t="s">
        <v>200</v>
      </c>
      <c r="P1005" s="48"/>
      <c r="Q1005" s="48"/>
      <c r="R1005" s="48"/>
      <c r="S1005" s="48"/>
      <c r="T1005" s="48"/>
      <c r="U1005" s="48"/>
      <c r="V1005" s="48"/>
      <c r="W1005" s="48"/>
      <c r="X1005" s="48"/>
      <c r="Y1005" s="48"/>
      <c r="Z1005" s="48"/>
    </row>
    <row r="1006">
      <c r="A1006" s="38" t="s">
        <v>9767</v>
      </c>
      <c r="B1006" s="38" t="s">
        <v>9768</v>
      </c>
      <c r="C1006" s="38" t="s">
        <v>9769</v>
      </c>
      <c r="D1006" s="38" t="s">
        <v>9681</v>
      </c>
      <c r="E1006" s="38" t="s">
        <v>15023</v>
      </c>
      <c r="F1006" s="38">
        <v>1967.0</v>
      </c>
      <c r="G1006" s="55">
        <v>600.0</v>
      </c>
      <c r="H1006" s="38" t="s">
        <v>200</v>
      </c>
      <c r="I1006" s="55">
        <v>600.0</v>
      </c>
      <c r="J1006" s="38" t="s">
        <v>200</v>
      </c>
      <c r="K1006" s="38" t="s">
        <v>200</v>
      </c>
      <c r="L1006" s="38" t="s">
        <v>200</v>
      </c>
      <c r="M1006" s="38" t="s">
        <v>200</v>
      </c>
      <c r="N1006" s="38" t="s">
        <v>200</v>
      </c>
      <c r="O1006" s="38" t="s">
        <v>200</v>
      </c>
      <c r="P1006" s="48"/>
      <c r="Q1006" s="48"/>
      <c r="R1006" s="48"/>
      <c r="S1006" s="48"/>
      <c r="T1006" s="48"/>
      <c r="U1006" s="48"/>
      <c r="V1006" s="48"/>
      <c r="W1006" s="48"/>
      <c r="X1006" s="48"/>
      <c r="Y1006" s="48"/>
      <c r="Z1006" s="48"/>
    </row>
    <row r="1007">
      <c r="A1007" s="38" t="s">
        <v>9776</v>
      </c>
      <c r="B1007" s="38" t="s">
        <v>9777</v>
      </c>
      <c r="C1007" s="38" t="s">
        <v>9778</v>
      </c>
      <c r="D1007" s="38" t="s">
        <v>9681</v>
      </c>
      <c r="E1007" s="38" t="s">
        <v>15023</v>
      </c>
      <c r="F1007" s="38">
        <v>1951.0</v>
      </c>
      <c r="G1007" s="55">
        <v>4615.0</v>
      </c>
      <c r="H1007" s="55">
        <v>4500.0</v>
      </c>
      <c r="I1007" s="55">
        <v>115.0</v>
      </c>
      <c r="J1007" s="38" t="s">
        <v>200</v>
      </c>
      <c r="K1007" s="38" t="s">
        <v>200</v>
      </c>
      <c r="L1007" s="55">
        <v>4739.0</v>
      </c>
      <c r="M1007" s="55">
        <v>4739.0</v>
      </c>
      <c r="N1007" s="38" t="s">
        <v>200</v>
      </c>
      <c r="O1007" s="38" t="s">
        <v>200</v>
      </c>
      <c r="P1007" s="48"/>
      <c r="Q1007" s="48"/>
      <c r="R1007" s="48"/>
      <c r="S1007" s="48"/>
      <c r="T1007" s="48"/>
      <c r="U1007" s="48"/>
      <c r="V1007" s="48"/>
      <c r="W1007" s="48"/>
      <c r="X1007" s="48"/>
      <c r="Y1007" s="48"/>
      <c r="Z1007" s="48"/>
    </row>
    <row r="1008">
      <c r="A1008" s="38" t="s">
        <v>9776</v>
      </c>
      <c r="B1008" s="38" t="s">
        <v>9777</v>
      </c>
      <c r="C1008" s="38" t="s">
        <v>9778</v>
      </c>
      <c r="D1008" s="38" t="s">
        <v>9681</v>
      </c>
      <c r="E1008" s="38" t="s">
        <v>15029</v>
      </c>
      <c r="F1008" s="38">
        <v>2025.0</v>
      </c>
      <c r="G1008" s="55">
        <v>300.0</v>
      </c>
      <c r="H1008" s="38" t="s">
        <v>200</v>
      </c>
      <c r="I1008" s="55">
        <v>300.0</v>
      </c>
      <c r="J1008" s="38" t="s">
        <v>200</v>
      </c>
      <c r="K1008" s="38" t="s">
        <v>200</v>
      </c>
      <c r="L1008" s="38" t="s">
        <v>200</v>
      </c>
      <c r="M1008" s="38" t="s">
        <v>200</v>
      </c>
      <c r="N1008" s="38" t="s">
        <v>200</v>
      </c>
      <c r="O1008" s="38" t="s">
        <v>200</v>
      </c>
      <c r="P1008" s="48"/>
      <c r="Q1008" s="48"/>
      <c r="R1008" s="48"/>
      <c r="S1008" s="48"/>
      <c r="T1008" s="48"/>
      <c r="U1008" s="48"/>
      <c r="V1008" s="48"/>
      <c r="W1008" s="48"/>
      <c r="X1008" s="48"/>
      <c r="Y1008" s="48"/>
      <c r="Z1008" s="48"/>
    </row>
    <row r="1009">
      <c r="A1009" s="38" t="s">
        <v>9817</v>
      </c>
      <c r="B1009" s="38" t="s">
        <v>9818</v>
      </c>
      <c r="C1009" s="38" t="s">
        <v>9819</v>
      </c>
      <c r="D1009" s="38" t="s">
        <v>9681</v>
      </c>
      <c r="E1009" s="38" t="s">
        <v>15023</v>
      </c>
      <c r="F1009" s="38">
        <v>1967.0</v>
      </c>
      <c r="G1009" s="55">
        <v>2000.0</v>
      </c>
      <c r="H1009" s="55">
        <v>2000.0</v>
      </c>
      <c r="I1009" s="38" t="s">
        <v>200</v>
      </c>
      <c r="J1009" s="38" t="s">
        <v>200</v>
      </c>
      <c r="K1009" s="38" t="s">
        <v>200</v>
      </c>
      <c r="L1009" s="55">
        <v>7600.0</v>
      </c>
      <c r="M1009" s="55">
        <v>7600.0</v>
      </c>
      <c r="N1009" s="38" t="s">
        <v>200</v>
      </c>
      <c r="O1009" s="38" t="s">
        <v>200</v>
      </c>
      <c r="P1009" s="48"/>
      <c r="Q1009" s="48"/>
      <c r="R1009" s="48"/>
      <c r="S1009" s="48"/>
      <c r="T1009" s="48"/>
      <c r="U1009" s="48"/>
      <c r="V1009" s="48"/>
      <c r="W1009" s="48"/>
      <c r="X1009" s="48"/>
      <c r="Y1009" s="48"/>
      <c r="Z1009" s="48"/>
    </row>
    <row r="1010">
      <c r="A1010" s="38" t="s">
        <v>9817</v>
      </c>
      <c r="B1010" s="38" t="s">
        <v>9818</v>
      </c>
      <c r="C1010" s="38" t="s">
        <v>9819</v>
      </c>
      <c r="D1010" s="38" t="s">
        <v>9681</v>
      </c>
      <c r="E1010" s="38" t="s">
        <v>15029</v>
      </c>
      <c r="F1010" s="38">
        <v>2028.0</v>
      </c>
      <c r="G1010" s="55">
        <v>2000.0</v>
      </c>
      <c r="H1010" s="38" t="s">
        <v>200</v>
      </c>
      <c r="I1010" s="55">
        <v>2000.0</v>
      </c>
      <c r="J1010" s="38" t="s">
        <v>200</v>
      </c>
      <c r="K1010" s="38" t="s">
        <v>200</v>
      </c>
      <c r="L1010" s="38" t="s">
        <v>200</v>
      </c>
      <c r="M1010" s="38" t="s">
        <v>200</v>
      </c>
      <c r="N1010" s="38" t="s">
        <v>200</v>
      </c>
      <c r="O1010" s="38" t="s">
        <v>200</v>
      </c>
      <c r="P1010" s="48"/>
      <c r="Q1010" s="48"/>
      <c r="R1010" s="48"/>
      <c r="S1010" s="48"/>
      <c r="T1010" s="48"/>
      <c r="U1010" s="48"/>
      <c r="V1010" s="48"/>
      <c r="W1010" s="48"/>
      <c r="X1010" s="48"/>
      <c r="Y1010" s="48"/>
      <c r="Z1010" s="48"/>
    </row>
    <row r="1011">
      <c r="A1011" s="38" t="s">
        <v>9817</v>
      </c>
      <c r="B1011" s="38" t="s">
        <v>9818</v>
      </c>
      <c r="C1011" s="38" t="s">
        <v>9819</v>
      </c>
      <c r="D1011" s="38" t="s">
        <v>9681</v>
      </c>
      <c r="E1011" s="38" t="s">
        <v>15028</v>
      </c>
      <c r="F1011" s="38">
        <v>1967.0</v>
      </c>
      <c r="G1011" s="55">
        <v>7999.0</v>
      </c>
      <c r="H1011" s="55">
        <v>7999.0</v>
      </c>
      <c r="I1011" s="38" t="s">
        <v>200</v>
      </c>
      <c r="J1011" s="38" t="s">
        <v>200</v>
      </c>
      <c r="K1011" s="38" t="s">
        <v>200</v>
      </c>
      <c r="L1011" s="55">
        <v>3684.0</v>
      </c>
      <c r="M1011" s="55">
        <v>3684.0</v>
      </c>
      <c r="N1011" s="38" t="s">
        <v>200</v>
      </c>
      <c r="O1011" s="38" t="s">
        <v>200</v>
      </c>
      <c r="P1011" s="48"/>
      <c r="Q1011" s="48"/>
      <c r="R1011" s="48"/>
      <c r="S1011" s="48"/>
      <c r="T1011" s="48"/>
      <c r="U1011" s="48"/>
      <c r="V1011" s="48"/>
      <c r="W1011" s="48"/>
      <c r="X1011" s="48"/>
      <c r="Y1011" s="48"/>
      <c r="Z1011" s="48"/>
    </row>
    <row r="1012">
      <c r="A1012" s="38" t="s">
        <v>9806</v>
      </c>
      <c r="B1012" s="38" t="s">
        <v>9807</v>
      </c>
      <c r="C1012" s="38" t="s">
        <v>9808</v>
      </c>
      <c r="D1012" s="38" t="s">
        <v>9681</v>
      </c>
      <c r="E1012" s="38" t="s">
        <v>15023</v>
      </c>
      <c r="F1012" s="38">
        <v>1965.0</v>
      </c>
      <c r="G1012" s="55">
        <v>13002.0</v>
      </c>
      <c r="H1012" s="55">
        <v>13002.0</v>
      </c>
      <c r="I1012" s="38" t="s">
        <v>200</v>
      </c>
      <c r="J1012" s="38" t="s">
        <v>200</v>
      </c>
      <c r="K1012" s="38" t="s">
        <v>200</v>
      </c>
      <c r="L1012" s="55">
        <v>13628.0</v>
      </c>
      <c r="M1012" s="55">
        <v>13438.0</v>
      </c>
      <c r="N1012" s="55">
        <v>190.0</v>
      </c>
      <c r="O1012" s="38" t="s">
        <v>200</v>
      </c>
      <c r="P1012" s="48"/>
      <c r="Q1012" s="48"/>
      <c r="R1012" s="48"/>
      <c r="S1012" s="48"/>
      <c r="T1012" s="48"/>
      <c r="U1012" s="48"/>
      <c r="V1012" s="48"/>
      <c r="W1012" s="48"/>
      <c r="X1012" s="48"/>
      <c r="Y1012" s="48"/>
      <c r="Z1012" s="48"/>
    </row>
    <row r="1013">
      <c r="A1013" s="38" t="s">
        <v>9788</v>
      </c>
      <c r="B1013" s="38" t="s">
        <v>9789</v>
      </c>
      <c r="C1013" s="39"/>
      <c r="D1013" s="38" t="s">
        <v>9681</v>
      </c>
      <c r="E1013" s="38" t="s">
        <v>15026</v>
      </c>
      <c r="F1013" s="38">
        <v>1958.0</v>
      </c>
      <c r="G1013" s="55">
        <v>4075.0</v>
      </c>
      <c r="H1013" s="55">
        <v>3500.0</v>
      </c>
      <c r="I1013" s="55">
        <v>575.0</v>
      </c>
      <c r="J1013" s="38" t="s">
        <v>200</v>
      </c>
      <c r="K1013" s="38" t="s">
        <v>200</v>
      </c>
      <c r="L1013" s="55">
        <v>4543.0</v>
      </c>
      <c r="M1013" s="55">
        <v>4543.0</v>
      </c>
      <c r="N1013" s="38" t="s">
        <v>200</v>
      </c>
      <c r="O1013" s="38" t="s">
        <v>200</v>
      </c>
      <c r="P1013" s="48"/>
      <c r="Q1013" s="48"/>
      <c r="R1013" s="48"/>
      <c r="S1013" s="48"/>
      <c r="T1013" s="48"/>
      <c r="U1013" s="48"/>
      <c r="V1013" s="48"/>
      <c r="W1013" s="48"/>
      <c r="X1013" s="48"/>
      <c r="Y1013" s="48"/>
      <c r="Z1013" s="48"/>
    </row>
    <row r="1014">
      <c r="A1014" s="38" t="s">
        <v>9797</v>
      </c>
      <c r="B1014" s="38" t="s">
        <v>9798</v>
      </c>
      <c r="C1014" s="38" t="s">
        <v>9799</v>
      </c>
      <c r="D1014" s="38" t="s">
        <v>9681</v>
      </c>
      <c r="E1014" s="38" t="s">
        <v>15023</v>
      </c>
      <c r="F1014" s="45">
        <v>27150.0</v>
      </c>
      <c r="G1014" s="55">
        <v>852.0</v>
      </c>
      <c r="H1014" s="38" t="s">
        <v>200</v>
      </c>
      <c r="I1014" s="55">
        <v>852.0</v>
      </c>
      <c r="J1014" s="38" t="s">
        <v>200</v>
      </c>
      <c r="K1014" s="38" t="s">
        <v>200</v>
      </c>
      <c r="L1014" s="38" t="s">
        <v>200</v>
      </c>
      <c r="M1014" s="38" t="s">
        <v>200</v>
      </c>
      <c r="N1014" s="38" t="s">
        <v>200</v>
      </c>
      <c r="O1014" s="38" t="s">
        <v>200</v>
      </c>
      <c r="P1014" s="48"/>
      <c r="Q1014" s="48"/>
      <c r="R1014" s="48"/>
      <c r="S1014" s="48"/>
      <c r="T1014" s="48"/>
      <c r="U1014" s="48"/>
      <c r="V1014" s="48"/>
      <c r="W1014" s="48"/>
      <c r="X1014" s="48"/>
      <c r="Y1014" s="48"/>
      <c r="Z1014" s="48"/>
    </row>
    <row r="1015">
      <c r="A1015" s="38" t="s">
        <v>9745</v>
      </c>
      <c r="B1015" s="38" t="s">
        <v>9746</v>
      </c>
      <c r="C1015" s="38" t="s">
        <v>9747</v>
      </c>
      <c r="D1015" s="38" t="s">
        <v>9681</v>
      </c>
      <c r="E1015" s="38" t="s">
        <v>15023</v>
      </c>
      <c r="F1015" s="38">
        <v>1937.0</v>
      </c>
      <c r="G1015" s="55">
        <v>900.0</v>
      </c>
      <c r="H1015" s="38" t="s">
        <v>200</v>
      </c>
      <c r="I1015" s="55">
        <v>900.0</v>
      </c>
      <c r="J1015" s="38" t="s">
        <v>200</v>
      </c>
      <c r="K1015" s="38" t="s">
        <v>200</v>
      </c>
      <c r="L1015" s="38" t="s">
        <v>200</v>
      </c>
      <c r="M1015" s="38" t="s">
        <v>200</v>
      </c>
      <c r="N1015" s="38" t="s">
        <v>200</v>
      </c>
      <c r="O1015" s="38" t="s">
        <v>200</v>
      </c>
      <c r="P1015" s="48"/>
      <c r="Q1015" s="48"/>
      <c r="R1015" s="48"/>
      <c r="S1015" s="48"/>
      <c r="T1015" s="48"/>
      <c r="U1015" s="48"/>
      <c r="V1015" s="48"/>
      <c r="W1015" s="48"/>
      <c r="X1015" s="48"/>
      <c r="Y1015" s="48"/>
      <c r="Z1015" s="48"/>
    </row>
    <row r="1016">
      <c r="A1016" s="38" t="s">
        <v>9758</v>
      </c>
      <c r="B1016" s="38" t="s">
        <v>9759</v>
      </c>
      <c r="C1016" s="38" t="s">
        <v>9760</v>
      </c>
      <c r="D1016" s="38" t="s">
        <v>9681</v>
      </c>
      <c r="E1016" s="38" t="s">
        <v>15023</v>
      </c>
      <c r="F1016" s="38">
        <v>1933.0</v>
      </c>
      <c r="G1016" s="55">
        <v>720.0</v>
      </c>
      <c r="H1016" s="38" t="s">
        <v>200</v>
      </c>
      <c r="I1016" s="55">
        <v>720.0</v>
      </c>
      <c r="J1016" s="38" t="s">
        <v>200</v>
      </c>
      <c r="K1016" s="38" t="s">
        <v>200</v>
      </c>
      <c r="L1016" s="38" t="s">
        <v>200</v>
      </c>
      <c r="M1016" s="38" t="s">
        <v>200</v>
      </c>
      <c r="N1016" s="38" t="s">
        <v>200</v>
      </c>
      <c r="O1016" s="38" t="s">
        <v>200</v>
      </c>
      <c r="P1016" s="48"/>
      <c r="Q1016" s="48"/>
      <c r="R1016" s="48"/>
      <c r="S1016" s="48"/>
      <c r="T1016" s="48"/>
      <c r="U1016" s="48"/>
      <c r="V1016" s="48"/>
      <c r="W1016" s="48"/>
      <c r="X1016" s="48"/>
      <c r="Y1016" s="48"/>
      <c r="Z1016" s="48"/>
    </row>
    <row r="1017">
      <c r="A1017" s="38" t="s">
        <v>9836</v>
      </c>
      <c r="B1017" s="38" t="s">
        <v>9837</v>
      </c>
      <c r="C1017" s="39"/>
      <c r="D1017" s="38" t="s">
        <v>9681</v>
      </c>
      <c r="E1017" s="38" t="s">
        <v>15023</v>
      </c>
      <c r="F1017" s="38">
        <v>1970.0</v>
      </c>
      <c r="G1017" s="55">
        <v>4536.0</v>
      </c>
      <c r="H1017" s="55">
        <v>4536.0</v>
      </c>
      <c r="I1017" s="38" t="s">
        <v>200</v>
      </c>
      <c r="J1017" s="38" t="s">
        <v>200</v>
      </c>
      <c r="K1017" s="38" t="s">
        <v>200</v>
      </c>
      <c r="L1017" s="55">
        <v>7754.0</v>
      </c>
      <c r="M1017" s="55">
        <v>7738.0</v>
      </c>
      <c r="N1017" s="55">
        <v>16.0</v>
      </c>
      <c r="O1017" s="38" t="s">
        <v>200</v>
      </c>
      <c r="P1017" s="48"/>
      <c r="Q1017" s="48"/>
      <c r="R1017" s="48"/>
      <c r="S1017" s="48"/>
      <c r="T1017" s="48"/>
      <c r="U1017" s="48"/>
      <c r="V1017" s="48"/>
      <c r="W1017" s="48"/>
      <c r="X1017" s="48"/>
      <c r="Y1017" s="48"/>
      <c r="Z1017" s="48"/>
    </row>
    <row r="1018">
      <c r="A1018" s="38" t="s">
        <v>9836</v>
      </c>
      <c r="B1018" s="38" t="s">
        <v>9837</v>
      </c>
      <c r="C1018" s="39"/>
      <c r="D1018" s="38" t="s">
        <v>9681</v>
      </c>
      <c r="E1018" s="38" t="s">
        <v>15029</v>
      </c>
      <c r="F1018" s="38">
        <v>2030.0</v>
      </c>
      <c r="G1018" s="38" t="s">
        <v>277</v>
      </c>
      <c r="H1018" s="38" t="s">
        <v>200</v>
      </c>
      <c r="I1018" s="38" t="s">
        <v>277</v>
      </c>
      <c r="J1018" s="38" t="s">
        <v>200</v>
      </c>
      <c r="K1018" s="38" t="s">
        <v>200</v>
      </c>
      <c r="L1018" s="38" t="s">
        <v>200</v>
      </c>
      <c r="M1018" s="38" t="s">
        <v>200</v>
      </c>
      <c r="N1018" s="38" t="s">
        <v>200</v>
      </c>
      <c r="O1018" s="38" t="s">
        <v>200</v>
      </c>
      <c r="P1018" s="48"/>
      <c r="Q1018" s="48"/>
      <c r="R1018" s="48"/>
      <c r="S1018" s="48"/>
      <c r="T1018" s="48"/>
      <c r="U1018" s="48"/>
      <c r="V1018" s="48"/>
      <c r="W1018" s="48"/>
      <c r="X1018" s="48"/>
      <c r="Y1018" s="48"/>
      <c r="Z1018" s="48"/>
    </row>
    <row r="1019">
      <c r="A1019" s="38" t="s">
        <v>9836</v>
      </c>
      <c r="B1019" s="38" t="s">
        <v>9837</v>
      </c>
      <c r="C1019" s="39"/>
      <c r="D1019" s="38" t="s">
        <v>9681</v>
      </c>
      <c r="E1019" s="38" t="s">
        <v>15026</v>
      </c>
      <c r="F1019" s="38">
        <v>1970.0</v>
      </c>
      <c r="G1019" s="38" t="s">
        <v>200</v>
      </c>
      <c r="H1019" s="38" t="s">
        <v>200</v>
      </c>
      <c r="I1019" s="38" t="s">
        <v>200</v>
      </c>
      <c r="J1019" s="38" t="s">
        <v>200</v>
      </c>
      <c r="K1019" s="38" t="s">
        <v>200</v>
      </c>
      <c r="L1019" s="55">
        <v>3650.0</v>
      </c>
      <c r="M1019" s="55">
        <v>3650.0</v>
      </c>
      <c r="N1019" s="38" t="s">
        <v>200</v>
      </c>
      <c r="O1019" s="38" t="s">
        <v>200</v>
      </c>
      <c r="P1019" s="48"/>
      <c r="Q1019" s="48"/>
      <c r="R1019" s="48"/>
      <c r="S1019" s="48"/>
      <c r="T1019" s="48"/>
      <c r="U1019" s="48"/>
      <c r="V1019" s="48"/>
      <c r="W1019" s="48"/>
      <c r="X1019" s="48"/>
      <c r="Y1019" s="48"/>
      <c r="Z1019" s="48"/>
    </row>
    <row r="1020">
      <c r="A1020" s="38" t="s">
        <v>9836</v>
      </c>
      <c r="B1020" s="38" t="s">
        <v>9837</v>
      </c>
      <c r="C1020" s="39"/>
      <c r="D1020" s="38" t="s">
        <v>9681</v>
      </c>
      <c r="E1020" s="38" t="s">
        <v>15028</v>
      </c>
      <c r="F1020" s="38">
        <v>1970.0</v>
      </c>
      <c r="G1020" s="55">
        <v>600.0</v>
      </c>
      <c r="H1020" s="55">
        <v>600.0</v>
      </c>
      <c r="I1020" s="38" t="s">
        <v>200</v>
      </c>
      <c r="J1020" s="38" t="s">
        <v>200</v>
      </c>
      <c r="K1020" s="38" t="s">
        <v>200</v>
      </c>
      <c r="L1020" s="38" t="s">
        <v>200</v>
      </c>
      <c r="M1020" s="38" t="s">
        <v>200</v>
      </c>
      <c r="N1020" s="38" t="s">
        <v>200</v>
      </c>
      <c r="O1020" s="38" t="s">
        <v>200</v>
      </c>
      <c r="P1020" s="48"/>
      <c r="Q1020" s="48"/>
      <c r="R1020" s="48"/>
      <c r="S1020" s="48"/>
      <c r="T1020" s="48"/>
      <c r="U1020" s="48"/>
      <c r="V1020" s="48"/>
      <c r="W1020" s="48"/>
      <c r="X1020" s="48"/>
      <c r="Y1020" s="48"/>
      <c r="Z1020" s="48"/>
    </row>
    <row r="1021">
      <c r="A1021" s="38" t="s">
        <v>9852</v>
      </c>
      <c r="B1021" s="38" t="s">
        <v>9853</v>
      </c>
      <c r="C1021" s="39"/>
      <c r="D1021" s="38" t="s">
        <v>9681</v>
      </c>
      <c r="E1021" s="38" t="s">
        <v>15026</v>
      </c>
      <c r="F1021" s="38">
        <v>1959.0</v>
      </c>
      <c r="G1021" s="55">
        <v>1200.0</v>
      </c>
      <c r="H1021" s="55">
        <v>1200.0</v>
      </c>
      <c r="I1021" s="38" t="s">
        <v>200</v>
      </c>
      <c r="J1021" s="38" t="s">
        <v>200</v>
      </c>
      <c r="K1021" s="38" t="s">
        <v>200</v>
      </c>
      <c r="L1021" s="55">
        <v>1795.0</v>
      </c>
      <c r="M1021" s="55">
        <v>1795.0</v>
      </c>
      <c r="N1021" s="38" t="s">
        <v>200</v>
      </c>
      <c r="O1021" s="38" t="s">
        <v>200</v>
      </c>
      <c r="P1021" s="48"/>
      <c r="Q1021" s="48"/>
      <c r="R1021" s="48"/>
      <c r="S1021" s="48"/>
      <c r="T1021" s="48"/>
      <c r="U1021" s="48"/>
      <c r="V1021" s="48"/>
      <c r="W1021" s="48"/>
      <c r="X1021" s="48"/>
      <c r="Y1021" s="48"/>
      <c r="Z1021" s="48"/>
    </row>
    <row r="1022">
      <c r="A1022" s="38" t="s">
        <v>10007</v>
      </c>
      <c r="B1022" s="38" t="s">
        <v>10008</v>
      </c>
      <c r="C1022" s="38" t="s">
        <v>10009</v>
      </c>
      <c r="D1022" s="38" t="s">
        <v>9681</v>
      </c>
      <c r="E1022" s="38" t="s">
        <v>15026</v>
      </c>
      <c r="F1022" s="38">
        <v>1951.0</v>
      </c>
      <c r="G1022" s="55">
        <v>3500.0</v>
      </c>
      <c r="H1022" s="55">
        <v>3500.0</v>
      </c>
      <c r="I1022" s="38" t="s">
        <v>200</v>
      </c>
      <c r="J1022" s="38" t="s">
        <v>200</v>
      </c>
      <c r="K1022" s="38" t="s">
        <v>200</v>
      </c>
      <c r="L1022" s="55">
        <v>3600.0</v>
      </c>
      <c r="M1022" s="55">
        <v>3600.0</v>
      </c>
      <c r="N1022" s="38" t="s">
        <v>200</v>
      </c>
      <c r="O1022" s="38" t="s">
        <v>200</v>
      </c>
      <c r="P1022" s="48"/>
      <c r="Q1022" s="48"/>
      <c r="R1022" s="48"/>
      <c r="S1022" s="48"/>
      <c r="T1022" s="48"/>
      <c r="U1022" s="48"/>
      <c r="V1022" s="48"/>
      <c r="W1022" s="48"/>
      <c r="X1022" s="48"/>
      <c r="Y1022" s="48"/>
      <c r="Z1022" s="48"/>
    </row>
    <row r="1023">
      <c r="A1023" s="38" t="s">
        <v>9999</v>
      </c>
      <c r="B1023" s="38" t="s">
        <v>10000</v>
      </c>
      <c r="C1023" s="39"/>
      <c r="D1023" s="38" t="s">
        <v>9681</v>
      </c>
      <c r="E1023" s="38" t="s">
        <v>15023</v>
      </c>
      <c r="F1023" s="38">
        <v>1939.0</v>
      </c>
      <c r="G1023" s="55">
        <v>720.0</v>
      </c>
      <c r="H1023" s="38" t="s">
        <v>200</v>
      </c>
      <c r="I1023" s="55">
        <v>720.0</v>
      </c>
      <c r="J1023" s="38" t="s">
        <v>200</v>
      </c>
      <c r="K1023" s="38" t="s">
        <v>200</v>
      </c>
      <c r="L1023" s="55">
        <v>570.0</v>
      </c>
      <c r="M1023" s="38" t="s">
        <v>200</v>
      </c>
      <c r="N1023" s="55">
        <v>570.0</v>
      </c>
      <c r="O1023" s="38" t="s">
        <v>200</v>
      </c>
      <c r="P1023" s="48"/>
      <c r="Q1023" s="48"/>
      <c r="R1023" s="48"/>
      <c r="S1023" s="48"/>
      <c r="T1023" s="48"/>
      <c r="U1023" s="48"/>
      <c r="V1023" s="48"/>
      <c r="W1023" s="48"/>
      <c r="X1023" s="48"/>
      <c r="Y1023" s="48"/>
      <c r="Z1023" s="48"/>
    </row>
    <row r="1024">
      <c r="A1024" s="38" t="s">
        <v>9999</v>
      </c>
      <c r="B1024" s="38" t="s">
        <v>10000</v>
      </c>
      <c r="C1024" s="39"/>
      <c r="D1024" s="38" t="s">
        <v>9681</v>
      </c>
      <c r="E1024" s="38" t="s">
        <v>15029</v>
      </c>
      <c r="F1024" s="38" t="s">
        <v>212</v>
      </c>
      <c r="G1024" s="55">
        <v>500.0</v>
      </c>
      <c r="H1024" s="38" t="s">
        <v>200</v>
      </c>
      <c r="I1024" s="55">
        <v>500.0</v>
      </c>
      <c r="J1024" s="38" t="s">
        <v>200</v>
      </c>
      <c r="K1024" s="38" t="s">
        <v>200</v>
      </c>
      <c r="L1024" s="38" t="s">
        <v>200</v>
      </c>
      <c r="M1024" s="38" t="s">
        <v>200</v>
      </c>
      <c r="N1024" s="38" t="s">
        <v>200</v>
      </c>
      <c r="O1024" s="38" t="s">
        <v>200</v>
      </c>
      <c r="P1024" s="48"/>
      <c r="Q1024" s="48"/>
      <c r="R1024" s="48"/>
      <c r="S1024" s="48"/>
      <c r="T1024" s="48"/>
      <c r="U1024" s="48"/>
      <c r="V1024" s="48"/>
      <c r="W1024" s="48"/>
      <c r="X1024" s="48"/>
      <c r="Y1024" s="48"/>
      <c r="Z1024" s="48"/>
    </row>
    <row r="1025">
      <c r="A1025" s="38" t="s">
        <v>9999</v>
      </c>
      <c r="B1025" s="38" t="s">
        <v>10000</v>
      </c>
      <c r="C1025" s="39"/>
      <c r="D1025" s="38" t="s">
        <v>9681</v>
      </c>
      <c r="E1025" s="38" t="s">
        <v>15028</v>
      </c>
      <c r="F1025" s="38">
        <v>1939.0</v>
      </c>
      <c r="G1025" s="55">
        <v>2816.0</v>
      </c>
      <c r="H1025" s="55">
        <v>2816.0</v>
      </c>
      <c r="I1025" s="38" t="s">
        <v>200</v>
      </c>
      <c r="J1025" s="38" t="s">
        <v>200</v>
      </c>
      <c r="K1025" s="38" t="s">
        <v>200</v>
      </c>
      <c r="L1025" s="38" t="s">
        <v>200</v>
      </c>
      <c r="M1025" s="38" t="s">
        <v>200</v>
      </c>
      <c r="N1025" s="38" t="s">
        <v>200</v>
      </c>
      <c r="O1025" s="38" t="s">
        <v>200</v>
      </c>
      <c r="P1025" s="48"/>
      <c r="Q1025" s="48"/>
      <c r="R1025" s="48"/>
      <c r="S1025" s="48"/>
      <c r="T1025" s="48"/>
      <c r="U1025" s="48"/>
      <c r="V1025" s="48"/>
      <c r="W1025" s="48"/>
      <c r="X1025" s="48"/>
      <c r="Y1025" s="48"/>
      <c r="Z1025" s="48"/>
    </row>
    <row r="1026">
      <c r="A1026" s="38" t="s">
        <v>9928</v>
      </c>
      <c r="B1026" s="38" t="s">
        <v>9929</v>
      </c>
      <c r="C1026" s="38" t="s">
        <v>9930</v>
      </c>
      <c r="D1026" s="38" t="s">
        <v>9681</v>
      </c>
      <c r="E1026" s="38" t="s">
        <v>15023</v>
      </c>
      <c r="F1026" s="38">
        <v>1965.0</v>
      </c>
      <c r="G1026" s="55">
        <v>10001.0</v>
      </c>
      <c r="H1026" s="55">
        <v>10001.0</v>
      </c>
      <c r="I1026" s="38" t="s">
        <v>200</v>
      </c>
      <c r="J1026" s="38" t="s">
        <v>200</v>
      </c>
      <c r="K1026" s="38" t="s">
        <v>200</v>
      </c>
      <c r="L1026" s="55">
        <v>9200.0</v>
      </c>
      <c r="M1026" s="55">
        <v>9200.0</v>
      </c>
      <c r="N1026" s="38" t="s">
        <v>200</v>
      </c>
      <c r="O1026" s="38" t="s">
        <v>200</v>
      </c>
      <c r="P1026" s="48"/>
      <c r="Q1026" s="48"/>
      <c r="R1026" s="48"/>
      <c r="S1026" s="48"/>
      <c r="T1026" s="48"/>
      <c r="U1026" s="48"/>
      <c r="V1026" s="48"/>
      <c r="W1026" s="48"/>
      <c r="X1026" s="48"/>
      <c r="Y1026" s="48"/>
      <c r="Z1026" s="48"/>
    </row>
    <row r="1027">
      <c r="A1027" s="38" t="s">
        <v>10035</v>
      </c>
      <c r="B1027" s="38" t="s">
        <v>10036</v>
      </c>
      <c r="C1027" s="38" t="s">
        <v>10037</v>
      </c>
      <c r="D1027" s="38" t="s">
        <v>9681</v>
      </c>
      <c r="E1027" s="38" t="s">
        <v>15023</v>
      </c>
      <c r="F1027" s="38">
        <v>1909.0</v>
      </c>
      <c r="G1027" s="55">
        <v>2200.0</v>
      </c>
      <c r="H1027" s="55">
        <v>1500.0</v>
      </c>
      <c r="I1027" s="55">
        <v>700.0</v>
      </c>
      <c r="J1027" s="38" t="s">
        <v>200</v>
      </c>
      <c r="K1027" s="38" t="s">
        <v>200</v>
      </c>
      <c r="L1027" s="55">
        <v>2300.0</v>
      </c>
      <c r="M1027" s="55">
        <v>2300.0</v>
      </c>
      <c r="N1027" s="38" t="s">
        <v>200</v>
      </c>
      <c r="O1027" s="38" t="s">
        <v>200</v>
      </c>
      <c r="P1027" s="48"/>
      <c r="Q1027" s="48"/>
      <c r="R1027" s="48"/>
      <c r="S1027" s="48"/>
      <c r="T1027" s="48"/>
      <c r="U1027" s="48"/>
      <c r="V1027" s="48"/>
      <c r="W1027" s="48"/>
      <c r="X1027" s="48"/>
      <c r="Y1027" s="48"/>
      <c r="Z1027" s="48"/>
    </row>
    <row r="1028">
      <c r="A1028" s="38" t="s">
        <v>9978</v>
      </c>
      <c r="B1028" s="38" t="s">
        <v>9979</v>
      </c>
      <c r="C1028" s="38" t="s">
        <v>9980</v>
      </c>
      <c r="D1028" s="38" t="s">
        <v>9681</v>
      </c>
      <c r="E1028" s="38" t="s">
        <v>15023</v>
      </c>
      <c r="F1028" s="38">
        <v>1961.0</v>
      </c>
      <c r="G1028" s="55">
        <v>6000.0</v>
      </c>
      <c r="H1028" s="55">
        <v>6000.0</v>
      </c>
      <c r="I1028" s="38" t="s">
        <v>200</v>
      </c>
      <c r="J1028" s="38" t="s">
        <v>200</v>
      </c>
      <c r="K1028" s="38" t="s">
        <v>200</v>
      </c>
      <c r="L1028" s="55">
        <v>9466.0</v>
      </c>
      <c r="M1028" s="55">
        <v>9466.0</v>
      </c>
      <c r="N1028" s="38" t="s">
        <v>200</v>
      </c>
      <c r="O1028" s="38" t="s">
        <v>200</v>
      </c>
      <c r="P1028" s="48"/>
      <c r="Q1028" s="48"/>
      <c r="R1028" s="48"/>
      <c r="S1028" s="48"/>
      <c r="T1028" s="48"/>
      <c r="U1028" s="48"/>
      <c r="V1028" s="48"/>
      <c r="W1028" s="48"/>
      <c r="X1028" s="48"/>
      <c r="Y1028" s="48"/>
      <c r="Z1028" s="48"/>
    </row>
    <row r="1029">
      <c r="A1029" s="38" t="s">
        <v>9949</v>
      </c>
      <c r="B1029" s="38" t="s">
        <v>9950</v>
      </c>
      <c r="C1029" s="38" t="s">
        <v>9951</v>
      </c>
      <c r="D1029" s="38" t="s">
        <v>9681</v>
      </c>
      <c r="E1029" s="38" t="s">
        <v>15023</v>
      </c>
      <c r="F1029" s="45">
        <v>26085.0</v>
      </c>
      <c r="G1029" s="55">
        <v>9999.0</v>
      </c>
      <c r="H1029" s="55">
        <v>9999.0</v>
      </c>
      <c r="I1029" s="38" t="s">
        <v>200</v>
      </c>
      <c r="J1029" s="38" t="s">
        <v>200</v>
      </c>
      <c r="K1029" s="38" t="s">
        <v>200</v>
      </c>
      <c r="L1029" s="55">
        <v>10564.0</v>
      </c>
      <c r="M1029" s="55">
        <v>10564.0</v>
      </c>
      <c r="N1029" s="38" t="s">
        <v>200</v>
      </c>
      <c r="O1029" s="38" t="s">
        <v>200</v>
      </c>
      <c r="P1029" s="48"/>
      <c r="Q1029" s="48"/>
      <c r="R1029" s="48"/>
      <c r="S1029" s="48"/>
      <c r="T1029" s="48"/>
      <c r="U1029" s="48"/>
      <c r="V1029" s="48"/>
      <c r="W1029" s="48"/>
      <c r="X1029" s="48"/>
      <c r="Y1029" s="48"/>
      <c r="Z1029" s="48"/>
    </row>
    <row r="1030">
      <c r="A1030" s="38" t="s">
        <v>9969</v>
      </c>
      <c r="B1030" s="38" t="s">
        <v>9970</v>
      </c>
      <c r="C1030" s="38" t="s">
        <v>9971</v>
      </c>
      <c r="D1030" s="38" t="s">
        <v>9681</v>
      </c>
      <c r="E1030" s="38" t="s">
        <v>15023</v>
      </c>
      <c r="F1030" s="38">
        <v>1901.0</v>
      </c>
      <c r="G1030" s="38" t="s">
        <v>200</v>
      </c>
      <c r="H1030" s="38" t="s">
        <v>200</v>
      </c>
      <c r="I1030" s="38" t="s">
        <v>200</v>
      </c>
      <c r="J1030" s="38" t="s">
        <v>200</v>
      </c>
      <c r="K1030" s="38" t="s">
        <v>200</v>
      </c>
      <c r="L1030" s="55">
        <v>4543.0</v>
      </c>
      <c r="M1030" s="55">
        <v>4543.0</v>
      </c>
      <c r="N1030" s="38" t="s">
        <v>200</v>
      </c>
      <c r="O1030" s="38" t="s">
        <v>200</v>
      </c>
      <c r="P1030" s="48"/>
      <c r="Q1030" s="48"/>
      <c r="R1030" s="48"/>
      <c r="S1030" s="48"/>
      <c r="T1030" s="48"/>
      <c r="U1030" s="48"/>
      <c r="V1030" s="48"/>
      <c r="W1030" s="48"/>
      <c r="X1030" s="48"/>
      <c r="Y1030" s="48"/>
      <c r="Z1030" s="48"/>
    </row>
    <row r="1031">
      <c r="A1031" s="38" t="s">
        <v>9969</v>
      </c>
      <c r="B1031" s="38" t="s">
        <v>9970</v>
      </c>
      <c r="C1031" s="38" t="s">
        <v>9971</v>
      </c>
      <c r="D1031" s="38" t="s">
        <v>9681</v>
      </c>
      <c r="E1031" s="38" t="s">
        <v>15029</v>
      </c>
      <c r="F1031" s="38" t="s">
        <v>212</v>
      </c>
      <c r="G1031" s="55">
        <v>2000.0</v>
      </c>
      <c r="H1031" s="38" t="s">
        <v>200</v>
      </c>
      <c r="I1031" s="55">
        <v>2000.0</v>
      </c>
      <c r="J1031" s="38" t="s">
        <v>200</v>
      </c>
      <c r="K1031" s="38" t="s">
        <v>200</v>
      </c>
      <c r="L1031" s="38" t="s">
        <v>200</v>
      </c>
      <c r="M1031" s="38" t="s">
        <v>200</v>
      </c>
      <c r="N1031" s="38" t="s">
        <v>200</v>
      </c>
      <c r="O1031" s="38" t="s">
        <v>200</v>
      </c>
      <c r="P1031" s="48"/>
      <c r="Q1031" s="48"/>
      <c r="R1031" s="48"/>
      <c r="S1031" s="48"/>
      <c r="T1031" s="48"/>
      <c r="U1031" s="48"/>
      <c r="V1031" s="48"/>
      <c r="W1031" s="48"/>
      <c r="X1031" s="48"/>
      <c r="Y1031" s="48"/>
      <c r="Z1031" s="48"/>
    </row>
    <row r="1032">
      <c r="A1032" s="38" t="s">
        <v>9969</v>
      </c>
      <c r="B1032" s="38" t="s">
        <v>9970</v>
      </c>
      <c r="C1032" s="38" t="s">
        <v>9971</v>
      </c>
      <c r="D1032" s="38" t="s">
        <v>9681</v>
      </c>
      <c r="E1032" s="38" t="s">
        <v>15028</v>
      </c>
      <c r="F1032" s="38">
        <v>1901.0</v>
      </c>
      <c r="G1032" s="55">
        <v>3726.0</v>
      </c>
      <c r="H1032" s="55">
        <v>3726.0</v>
      </c>
      <c r="I1032" s="38" t="s">
        <v>200</v>
      </c>
      <c r="J1032" s="38" t="s">
        <v>200</v>
      </c>
      <c r="K1032" s="38" t="s">
        <v>200</v>
      </c>
      <c r="L1032" s="38" t="s">
        <v>200</v>
      </c>
      <c r="M1032" s="38" t="s">
        <v>200</v>
      </c>
      <c r="N1032" s="38" t="s">
        <v>200</v>
      </c>
      <c r="O1032" s="38" t="s">
        <v>200</v>
      </c>
      <c r="P1032" s="48"/>
      <c r="Q1032" s="48"/>
      <c r="R1032" s="48"/>
      <c r="S1032" s="48"/>
      <c r="T1032" s="48"/>
      <c r="U1032" s="48"/>
      <c r="V1032" s="48"/>
      <c r="W1032" s="48"/>
      <c r="X1032" s="48"/>
      <c r="Y1032" s="48"/>
      <c r="Z1032" s="48"/>
    </row>
    <row r="1033">
      <c r="A1033" s="38" t="s">
        <v>9910</v>
      </c>
      <c r="B1033" s="38" t="s">
        <v>9911</v>
      </c>
      <c r="C1033" s="38" t="s">
        <v>9912</v>
      </c>
      <c r="D1033" s="38" t="s">
        <v>9681</v>
      </c>
      <c r="E1033" s="38" t="s">
        <v>15023</v>
      </c>
      <c r="F1033" s="38">
        <v>1968.0</v>
      </c>
      <c r="G1033" s="55">
        <v>3432.0</v>
      </c>
      <c r="H1033" s="55">
        <v>3432.0</v>
      </c>
      <c r="I1033" s="38" t="s">
        <v>200</v>
      </c>
      <c r="J1033" s="38" t="s">
        <v>200</v>
      </c>
      <c r="K1033" s="38" t="s">
        <v>200</v>
      </c>
      <c r="L1033" s="55">
        <v>4896.0</v>
      </c>
      <c r="M1033" s="55">
        <v>4896.0</v>
      </c>
      <c r="N1033" s="38" t="s">
        <v>200</v>
      </c>
      <c r="O1033" s="38" t="s">
        <v>200</v>
      </c>
      <c r="P1033" s="48"/>
      <c r="Q1033" s="48"/>
      <c r="R1033" s="48"/>
      <c r="S1033" s="48"/>
      <c r="T1033" s="48"/>
      <c r="U1033" s="48"/>
      <c r="V1033" s="48"/>
      <c r="W1033" s="48"/>
      <c r="X1033" s="48"/>
      <c r="Y1033" s="48"/>
      <c r="Z1033" s="48"/>
    </row>
    <row r="1034">
      <c r="A1034" s="38" t="s">
        <v>9910</v>
      </c>
      <c r="B1034" s="38" t="s">
        <v>9911</v>
      </c>
      <c r="C1034" s="38" t="s">
        <v>9912</v>
      </c>
      <c r="D1034" s="38" t="s">
        <v>9681</v>
      </c>
      <c r="E1034" s="38" t="s">
        <v>15026</v>
      </c>
      <c r="F1034" s="38">
        <v>1968.0</v>
      </c>
      <c r="G1034" s="55">
        <v>1243.0</v>
      </c>
      <c r="H1034" s="55">
        <v>1243.0</v>
      </c>
      <c r="I1034" s="38" t="s">
        <v>200</v>
      </c>
      <c r="J1034" s="38" t="s">
        <v>200</v>
      </c>
      <c r="K1034" s="38" t="s">
        <v>200</v>
      </c>
      <c r="L1034" s="55">
        <v>4896.0</v>
      </c>
      <c r="M1034" s="55">
        <v>4896.0</v>
      </c>
      <c r="N1034" s="38" t="s">
        <v>200</v>
      </c>
      <c r="O1034" s="38" t="s">
        <v>200</v>
      </c>
      <c r="P1034" s="48"/>
      <c r="Q1034" s="48"/>
      <c r="R1034" s="48"/>
      <c r="S1034" s="48"/>
      <c r="T1034" s="48"/>
      <c r="U1034" s="48"/>
      <c r="V1034" s="48"/>
      <c r="W1034" s="48"/>
      <c r="X1034" s="48"/>
      <c r="Y1034" s="48"/>
      <c r="Z1034" s="48"/>
    </row>
    <row r="1035">
      <c r="A1035" s="38" t="s">
        <v>9910</v>
      </c>
      <c r="B1035" s="38" t="s">
        <v>9911</v>
      </c>
      <c r="C1035" s="38" t="s">
        <v>9912</v>
      </c>
      <c r="D1035" s="38" t="s">
        <v>9681</v>
      </c>
      <c r="E1035" s="38" t="s">
        <v>15028</v>
      </c>
      <c r="F1035" s="38">
        <v>1968.0</v>
      </c>
      <c r="G1035" s="55">
        <v>2486.0</v>
      </c>
      <c r="H1035" s="55">
        <v>2486.0</v>
      </c>
      <c r="I1035" s="38" t="s">
        <v>200</v>
      </c>
      <c r="J1035" s="38" t="s">
        <v>200</v>
      </c>
      <c r="K1035" s="38" t="s">
        <v>200</v>
      </c>
      <c r="L1035" s="38" t="s">
        <v>200</v>
      </c>
      <c r="M1035" s="38" t="s">
        <v>200</v>
      </c>
      <c r="N1035" s="38" t="s">
        <v>200</v>
      </c>
      <c r="O1035" s="38" t="s">
        <v>200</v>
      </c>
      <c r="P1035" s="48"/>
      <c r="Q1035" s="48"/>
      <c r="R1035" s="48"/>
      <c r="S1035" s="48"/>
      <c r="T1035" s="48"/>
      <c r="U1035" s="48"/>
      <c r="V1035" s="48"/>
      <c r="W1035" s="48"/>
      <c r="X1035" s="48"/>
      <c r="Y1035" s="48"/>
      <c r="Z1035" s="48"/>
    </row>
    <row r="1036">
      <c r="A1036" s="38" t="s">
        <v>9959</v>
      </c>
      <c r="B1036" s="38" t="s">
        <v>9960</v>
      </c>
      <c r="C1036" s="39"/>
      <c r="D1036" s="38" t="s">
        <v>9681</v>
      </c>
      <c r="E1036" s="38" t="s">
        <v>15026</v>
      </c>
      <c r="F1036" s="38">
        <v>1957.0</v>
      </c>
      <c r="G1036" s="55">
        <v>2000.0</v>
      </c>
      <c r="H1036" s="55">
        <v>2000.0</v>
      </c>
      <c r="I1036" s="38" t="s">
        <v>200</v>
      </c>
      <c r="J1036" s="38" t="s">
        <v>200</v>
      </c>
      <c r="K1036" s="38" t="s">
        <v>200</v>
      </c>
      <c r="L1036" s="55">
        <v>1500.0</v>
      </c>
      <c r="M1036" s="55">
        <v>1500.0</v>
      </c>
      <c r="N1036" s="38" t="s">
        <v>200</v>
      </c>
      <c r="O1036" s="38" t="s">
        <v>200</v>
      </c>
      <c r="P1036" s="48"/>
      <c r="Q1036" s="48"/>
      <c r="R1036" s="48"/>
      <c r="S1036" s="48"/>
      <c r="T1036" s="48"/>
      <c r="U1036" s="48"/>
      <c r="V1036" s="48"/>
      <c r="W1036" s="48"/>
      <c r="X1036" s="48"/>
      <c r="Y1036" s="48"/>
      <c r="Z1036" s="48"/>
    </row>
    <row r="1037">
      <c r="A1037" s="38" t="s">
        <v>9938</v>
      </c>
      <c r="B1037" s="38" t="s">
        <v>9939</v>
      </c>
      <c r="C1037" s="38" t="s">
        <v>9940</v>
      </c>
      <c r="D1037" s="38" t="s">
        <v>9681</v>
      </c>
      <c r="E1037" s="38" t="s">
        <v>15023</v>
      </c>
      <c r="F1037" s="38">
        <v>1942.0</v>
      </c>
      <c r="G1037" s="55">
        <v>3043.0</v>
      </c>
      <c r="H1037" s="55">
        <v>2760.0</v>
      </c>
      <c r="I1037" s="55">
        <v>283.0</v>
      </c>
      <c r="J1037" s="38" t="s">
        <v>200</v>
      </c>
      <c r="K1037" s="38" t="s">
        <v>200</v>
      </c>
      <c r="L1037" s="55">
        <v>2500.0</v>
      </c>
      <c r="M1037" s="55">
        <v>2500.0</v>
      </c>
      <c r="N1037" s="38" t="s">
        <v>200</v>
      </c>
      <c r="O1037" s="38" t="s">
        <v>200</v>
      </c>
      <c r="P1037" s="48"/>
      <c r="Q1037" s="48"/>
      <c r="R1037" s="48"/>
      <c r="S1037" s="48"/>
      <c r="T1037" s="48"/>
      <c r="U1037" s="48"/>
      <c r="V1037" s="48"/>
      <c r="W1037" s="48"/>
      <c r="X1037" s="48"/>
      <c r="Y1037" s="48"/>
      <c r="Z1037" s="48"/>
    </row>
    <row r="1038">
      <c r="A1038" s="38" t="s">
        <v>9938</v>
      </c>
      <c r="B1038" s="38" t="s">
        <v>9939</v>
      </c>
      <c r="C1038" s="38" t="s">
        <v>9940</v>
      </c>
      <c r="D1038" s="38" t="s">
        <v>9681</v>
      </c>
      <c r="E1038" s="38" t="s">
        <v>15026</v>
      </c>
      <c r="F1038" s="38">
        <v>1942.0</v>
      </c>
      <c r="G1038" s="38" t="s">
        <v>200</v>
      </c>
      <c r="H1038" s="38" t="s">
        <v>200</v>
      </c>
      <c r="I1038" s="38" t="s">
        <v>200</v>
      </c>
      <c r="J1038" s="38" t="s">
        <v>200</v>
      </c>
      <c r="K1038" s="38" t="s">
        <v>200</v>
      </c>
      <c r="L1038" s="55">
        <v>2500.0</v>
      </c>
      <c r="M1038" s="55">
        <v>2500.0</v>
      </c>
      <c r="N1038" s="38" t="s">
        <v>200</v>
      </c>
      <c r="O1038" s="38" t="s">
        <v>200</v>
      </c>
      <c r="P1038" s="48"/>
      <c r="Q1038" s="48"/>
      <c r="R1038" s="48"/>
      <c r="S1038" s="48"/>
      <c r="T1038" s="48"/>
      <c r="U1038" s="48"/>
      <c r="V1038" s="48"/>
      <c r="W1038" s="48"/>
      <c r="X1038" s="48"/>
      <c r="Y1038" s="48"/>
      <c r="Z1038" s="48"/>
    </row>
    <row r="1039">
      <c r="A1039" s="38" t="s">
        <v>9987</v>
      </c>
      <c r="B1039" s="38" t="s">
        <v>9988</v>
      </c>
      <c r="C1039" s="38" t="s">
        <v>9989</v>
      </c>
      <c r="D1039" s="38" t="s">
        <v>9681</v>
      </c>
      <c r="E1039" s="38" t="s">
        <v>15023</v>
      </c>
      <c r="F1039" s="38">
        <v>1935.0</v>
      </c>
      <c r="G1039" s="55">
        <v>1596.0</v>
      </c>
      <c r="H1039" s="38" t="s">
        <v>200</v>
      </c>
      <c r="I1039" s="55">
        <v>1596.0</v>
      </c>
      <c r="J1039" s="38" t="s">
        <v>200</v>
      </c>
      <c r="K1039" s="38" t="s">
        <v>200</v>
      </c>
      <c r="L1039" s="38" t="s">
        <v>200</v>
      </c>
      <c r="M1039" s="38" t="s">
        <v>200</v>
      </c>
      <c r="N1039" s="38" t="s">
        <v>200</v>
      </c>
      <c r="O1039" s="38" t="s">
        <v>200</v>
      </c>
      <c r="P1039" s="48"/>
      <c r="Q1039" s="48"/>
      <c r="R1039" s="48"/>
      <c r="S1039" s="48"/>
      <c r="T1039" s="48"/>
      <c r="U1039" s="48"/>
      <c r="V1039" s="48"/>
      <c r="W1039" s="48"/>
      <c r="X1039" s="48"/>
      <c r="Y1039" s="48"/>
      <c r="Z1039" s="48"/>
    </row>
    <row r="1040">
      <c r="A1040" s="38" t="s">
        <v>10061</v>
      </c>
      <c r="B1040" s="38" t="s">
        <v>10062</v>
      </c>
      <c r="C1040" s="38" t="s">
        <v>10063</v>
      </c>
      <c r="D1040" s="38" t="s">
        <v>9681</v>
      </c>
      <c r="E1040" s="38" t="s">
        <v>15023</v>
      </c>
      <c r="F1040" s="49">
        <v>26238.0</v>
      </c>
      <c r="G1040" s="55">
        <v>678.0</v>
      </c>
      <c r="H1040" s="38" t="s">
        <v>200</v>
      </c>
      <c r="I1040" s="55">
        <v>678.0</v>
      </c>
      <c r="J1040" s="38" t="s">
        <v>200</v>
      </c>
      <c r="K1040" s="38" t="s">
        <v>200</v>
      </c>
      <c r="L1040" s="38" t="s">
        <v>200</v>
      </c>
      <c r="M1040" s="38" t="s">
        <v>200</v>
      </c>
      <c r="N1040" s="38" t="s">
        <v>200</v>
      </c>
      <c r="O1040" s="38" t="s">
        <v>200</v>
      </c>
      <c r="P1040" s="48"/>
      <c r="Q1040" s="48"/>
      <c r="R1040" s="48"/>
      <c r="S1040" s="48"/>
      <c r="T1040" s="48"/>
      <c r="U1040" s="48"/>
      <c r="V1040" s="48"/>
      <c r="W1040" s="48"/>
      <c r="X1040" s="48"/>
      <c r="Y1040" s="48"/>
      <c r="Z1040" s="48"/>
    </row>
    <row r="1041">
      <c r="A1041" s="38" t="s">
        <v>10061</v>
      </c>
      <c r="B1041" s="38" t="s">
        <v>10062</v>
      </c>
      <c r="C1041" s="38" t="s">
        <v>10063</v>
      </c>
      <c r="D1041" s="38" t="s">
        <v>9681</v>
      </c>
      <c r="E1041" s="38" t="s">
        <v>15026</v>
      </c>
      <c r="F1041" s="49">
        <v>26238.0</v>
      </c>
      <c r="G1041" s="55">
        <v>522.0</v>
      </c>
      <c r="H1041" s="38" t="s">
        <v>200</v>
      </c>
      <c r="I1041" s="55">
        <v>522.0</v>
      </c>
      <c r="J1041" s="38" t="s">
        <v>200</v>
      </c>
      <c r="K1041" s="38" t="s">
        <v>200</v>
      </c>
      <c r="L1041" s="38" t="s">
        <v>200</v>
      </c>
      <c r="M1041" s="38" t="s">
        <v>200</v>
      </c>
      <c r="N1041" s="38" t="s">
        <v>200</v>
      </c>
      <c r="O1041" s="38" t="s">
        <v>200</v>
      </c>
      <c r="P1041" s="48"/>
      <c r="Q1041" s="48"/>
      <c r="R1041" s="48"/>
      <c r="S1041" s="48"/>
      <c r="T1041" s="48"/>
      <c r="U1041" s="48"/>
      <c r="V1041" s="48"/>
      <c r="W1041" s="48"/>
      <c r="X1041" s="48"/>
      <c r="Y1041" s="48"/>
      <c r="Z1041" s="48"/>
    </row>
    <row r="1042">
      <c r="A1042" s="38" t="s">
        <v>10075</v>
      </c>
      <c r="B1042" s="38" t="s">
        <v>10076</v>
      </c>
      <c r="C1042" s="38" t="s">
        <v>10077</v>
      </c>
      <c r="D1042" s="38" t="s">
        <v>9681</v>
      </c>
      <c r="E1042" s="38" t="s">
        <v>15023</v>
      </c>
      <c r="F1042" s="49">
        <v>22920.0</v>
      </c>
      <c r="G1042" s="55">
        <v>708.0</v>
      </c>
      <c r="H1042" s="38" t="s">
        <v>200</v>
      </c>
      <c r="I1042" s="55">
        <v>708.0</v>
      </c>
      <c r="J1042" s="38" t="s">
        <v>200</v>
      </c>
      <c r="K1042" s="38" t="s">
        <v>200</v>
      </c>
      <c r="L1042" s="38" t="s">
        <v>200</v>
      </c>
      <c r="M1042" s="38" t="s">
        <v>200</v>
      </c>
      <c r="N1042" s="38" t="s">
        <v>200</v>
      </c>
      <c r="O1042" s="38" t="s">
        <v>200</v>
      </c>
      <c r="P1042" s="48"/>
      <c r="Q1042" s="48"/>
      <c r="R1042" s="48"/>
      <c r="S1042" s="48"/>
      <c r="T1042" s="48"/>
      <c r="U1042" s="48"/>
      <c r="V1042" s="48"/>
      <c r="W1042" s="48"/>
      <c r="X1042" s="48"/>
      <c r="Y1042" s="48"/>
      <c r="Z1042" s="48"/>
    </row>
    <row r="1043">
      <c r="A1043" s="38" t="s">
        <v>10075</v>
      </c>
      <c r="B1043" s="38" t="s">
        <v>10076</v>
      </c>
      <c r="C1043" s="38" t="s">
        <v>10077</v>
      </c>
      <c r="D1043" s="38" t="s">
        <v>9681</v>
      </c>
      <c r="E1043" s="38" t="s">
        <v>15026</v>
      </c>
      <c r="F1043" s="49">
        <v>22920.0</v>
      </c>
      <c r="G1043" s="55">
        <v>846.0</v>
      </c>
      <c r="H1043" s="38" t="s">
        <v>200</v>
      </c>
      <c r="I1043" s="55">
        <v>846.0</v>
      </c>
      <c r="J1043" s="38" t="s">
        <v>200</v>
      </c>
      <c r="K1043" s="38" t="s">
        <v>200</v>
      </c>
      <c r="L1043" s="38" t="s">
        <v>200</v>
      </c>
      <c r="M1043" s="38" t="s">
        <v>200</v>
      </c>
      <c r="N1043" s="38" t="s">
        <v>200</v>
      </c>
      <c r="O1043" s="38" t="s">
        <v>200</v>
      </c>
      <c r="P1043" s="48"/>
      <c r="Q1043" s="48"/>
      <c r="R1043" s="48"/>
      <c r="S1043" s="48"/>
      <c r="T1043" s="48"/>
      <c r="U1043" s="48"/>
      <c r="V1043" s="48"/>
      <c r="W1043" s="48"/>
      <c r="X1043" s="48"/>
      <c r="Y1043" s="48"/>
      <c r="Z1043" s="48"/>
    </row>
    <row r="1044">
      <c r="A1044" s="38" t="s">
        <v>10083</v>
      </c>
      <c r="B1044" s="38" t="s">
        <v>10084</v>
      </c>
      <c r="C1044" s="38" t="s">
        <v>10085</v>
      </c>
      <c r="D1044" s="38" t="s">
        <v>9681</v>
      </c>
      <c r="E1044" s="38" t="s">
        <v>15023</v>
      </c>
      <c r="F1044" s="45">
        <v>40330.0</v>
      </c>
      <c r="G1044" s="55">
        <v>2600.0</v>
      </c>
      <c r="H1044" s="38" t="s">
        <v>200</v>
      </c>
      <c r="I1044" s="55">
        <v>2600.0</v>
      </c>
      <c r="J1044" s="38" t="s">
        <v>200</v>
      </c>
      <c r="K1044" s="38" t="s">
        <v>200</v>
      </c>
      <c r="L1044" s="38" t="s">
        <v>200</v>
      </c>
      <c r="M1044" s="38" t="s">
        <v>200</v>
      </c>
      <c r="N1044" s="38" t="s">
        <v>200</v>
      </c>
      <c r="O1044" s="38" t="s">
        <v>200</v>
      </c>
      <c r="P1044" s="48"/>
      <c r="Q1044" s="48"/>
      <c r="R1044" s="48"/>
      <c r="S1044" s="48"/>
      <c r="T1044" s="48"/>
      <c r="U1044" s="48"/>
      <c r="V1044" s="48"/>
      <c r="W1044" s="48"/>
      <c r="X1044" s="48"/>
      <c r="Y1044" s="48"/>
      <c r="Z1044" s="48"/>
    </row>
    <row r="1045">
      <c r="A1045" s="38" t="s">
        <v>10092</v>
      </c>
      <c r="B1045" s="38" t="s">
        <v>10093</v>
      </c>
      <c r="C1045" s="38" t="s">
        <v>10094</v>
      </c>
      <c r="D1045" s="38" t="s">
        <v>9681</v>
      </c>
      <c r="E1045" s="38" t="s">
        <v>15023</v>
      </c>
      <c r="F1045" s="49">
        <v>35004.0</v>
      </c>
      <c r="G1045" s="55">
        <v>800.0</v>
      </c>
      <c r="H1045" s="38" t="s">
        <v>200</v>
      </c>
      <c r="I1045" s="55">
        <v>800.0</v>
      </c>
      <c r="J1045" s="38" t="s">
        <v>200</v>
      </c>
      <c r="K1045" s="38" t="s">
        <v>200</v>
      </c>
      <c r="L1045" s="38" t="s">
        <v>200</v>
      </c>
      <c r="M1045" s="38" t="s">
        <v>200</v>
      </c>
      <c r="N1045" s="38" t="s">
        <v>200</v>
      </c>
      <c r="O1045" s="38" t="s">
        <v>200</v>
      </c>
      <c r="P1045" s="48"/>
      <c r="Q1045" s="48"/>
      <c r="R1045" s="48"/>
      <c r="S1045" s="48"/>
      <c r="T1045" s="48"/>
      <c r="U1045" s="48"/>
      <c r="V1045" s="48"/>
      <c r="W1045" s="48"/>
      <c r="X1045" s="48"/>
      <c r="Y1045" s="48"/>
      <c r="Z1045" s="48"/>
    </row>
    <row r="1046">
      <c r="A1046" s="38" t="s">
        <v>10102</v>
      </c>
      <c r="B1046" s="38" t="s">
        <v>10103</v>
      </c>
      <c r="C1046" s="38" t="s">
        <v>10104</v>
      </c>
      <c r="D1046" s="38" t="s">
        <v>9681</v>
      </c>
      <c r="E1046" s="38" t="s">
        <v>15023</v>
      </c>
      <c r="F1046" s="38">
        <v>1958.0</v>
      </c>
      <c r="G1046" s="55">
        <v>960.0</v>
      </c>
      <c r="H1046" s="38" t="s">
        <v>200</v>
      </c>
      <c r="I1046" s="55">
        <v>960.0</v>
      </c>
      <c r="J1046" s="38" t="s">
        <v>200</v>
      </c>
      <c r="K1046" s="38" t="s">
        <v>200</v>
      </c>
      <c r="L1046" s="38" t="s">
        <v>200</v>
      </c>
      <c r="M1046" s="38" t="s">
        <v>200</v>
      </c>
      <c r="N1046" s="38" t="s">
        <v>200</v>
      </c>
      <c r="O1046" s="38" t="s">
        <v>200</v>
      </c>
      <c r="P1046" s="48"/>
      <c r="Q1046" s="48"/>
      <c r="R1046" s="48"/>
      <c r="S1046" s="48"/>
      <c r="T1046" s="48"/>
      <c r="U1046" s="48"/>
      <c r="V1046" s="48"/>
      <c r="W1046" s="48"/>
      <c r="X1046" s="48"/>
      <c r="Y1046" s="48"/>
      <c r="Z1046" s="48"/>
    </row>
    <row r="1047">
      <c r="A1047" s="38" t="s">
        <v>10115</v>
      </c>
      <c r="B1047" s="38" t="s">
        <v>10116</v>
      </c>
      <c r="C1047" s="38" t="s">
        <v>10117</v>
      </c>
      <c r="D1047" s="38" t="s">
        <v>9681</v>
      </c>
      <c r="E1047" s="38" t="s">
        <v>15023</v>
      </c>
      <c r="F1047" s="38">
        <v>1961.0</v>
      </c>
      <c r="G1047" s="55">
        <v>700.0</v>
      </c>
      <c r="H1047" s="38" t="s">
        <v>200</v>
      </c>
      <c r="I1047" s="55">
        <v>700.0</v>
      </c>
      <c r="J1047" s="38" t="s">
        <v>200</v>
      </c>
      <c r="K1047" s="38" t="s">
        <v>200</v>
      </c>
      <c r="L1047" s="38" t="s">
        <v>200</v>
      </c>
      <c r="M1047" s="38" t="s">
        <v>200</v>
      </c>
      <c r="N1047" s="38" t="s">
        <v>200</v>
      </c>
      <c r="O1047" s="38" t="s">
        <v>200</v>
      </c>
      <c r="P1047" s="48"/>
      <c r="Q1047" s="48"/>
      <c r="R1047" s="48"/>
      <c r="S1047" s="48"/>
      <c r="T1047" s="48"/>
      <c r="U1047" s="48"/>
      <c r="V1047" s="48"/>
      <c r="W1047" s="48"/>
      <c r="X1047" s="48"/>
      <c r="Y1047" s="48"/>
      <c r="Z1047" s="48"/>
    </row>
    <row r="1048">
      <c r="A1048" s="38" t="s">
        <v>9737</v>
      </c>
      <c r="B1048" s="38" t="s">
        <v>9738</v>
      </c>
      <c r="C1048" s="38" t="s">
        <v>9739</v>
      </c>
      <c r="D1048" s="38" t="s">
        <v>9681</v>
      </c>
      <c r="E1048" s="38" t="s">
        <v>15023</v>
      </c>
      <c r="F1048" s="38">
        <v>1937.0</v>
      </c>
      <c r="G1048" s="55">
        <v>500.0</v>
      </c>
      <c r="H1048" s="38" t="s">
        <v>200</v>
      </c>
      <c r="I1048" s="55">
        <v>500.0</v>
      </c>
      <c r="J1048" s="38" t="s">
        <v>200</v>
      </c>
      <c r="K1048" s="38" t="s">
        <v>200</v>
      </c>
      <c r="L1048" s="38" t="s">
        <v>200</v>
      </c>
      <c r="M1048" s="38" t="s">
        <v>200</v>
      </c>
      <c r="N1048" s="38" t="s">
        <v>200</v>
      </c>
      <c r="O1048" s="38" t="s">
        <v>200</v>
      </c>
      <c r="P1048" s="48"/>
      <c r="Q1048" s="48"/>
      <c r="R1048" s="48"/>
      <c r="S1048" s="48"/>
      <c r="T1048" s="48"/>
      <c r="U1048" s="48"/>
      <c r="V1048" s="48"/>
      <c r="W1048" s="48"/>
      <c r="X1048" s="48"/>
      <c r="Y1048" s="48"/>
      <c r="Z1048" s="48"/>
    </row>
    <row r="1049">
      <c r="A1049" s="38" t="s">
        <v>9729</v>
      </c>
      <c r="B1049" s="38" t="s">
        <v>9730</v>
      </c>
      <c r="C1049" s="38" t="s">
        <v>9731</v>
      </c>
      <c r="D1049" s="38" t="s">
        <v>9681</v>
      </c>
      <c r="E1049" s="38" t="s">
        <v>15023</v>
      </c>
      <c r="F1049" s="38">
        <v>1978.0</v>
      </c>
      <c r="G1049" s="55">
        <v>500.0</v>
      </c>
      <c r="H1049" s="38" t="s">
        <v>200</v>
      </c>
      <c r="I1049" s="55">
        <v>500.0</v>
      </c>
      <c r="J1049" s="38" t="s">
        <v>200</v>
      </c>
      <c r="K1049" s="38" t="s">
        <v>200</v>
      </c>
      <c r="L1049" s="38" t="s">
        <v>200</v>
      </c>
      <c r="M1049" s="38" t="s">
        <v>200</v>
      </c>
      <c r="N1049" s="38" t="s">
        <v>200</v>
      </c>
      <c r="O1049" s="38" t="s">
        <v>200</v>
      </c>
      <c r="P1049" s="48"/>
      <c r="Q1049" s="48"/>
      <c r="R1049" s="48"/>
      <c r="S1049" s="48"/>
      <c r="T1049" s="48"/>
      <c r="U1049" s="48"/>
      <c r="V1049" s="48"/>
      <c r="W1049" s="48"/>
      <c r="X1049" s="48"/>
      <c r="Y1049" s="48"/>
      <c r="Z1049" s="48"/>
    </row>
    <row r="1050">
      <c r="A1050" s="38" t="s">
        <v>9715</v>
      </c>
      <c r="B1050" s="38" t="s">
        <v>9716</v>
      </c>
      <c r="C1050" s="38" t="s">
        <v>9717</v>
      </c>
      <c r="D1050" s="38" t="s">
        <v>9681</v>
      </c>
      <c r="E1050" s="38" t="s">
        <v>15023</v>
      </c>
      <c r="F1050" s="38" t="s">
        <v>212</v>
      </c>
      <c r="G1050" s="55">
        <v>700.0</v>
      </c>
      <c r="H1050" s="38" t="s">
        <v>200</v>
      </c>
      <c r="I1050" s="55">
        <v>700.0</v>
      </c>
      <c r="J1050" s="38" t="s">
        <v>200</v>
      </c>
      <c r="K1050" s="38" t="s">
        <v>200</v>
      </c>
      <c r="L1050" s="38" t="s">
        <v>200</v>
      </c>
      <c r="M1050" s="38" t="s">
        <v>200</v>
      </c>
      <c r="N1050" s="38" t="s">
        <v>200</v>
      </c>
      <c r="O1050" s="38" t="s">
        <v>200</v>
      </c>
      <c r="P1050" s="48"/>
      <c r="Q1050" s="48"/>
      <c r="R1050" s="48"/>
      <c r="S1050" s="48"/>
      <c r="T1050" s="48"/>
      <c r="U1050" s="48"/>
      <c r="V1050" s="48"/>
      <c r="W1050" s="48"/>
      <c r="X1050" s="48"/>
      <c r="Y1050" s="48"/>
      <c r="Z1050" s="48"/>
    </row>
    <row r="1051">
      <c r="A1051" s="38" t="s">
        <v>10046</v>
      </c>
      <c r="B1051" s="38" t="s">
        <v>10047</v>
      </c>
      <c r="C1051" s="38" t="s">
        <v>10048</v>
      </c>
      <c r="D1051" s="38" t="s">
        <v>9681</v>
      </c>
      <c r="E1051" s="38" t="s">
        <v>15023</v>
      </c>
      <c r="F1051" s="38">
        <v>1950.0</v>
      </c>
      <c r="G1051" s="55">
        <v>3450.0</v>
      </c>
      <c r="H1051" s="38" t="s">
        <v>200</v>
      </c>
      <c r="I1051" s="55">
        <v>3450.0</v>
      </c>
      <c r="J1051" s="38" t="s">
        <v>200</v>
      </c>
      <c r="K1051" s="38" t="s">
        <v>200</v>
      </c>
      <c r="L1051" s="38" t="s">
        <v>200</v>
      </c>
      <c r="M1051" s="38" t="s">
        <v>200</v>
      </c>
      <c r="N1051" s="38" t="s">
        <v>200</v>
      </c>
      <c r="O1051" s="38" t="s">
        <v>200</v>
      </c>
      <c r="P1051" s="48"/>
      <c r="Q1051" s="48"/>
      <c r="R1051" s="48"/>
      <c r="S1051" s="48"/>
      <c r="T1051" s="48"/>
      <c r="U1051" s="48"/>
      <c r="V1051" s="48"/>
      <c r="W1051" s="48"/>
      <c r="X1051" s="48"/>
      <c r="Y1051" s="48"/>
      <c r="Z1051" s="48"/>
    </row>
    <row r="1052">
      <c r="A1052" s="38" t="s">
        <v>10046</v>
      </c>
      <c r="B1052" s="38" t="s">
        <v>10047</v>
      </c>
      <c r="C1052" s="38" t="s">
        <v>10048</v>
      </c>
      <c r="D1052" s="38" t="s">
        <v>9681</v>
      </c>
      <c r="E1052" s="38" t="s">
        <v>15029</v>
      </c>
      <c r="F1052" s="38">
        <v>2025.0</v>
      </c>
      <c r="G1052" s="38" t="s">
        <v>277</v>
      </c>
      <c r="H1052" s="38" t="s">
        <v>200</v>
      </c>
      <c r="I1052" s="38" t="s">
        <v>277</v>
      </c>
      <c r="J1052" s="38" t="s">
        <v>200</v>
      </c>
      <c r="K1052" s="38" t="s">
        <v>200</v>
      </c>
      <c r="L1052" s="38" t="s">
        <v>200</v>
      </c>
      <c r="M1052" s="38" t="s">
        <v>200</v>
      </c>
      <c r="N1052" s="38" t="s">
        <v>200</v>
      </c>
      <c r="O1052" s="38" t="s">
        <v>200</v>
      </c>
      <c r="P1052" s="48"/>
      <c r="Q1052" s="48"/>
      <c r="R1052" s="48"/>
      <c r="S1052" s="48"/>
      <c r="T1052" s="48"/>
      <c r="U1052" s="48"/>
      <c r="V1052" s="48"/>
      <c r="W1052" s="48"/>
      <c r="X1052" s="48"/>
      <c r="Y1052" s="48"/>
      <c r="Z1052" s="48"/>
    </row>
    <row r="1053">
      <c r="A1053" s="38" t="s">
        <v>9885</v>
      </c>
      <c r="B1053" s="38" t="s">
        <v>9886</v>
      </c>
      <c r="C1053" s="38" t="s">
        <v>9887</v>
      </c>
      <c r="D1053" s="38" t="s">
        <v>9681</v>
      </c>
      <c r="E1053" s="38" t="s">
        <v>15023</v>
      </c>
      <c r="F1053" s="45">
        <v>18384.0</v>
      </c>
      <c r="G1053" s="55">
        <v>600.0</v>
      </c>
      <c r="H1053" s="38" t="s">
        <v>200</v>
      </c>
      <c r="I1053" s="55">
        <v>600.0</v>
      </c>
      <c r="J1053" s="38" t="s">
        <v>200</v>
      </c>
      <c r="K1053" s="38" t="s">
        <v>200</v>
      </c>
      <c r="L1053" s="38" t="s">
        <v>200</v>
      </c>
      <c r="M1053" s="38" t="s">
        <v>200</v>
      </c>
      <c r="N1053" s="38" t="s">
        <v>200</v>
      </c>
      <c r="O1053" s="38" t="s">
        <v>200</v>
      </c>
      <c r="P1053" s="48"/>
      <c r="Q1053" s="48"/>
      <c r="R1053" s="48"/>
      <c r="S1053" s="48"/>
      <c r="T1053" s="48"/>
      <c r="U1053" s="48"/>
      <c r="V1053" s="48"/>
      <c r="W1053" s="48"/>
      <c r="X1053" s="48"/>
      <c r="Y1053" s="48"/>
      <c r="Z1053" s="48"/>
    </row>
    <row r="1054">
      <c r="A1054" s="38" t="s">
        <v>9896</v>
      </c>
      <c r="B1054" s="38" t="s">
        <v>9897</v>
      </c>
      <c r="C1054" s="38" t="s">
        <v>9898</v>
      </c>
      <c r="D1054" s="38" t="s">
        <v>9681</v>
      </c>
      <c r="E1054" s="38" t="s">
        <v>15023</v>
      </c>
      <c r="F1054" s="38">
        <v>1929.0</v>
      </c>
      <c r="G1054" s="55">
        <v>600.0</v>
      </c>
      <c r="H1054" s="38" t="s">
        <v>200</v>
      </c>
      <c r="I1054" s="55">
        <v>600.0</v>
      </c>
      <c r="J1054" s="38" t="s">
        <v>200</v>
      </c>
      <c r="K1054" s="38" t="s">
        <v>200</v>
      </c>
      <c r="L1054" s="38" t="s">
        <v>200</v>
      </c>
      <c r="M1054" s="38" t="s">
        <v>200</v>
      </c>
      <c r="N1054" s="38" t="s">
        <v>200</v>
      </c>
      <c r="O1054" s="38" t="s">
        <v>200</v>
      </c>
      <c r="P1054" s="48"/>
      <c r="Q1054" s="48"/>
      <c r="R1054" s="48"/>
      <c r="S1054" s="48"/>
      <c r="T1054" s="48"/>
      <c r="U1054" s="48"/>
      <c r="V1054" s="48"/>
      <c r="W1054" s="48"/>
      <c r="X1054" s="48"/>
      <c r="Y1054" s="48"/>
      <c r="Z1054" s="48"/>
    </row>
    <row r="1055">
      <c r="A1055" s="38" t="s">
        <v>9896</v>
      </c>
      <c r="B1055" s="38" t="s">
        <v>9897</v>
      </c>
      <c r="C1055" s="38" t="s">
        <v>9898</v>
      </c>
      <c r="D1055" s="38" t="s">
        <v>9681</v>
      </c>
      <c r="E1055" s="38" t="s">
        <v>15029</v>
      </c>
      <c r="F1055" s="38" t="s">
        <v>212</v>
      </c>
      <c r="G1055" s="38" t="s">
        <v>277</v>
      </c>
      <c r="H1055" s="38" t="s">
        <v>200</v>
      </c>
      <c r="I1055" s="38" t="s">
        <v>277</v>
      </c>
      <c r="J1055" s="38" t="s">
        <v>200</v>
      </c>
      <c r="K1055" s="38" t="s">
        <v>200</v>
      </c>
      <c r="L1055" s="38" t="s">
        <v>200</v>
      </c>
      <c r="M1055" s="38" t="s">
        <v>200</v>
      </c>
      <c r="N1055" s="38" t="s">
        <v>200</v>
      </c>
      <c r="O1055" s="38" t="s">
        <v>200</v>
      </c>
      <c r="P1055" s="48"/>
      <c r="Q1055" s="48"/>
      <c r="R1055" s="48"/>
      <c r="S1055" s="48"/>
      <c r="T1055" s="48"/>
      <c r="U1055" s="48"/>
      <c r="V1055" s="48"/>
      <c r="W1055" s="48"/>
      <c r="X1055" s="48"/>
      <c r="Y1055" s="48"/>
      <c r="Z1055" s="48"/>
    </row>
    <row r="1056">
      <c r="A1056" s="38" t="s">
        <v>9859</v>
      </c>
      <c r="B1056" s="38" t="s">
        <v>9860</v>
      </c>
      <c r="C1056" s="38" t="s">
        <v>9861</v>
      </c>
      <c r="D1056" s="38" t="s">
        <v>9681</v>
      </c>
      <c r="E1056" s="38" t="s">
        <v>15023</v>
      </c>
      <c r="F1056" s="38">
        <v>1962.0</v>
      </c>
      <c r="G1056" s="55">
        <v>805.0</v>
      </c>
      <c r="H1056" s="38" t="s">
        <v>200</v>
      </c>
      <c r="I1056" s="55">
        <v>805.0</v>
      </c>
      <c r="J1056" s="38" t="s">
        <v>200</v>
      </c>
      <c r="K1056" s="38" t="s">
        <v>200</v>
      </c>
      <c r="L1056" s="38" t="s">
        <v>200</v>
      </c>
      <c r="M1056" s="38" t="s">
        <v>200</v>
      </c>
      <c r="N1056" s="38" t="s">
        <v>200</v>
      </c>
      <c r="O1056" s="38" t="s">
        <v>200</v>
      </c>
      <c r="P1056" s="48"/>
      <c r="Q1056" s="48"/>
      <c r="R1056" s="48"/>
      <c r="S1056" s="48"/>
      <c r="T1056" s="48"/>
      <c r="U1056" s="48"/>
      <c r="V1056" s="48"/>
      <c r="W1056" s="48"/>
      <c r="X1056" s="48"/>
      <c r="Y1056" s="48"/>
      <c r="Z1056" s="48"/>
    </row>
    <row r="1057">
      <c r="A1057" s="38" t="s">
        <v>9877</v>
      </c>
      <c r="B1057" s="38" t="s">
        <v>9878</v>
      </c>
      <c r="C1057" s="38" t="s">
        <v>9879</v>
      </c>
      <c r="D1057" s="38" t="s">
        <v>9681</v>
      </c>
      <c r="E1057" s="38" t="s">
        <v>15023</v>
      </c>
      <c r="F1057" s="38">
        <v>1972.0</v>
      </c>
      <c r="G1057" s="55">
        <v>575.0</v>
      </c>
      <c r="H1057" s="38" t="s">
        <v>200</v>
      </c>
      <c r="I1057" s="55">
        <v>575.0</v>
      </c>
      <c r="J1057" s="38" t="s">
        <v>200</v>
      </c>
      <c r="K1057" s="38" t="s">
        <v>200</v>
      </c>
      <c r="L1057" s="38" t="s">
        <v>200</v>
      </c>
      <c r="M1057" s="38" t="s">
        <v>200</v>
      </c>
      <c r="N1057" s="38" t="s">
        <v>200</v>
      </c>
      <c r="O1057" s="38" t="s">
        <v>200</v>
      </c>
      <c r="P1057" s="48"/>
      <c r="Q1057" s="48"/>
      <c r="R1057" s="48"/>
      <c r="S1057" s="48"/>
      <c r="T1057" s="48"/>
      <c r="U1057" s="48"/>
      <c r="V1057" s="48"/>
      <c r="W1057" s="48"/>
      <c r="X1057" s="48"/>
      <c r="Y1057" s="48"/>
      <c r="Z1057" s="48"/>
    </row>
    <row r="1058">
      <c r="A1058" s="38" t="s">
        <v>9872</v>
      </c>
      <c r="B1058" s="38" t="s">
        <v>9873</v>
      </c>
      <c r="C1058" s="39"/>
      <c r="D1058" s="38" t="s">
        <v>9681</v>
      </c>
      <c r="E1058" s="38" t="s">
        <v>15023</v>
      </c>
      <c r="F1058" s="38">
        <v>1984.0</v>
      </c>
      <c r="G1058" s="55">
        <v>1265.0</v>
      </c>
      <c r="H1058" s="38" t="s">
        <v>200</v>
      </c>
      <c r="I1058" s="55">
        <v>1265.0</v>
      </c>
      <c r="J1058" s="38" t="s">
        <v>200</v>
      </c>
      <c r="K1058" s="38" t="s">
        <v>200</v>
      </c>
      <c r="L1058" s="38" t="s">
        <v>200</v>
      </c>
      <c r="M1058" s="38" t="s">
        <v>200</v>
      </c>
      <c r="N1058" s="38" t="s">
        <v>200</v>
      </c>
      <c r="O1058" s="38" t="s">
        <v>200</v>
      </c>
      <c r="P1058" s="48"/>
      <c r="Q1058" s="48"/>
      <c r="R1058" s="48"/>
      <c r="S1058" s="48"/>
      <c r="T1058" s="48"/>
      <c r="U1058" s="48"/>
      <c r="V1058" s="48"/>
      <c r="W1058" s="48"/>
      <c r="X1058" s="48"/>
      <c r="Y1058" s="48"/>
      <c r="Z1058" s="48"/>
    </row>
    <row r="1059">
      <c r="A1059" s="38" t="s">
        <v>9685</v>
      </c>
      <c r="B1059" s="38" t="s">
        <v>9686</v>
      </c>
      <c r="C1059" s="39"/>
      <c r="D1059" s="38" t="s">
        <v>9681</v>
      </c>
      <c r="E1059" s="38" t="s">
        <v>15023</v>
      </c>
      <c r="F1059" s="38">
        <v>1959.0</v>
      </c>
      <c r="G1059" s="55">
        <v>800.0</v>
      </c>
      <c r="H1059" s="38" t="s">
        <v>200</v>
      </c>
      <c r="I1059" s="55">
        <v>800.0</v>
      </c>
      <c r="J1059" s="38" t="s">
        <v>200</v>
      </c>
      <c r="K1059" s="38" t="s">
        <v>200</v>
      </c>
      <c r="L1059" s="38" t="s">
        <v>200</v>
      </c>
      <c r="M1059" s="38" t="s">
        <v>200</v>
      </c>
      <c r="N1059" s="38" t="s">
        <v>200</v>
      </c>
      <c r="O1059" s="38" t="s">
        <v>200</v>
      </c>
      <c r="P1059" s="48"/>
      <c r="Q1059" s="48"/>
      <c r="R1059" s="48"/>
      <c r="S1059" s="48"/>
      <c r="T1059" s="48"/>
      <c r="U1059" s="48"/>
      <c r="V1059" s="48"/>
      <c r="W1059" s="48"/>
      <c r="X1059" s="48"/>
      <c r="Y1059" s="48"/>
      <c r="Z1059" s="48"/>
    </row>
    <row r="1060">
      <c r="A1060" s="38" t="s">
        <v>9685</v>
      </c>
      <c r="B1060" s="38" t="s">
        <v>9686</v>
      </c>
      <c r="C1060" s="39"/>
      <c r="D1060" s="38" t="s">
        <v>9681</v>
      </c>
      <c r="E1060" s="38" t="s">
        <v>15026</v>
      </c>
      <c r="F1060" s="38">
        <v>1959.0</v>
      </c>
      <c r="G1060" s="55">
        <v>800.0</v>
      </c>
      <c r="H1060" s="38" t="s">
        <v>200</v>
      </c>
      <c r="I1060" s="55">
        <v>800.0</v>
      </c>
      <c r="J1060" s="38" t="s">
        <v>200</v>
      </c>
      <c r="K1060" s="38" t="s">
        <v>200</v>
      </c>
      <c r="L1060" s="38" t="s">
        <v>200</v>
      </c>
      <c r="M1060" s="38" t="s">
        <v>200</v>
      </c>
      <c r="N1060" s="38" t="s">
        <v>200</v>
      </c>
      <c r="O1060" s="38" t="s">
        <v>200</v>
      </c>
      <c r="P1060" s="48"/>
      <c r="Q1060" s="48"/>
      <c r="R1060" s="48"/>
      <c r="S1060" s="48"/>
      <c r="T1060" s="48"/>
      <c r="U1060" s="48"/>
      <c r="V1060" s="48"/>
      <c r="W1060" s="48"/>
      <c r="X1060" s="48"/>
      <c r="Y1060" s="48"/>
      <c r="Z1060" s="48"/>
    </row>
    <row r="1061">
      <c r="A1061" s="38" t="s">
        <v>10255</v>
      </c>
      <c r="B1061" s="38" t="s">
        <v>10256</v>
      </c>
      <c r="C1061" s="39"/>
      <c r="D1061" s="38" t="s">
        <v>10250</v>
      </c>
      <c r="E1061" s="38" t="s">
        <v>15024</v>
      </c>
      <c r="F1061" s="38" t="s">
        <v>212</v>
      </c>
      <c r="G1061" s="55">
        <v>1000.0</v>
      </c>
      <c r="H1061" s="38" t="s">
        <v>200</v>
      </c>
      <c r="I1061" s="38" t="s">
        <v>200</v>
      </c>
      <c r="J1061" s="38" t="s">
        <v>200</v>
      </c>
      <c r="K1061" s="55">
        <v>1000.0</v>
      </c>
      <c r="L1061" s="38" t="s">
        <v>200</v>
      </c>
      <c r="M1061" s="38" t="s">
        <v>200</v>
      </c>
      <c r="N1061" s="38" t="s">
        <v>200</v>
      </c>
      <c r="O1061" s="38" t="s">
        <v>200</v>
      </c>
      <c r="P1061" s="48"/>
      <c r="Q1061" s="48"/>
      <c r="R1061" s="48"/>
      <c r="S1061" s="48"/>
      <c r="T1061" s="48"/>
      <c r="U1061" s="48"/>
      <c r="V1061" s="48"/>
      <c r="W1061" s="48"/>
      <c r="X1061" s="48"/>
      <c r="Y1061" s="48"/>
      <c r="Z1061" s="48"/>
    </row>
    <row r="1062">
      <c r="A1062" s="38" t="s">
        <v>10240</v>
      </c>
      <c r="B1062" s="38" t="s">
        <v>10241</v>
      </c>
      <c r="C1062" s="39"/>
      <c r="D1062" s="38" t="s">
        <v>10250</v>
      </c>
      <c r="E1062" s="38" t="s">
        <v>15023</v>
      </c>
      <c r="F1062" s="38">
        <v>2022.0</v>
      </c>
      <c r="G1062" s="55">
        <v>1000.0</v>
      </c>
      <c r="H1062" s="38" t="s">
        <v>200</v>
      </c>
      <c r="I1062" s="55">
        <v>1000.0</v>
      </c>
      <c r="J1062" s="38" t="s">
        <v>200</v>
      </c>
      <c r="K1062" s="38" t="s">
        <v>200</v>
      </c>
      <c r="L1062" s="55">
        <v>500.0</v>
      </c>
      <c r="M1062" s="38" t="s">
        <v>200</v>
      </c>
      <c r="N1062" s="55">
        <v>500.0</v>
      </c>
      <c r="O1062" s="38" t="s">
        <v>200</v>
      </c>
      <c r="P1062" s="48"/>
      <c r="Q1062" s="48"/>
      <c r="R1062" s="48"/>
      <c r="S1062" s="48"/>
      <c r="T1062" s="48"/>
      <c r="U1062" s="48"/>
      <c r="V1062" s="48"/>
      <c r="W1062" s="48"/>
      <c r="X1062" s="48"/>
      <c r="Y1062" s="48"/>
      <c r="Z1062" s="48"/>
    </row>
    <row r="1063">
      <c r="A1063" s="38" t="s">
        <v>1157</v>
      </c>
      <c r="B1063" s="38" t="s">
        <v>1158</v>
      </c>
      <c r="C1063" s="39"/>
      <c r="D1063" s="38" t="s">
        <v>1151</v>
      </c>
      <c r="E1063" s="38" t="s">
        <v>15029</v>
      </c>
      <c r="F1063" s="38" t="s">
        <v>212</v>
      </c>
      <c r="G1063" s="55">
        <v>3100.0</v>
      </c>
      <c r="H1063" s="55">
        <v>3100.0</v>
      </c>
      <c r="I1063" s="38" t="s">
        <v>200</v>
      </c>
      <c r="J1063" s="38" t="s">
        <v>200</v>
      </c>
      <c r="K1063" s="38" t="s">
        <v>200</v>
      </c>
      <c r="L1063" s="55">
        <v>3100.0</v>
      </c>
      <c r="M1063" s="55">
        <v>3100.0</v>
      </c>
      <c r="N1063" s="38" t="s">
        <v>200</v>
      </c>
      <c r="O1063" s="38" t="s">
        <v>200</v>
      </c>
      <c r="P1063" s="48"/>
      <c r="Q1063" s="48"/>
      <c r="R1063" s="48"/>
      <c r="S1063" s="48"/>
      <c r="T1063" s="48"/>
      <c r="U1063" s="48"/>
      <c r="V1063" s="48"/>
      <c r="W1063" s="48"/>
      <c r="X1063" s="48"/>
      <c r="Y1063" s="48"/>
      <c r="Z1063" s="48"/>
    </row>
    <row r="1064">
      <c r="A1064" s="38" t="s">
        <v>10968</v>
      </c>
      <c r="B1064" s="38" t="s">
        <v>10969</v>
      </c>
      <c r="C1064" s="38" t="s">
        <v>10970</v>
      </c>
      <c r="D1064" s="38" t="s">
        <v>10963</v>
      </c>
      <c r="E1064" s="38" t="s">
        <v>15023</v>
      </c>
      <c r="F1064" s="38">
        <v>1942.0</v>
      </c>
      <c r="G1064" s="55">
        <v>2000.0</v>
      </c>
      <c r="H1064" s="55">
        <v>1500.0</v>
      </c>
      <c r="I1064" s="55">
        <v>500.0</v>
      </c>
      <c r="J1064" s="38" t="s">
        <v>200</v>
      </c>
      <c r="K1064" s="38" t="s">
        <v>200</v>
      </c>
      <c r="L1064" s="55">
        <v>1699.0</v>
      </c>
      <c r="M1064" s="55">
        <v>1699.0</v>
      </c>
      <c r="N1064" s="38" t="s">
        <v>277</v>
      </c>
      <c r="O1064" s="38" t="s">
        <v>200</v>
      </c>
      <c r="P1064" s="48"/>
      <c r="Q1064" s="48"/>
      <c r="R1064" s="48"/>
      <c r="S1064" s="48"/>
      <c r="T1064" s="48"/>
      <c r="U1064" s="48"/>
      <c r="V1064" s="48"/>
      <c r="W1064" s="48"/>
      <c r="X1064" s="48"/>
      <c r="Y1064" s="48"/>
      <c r="Z1064" s="48"/>
    </row>
    <row r="1065">
      <c r="A1065" s="38" t="s">
        <v>10979</v>
      </c>
      <c r="B1065" s="38" t="s">
        <v>10980</v>
      </c>
      <c r="C1065" s="38" t="s">
        <v>10981</v>
      </c>
      <c r="D1065" s="38" t="s">
        <v>10963</v>
      </c>
      <c r="E1065" s="38" t="s">
        <v>15023</v>
      </c>
      <c r="F1065" s="38">
        <v>1914.0</v>
      </c>
      <c r="G1065" s="55">
        <v>1500.0</v>
      </c>
      <c r="H1065" s="38" t="s">
        <v>200</v>
      </c>
      <c r="I1065" s="55">
        <v>750.0</v>
      </c>
      <c r="J1065" s="55">
        <v>750.0</v>
      </c>
      <c r="K1065" s="38" t="s">
        <v>200</v>
      </c>
      <c r="L1065" s="55">
        <v>750.0</v>
      </c>
      <c r="M1065" s="55">
        <v>750.0</v>
      </c>
      <c r="N1065" s="38" t="s">
        <v>200</v>
      </c>
      <c r="O1065" s="38" t="s">
        <v>200</v>
      </c>
      <c r="P1065" s="48"/>
      <c r="Q1065" s="48"/>
      <c r="R1065" s="48"/>
      <c r="S1065" s="48"/>
      <c r="T1065" s="48"/>
      <c r="U1065" s="48"/>
      <c r="V1065" s="48"/>
      <c r="W1065" s="48"/>
      <c r="X1065" s="48"/>
      <c r="Y1065" s="48"/>
      <c r="Z1065" s="48"/>
    </row>
    <row r="1066">
      <c r="A1066" s="38" t="s">
        <v>10950</v>
      </c>
      <c r="B1066" s="38" t="s">
        <v>10951</v>
      </c>
      <c r="C1066" s="38" t="s">
        <v>10952</v>
      </c>
      <c r="D1066" s="38" t="s">
        <v>10963</v>
      </c>
      <c r="E1066" s="38" t="s">
        <v>15023</v>
      </c>
      <c r="F1066" s="38">
        <v>1956.0</v>
      </c>
      <c r="G1066" s="55">
        <v>752.0</v>
      </c>
      <c r="H1066" s="38" t="s">
        <v>200</v>
      </c>
      <c r="I1066" s="55">
        <v>752.0</v>
      </c>
      <c r="J1066" s="38" t="s">
        <v>200</v>
      </c>
      <c r="K1066" s="38" t="s">
        <v>200</v>
      </c>
      <c r="L1066" s="38" t="s">
        <v>200</v>
      </c>
      <c r="M1066" s="38" t="s">
        <v>200</v>
      </c>
      <c r="N1066" s="38" t="s">
        <v>200</v>
      </c>
      <c r="O1066" s="38" t="s">
        <v>200</v>
      </c>
      <c r="P1066" s="48"/>
      <c r="Q1066" s="48"/>
      <c r="R1066" s="48"/>
      <c r="S1066" s="48"/>
      <c r="T1066" s="48"/>
      <c r="U1066" s="48"/>
      <c r="V1066" s="48"/>
      <c r="W1066" s="48"/>
      <c r="X1066" s="48"/>
      <c r="Y1066" s="48"/>
      <c r="Z1066" s="48"/>
    </row>
    <row r="1067">
      <c r="A1067" s="38" t="s">
        <v>10950</v>
      </c>
      <c r="B1067" s="38" t="s">
        <v>10951</v>
      </c>
      <c r="C1067" s="38" t="s">
        <v>10952</v>
      </c>
      <c r="D1067" s="38" t="s">
        <v>10963</v>
      </c>
      <c r="E1067" s="38" t="s">
        <v>15027</v>
      </c>
      <c r="F1067" s="38" t="s">
        <v>212</v>
      </c>
      <c r="G1067" s="38" t="s">
        <v>277</v>
      </c>
      <c r="H1067" s="38" t="s">
        <v>200</v>
      </c>
      <c r="I1067" s="38" t="s">
        <v>277</v>
      </c>
      <c r="J1067" s="38" t="s">
        <v>200</v>
      </c>
      <c r="K1067" s="38" t="s">
        <v>200</v>
      </c>
      <c r="L1067" s="38" t="s">
        <v>200</v>
      </c>
      <c r="M1067" s="38" t="s">
        <v>200</v>
      </c>
      <c r="N1067" s="38" t="s">
        <v>200</v>
      </c>
      <c r="O1067" s="38" t="s">
        <v>200</v>
      </c>
      <c r="P1067" s="48"/>
      <c r="Q1067" s="48"/>
      <c r="R1067" s="48"/>
      <c r="S1067" s="48"/>
      <c r="T1067" s="48"/>
      <c r="U1067" s="48"/>
      <c r="V1067" s="48"/>
      <c r="W1067" s="48"/>
      <c r="X1067" s="48"/>
      <c r="Y1067" s="48"/>
      <c r="Z1067" s="48"/>
    </row>
    <row r="1068">
      <c r="A1068" s="38" t="s">
        <v>10994</v>
      </c>
      <c r="B1068" s="38" t="s">
        <v>10995</v>
      </c>
      <c r="C1068" s="38" t="s">
        <v>10996</v>
      </c>
      <c r="D1068" s="38" t="s">
        <v>10963</v>
      </c>
      <c r="E1068" s="38" t="s">
        <v>15023</v>
      </c>
      <c r="F1068" s="38">
        <v>1938.0</v>
      </c>
      <c r="G1068" s="55">
        <v>6000.0</v>
      </c>
      <c r="H1068" s="55">
        <v>3000.0</v>
      </c>
      <c r="I1068" s="55">
        <v>1500.0</v>
      </c>
      <c r="J1068" s="55">
        <v>1500.0</v>
      </c>
      <c r="K1068" s="38" t="s">
        <v>200</v>
      </c>
      <c r="L1068" s="55">
        <v>2800.0</v>
      </c>
      <c r="M1068" s="55">
        <v>2800.0</v>
      </c>
      <c r="N1068" s="38" t="s">
        <v>200</v>
      </c>
      <c r="O1068" s="38" t="s">
        <v>200</v>
      </c>
      <c r="P1068" s="48"/>
      <c r="Q1068" s="48"/>
      <c r="R1068" s="48"/>
      <c r="S1068" s="48"/>
      <c r="T1068" s="48"/>
      <c r="U1068" s="48"/>
      <c r="V1068" s="48"/>
      <c r="W1068" s="48"/>
      <c r="X1068" s="48"/>
      <c r="Y1068" s="48"/>
      <c r="Z1068" s="48"/>
    </row>
    <row r="1069">
      <c r="A1069" s="38" t="s">
        <v>12426</v>
      </c>
      <c r="B1069" s="38" t="s">
        <v>12427</v>
      </c>
      <c r="C1069" s="39"/>
      <c r="D1069" s="38" t="s">
        <v>12360</v>
      </c>
      <c r="E1069" s="38" t="s">
        <v>15026</v>
      </c>
      <c r="F1069" s="38">
        <v>1999.0</v>
      </c>
      <c r="G1069" s="55">
        <v>3000.0</v>
      </c>
      <c r="H1069" s="38" t="s">
        <v>200</v>
      </c>
      <c r="I1069" s="55">
        <v>3000.0</v>
      </c>
      <c r="J1069" s="38" t="s">
        <v>200</v>
      </c>
      <c r="K1069" s="38" t="s">
        <v>200</v>
      </c>
      <c r="L1069" s="38" t="s">
        <v>200</v>
      </c>
      <c r="M1069" s="38" t="s">
        <v>200</v>
      </c>
      <c r="N1069" s="38" t="s">
        <v>200</v>
      </c>
      <c r="O1069" s="38" t="s">
        <v>200</v>
      </c>
      <c r="P1069" s="48"/>
      <c r="Q1069" s="48"/>
      <c r="R1069" s="48"/>
      <c r="S1069" s="48"/>
      <c r="T1069" s="48"/>
      <c r="U1069" s="48"/>
      <c r="V1069" s="48"/>
      <c r="W1069" s="48"/>
      <c r="X1069" s="48"/>
      <c r="Y1069" s="48"/>
      <c r="Z1069" s="48"/>
    </row>
    <row r="1070">
      <c r="A1070" s="38" t="s">
        <v>12363</v>
      </c>
      <c r="B1070" s="38" t="s">
        <v>12364</v>
      </c>
      <c r="C1070" s="38" t="s">
        <v>12365</v>
      </c>
      <c r="D1070" s="38" t="s">
        <v>12360</v>
      </c>
      <c r="E1070" s="38" t="s">
        <v>15023</v>
      </c>
      <c r="F1070" s="38">
        <v>1972.0</v>
      </c>
      <c r="G1070" s="55">
        <v>2200.0</v>
      </c>
      <c r="H1070" s="38" t="s">
        <v>200</v>
      </c>
      <c r="I1070" s="55">
        <v>2200.0</v>
      </c>
      <c r="J1070" s="38" t="s">
        <v>200</v>
      </c>
      <c r="K1070" s="38" t="s">
        <v>200</v>
      </c>
      <c r="L1070" s="38" t="s">
        <v>200</v>
      </c>
      <c r="M1070" s="38" t="s">
        <v>200</v>
      </c>
      <c r="N1070" s="38" t="s">
        <v>200</v>
      </c>
      <c r="O1070" s="38" t="s">
        <v>200</v>
      </c>
      <c r="P1070" s="48"/>
      <c r="Q1070" s="48"/>
      <c r="R1070" s="48"/>
      <c r="S1070" s="48"/>
      <c r="T1070" s="48"/>
      <c r="U1070" s="48"/>
      <c r="V1070" s="48"/>
      <c r="W1070" s="48"/>
      <c r="X1070" s="48"/>
      <c r="Y1070" s="48"/>
      <c r="Z1070" s="48"/>
    </row>
    <row r="1071">
      <c r="A1071" s="38" t="s">
        <v>12378</v>
      </c>
      <c r="B1071" s="38" t="s">
        <v>12379</v>
      </c>
      <c r="C1071" s="38" t="s">
        <v>12380</v>
      </c>
      <c r="D1071" s="38" t="s">
        <v>12360</v>
      </c>
      <c r="E1071" s="38" t="s">
        <v>15023</v>
      </c>
      <c r="F1071" s="38">
        <v>1991.0</v>
      </c>
      <c r="G1071" s="55">
        <v>1400.0</v>
      </c>
      <c r="H1071" s="38" t="s">
        <v>200</v>
      </c>
      <c r="I1071" s="55">
        <v>1400.0</v>
      </c>
      <c r="J1071" s="38" t="s">
        <v>200</v>
      </c>
      <c r="K1071" s="38" t="s">
        <v>200</v>
      </c>
      <c r="L1071" s="38" t="s">
        <v>200</v>
      </c>
      <c r="M1071" s="38" t="s">
        <v>200</v>
      </c>
      <c r="N1071" s="38" t="s">
        <v>200</v>
      </c>
      <c r="O1071" s="38" t="s">
        <v>200</v>
      </c>
      <c r="P1071" s="48"/>
      <c r="Q1071" s="48"/>
      <c r="R1071" s="48"/>
      <c r="S1071" s="48"/>
      <c r="T1071" s="48"/>
      <c r="U1071" s="48"/>
      <c r="V1071" s="48"/>
      <c r="W1071" s="48"/>
      <c r="X1071" s="48"/>
      <c r="Y1071" s="48"/>
      <c r="Z1071" s="48"/>
    </row>
    <row r="1072">
      <c r="A1072" s="38" t="s">
        <v>12401</v>
      </c>
      <c r="B1072" s="38" t="s">
        <v>12402</v>
      </c>
      <c r="C1072" s="39"/>
      <c r="D1072" s="38" t="s">
        <v>12360</v>
      </c>
      <c r="E1072" s="38" t="s">
        <v>15023</v>
      </c>
      <c r="F1072" s="38">
        <v>2006.0</v>
      </c>
      <c r="G1072" s="55">
        <v>16200.0</v>
      </c>
      <c r="H1072" s="55">
        <v>12600.0</v>
      </c>
      <c r="I1072" s="55">
        <v>3600.0</v>
      </c>
      <c r="J1072" s="38" t="s">
        <v>200</v>
      </c>
      <c r="K1072" s="38" t="s">
        <v>200</v>
      </c>
      <c r="L1072" s="55">
        <v>12440.0</v>
      </c>
      <c r="M1072" s="55">
        <v>12440.0</v>
      </c>
      <c r="N1072" s="38" t="s">
        <v>200</v>
      </c>
      <c r="O1072" s="38" t="s">
        <v>200</v>
      </c>
      <c r="P1072" s="48"/>
      <c r="Q1072" s="48"/>
      <c r="R1072" s="48"/>
      <c r="S1072" s="48"/>
      <c r="T1072" s="48"/>
      <c r="U1072" s="48"/>
      <c r="V1072" s="48"/>
      <c r="W1072" s="48"/>
      <c r="X1072" s="48"/>
      <c r="Y1072" s="48"/>
      <c r="Z1072" s="48"/>
    </row>
    <row r="1073">
      <c r="A1073" s="38" t="s">
        <v>12413</v>
      </c>
      <c r="B1073" s="38" t="s">
        <v>12414</v>
      </c>
      <c r="C1073" s="39"/>
      <c r="D1073" s="38" t="s">
        <v>12360</v>
      </c>
      <c r="E1073" s="38" t="s">
        <v>15023</v>
      </c>
      <c r="F1073" s="38">
        <v>1953.0</v>
      </c>
      <c r="G1073" s="55">
        <v>4697.0</v>
      </c>
      <c r="H1073" s="38" t="s">
        <v>200</v>
      </c>
      <c r="I1073" s="55">
        <v>4697.0</v>
      </c>
      <c r="J1073" s="38" t="s">
        <v>200</v>
      </c>
      <c r="K1073" s="38" t="s">
        <v>200</v>
      </c>
      <c r="L1073" s="38" t="s">
        <v>200</v>
      </c>
      <c r="M1073" s="38" t="s">
        <v>200</v>
      </c>
      <c r="N1073" s="38" t="s">
        <v>200</v>
      </c>
      <c r="O1073" s="38" t="s">
        <v>200</v>
      </c>
      <c r="P1073" s="48"/>
      <c r="Q1073" s="48"/>
      <c r="R1073" s="48"/>
      <c r="S1073" s="48"/>
      <c r="T1073" s="48"/>
      <c r="U1073" s="48"/>
      <c r="V1073" s="48"/>
      <c r="W1073" s="48"/>
      <c r="X1073" s="48"/>
      <c r="Y1073" s="48"/>
      <c r="Z1073" s="48"/>
    </row>
    <row r="1074">
      <c r="A1074" s="38" t="s">
        <v>12420</v>
      </c>
      <c r="B1074" s="38" t="s">
        <v>12421</v>
      </c>
      <c r="C1074" s="39"/>
      <c r="D1074" s="38" t="s">
        <v>12360</v>
      </c>
      <c r="E1074" s="38" t="s">
        <v>15023</v>
      </c>
      <c r="F1074" s="38" t="s">
        <v>212</v>
      </c>
      <c r="G1074" s="55">
        <v>3400.0</v>
      </c>
      <c r="H1074" s="38" t="s">
        <v>200</v>
      </c>
      <c r="I1074" s="55">
        <v>3400.0</v>
      </c>
      <c r="J1074" s="38" t="s">
        <v>200</v>
      </c>
      <c r="K1074" s="38" t="s">
        <v>200</v>
      </c>
      <c r="L1074" s="38" t="s">
        <v>200</v>
      </c>
      <c r="M1074" s="38" t="s">
        <v>200</v>
      </c>
      <c r="N1074" s="38" t="s">
        <v>200</v>
      </c>
      <c r="O1074" s="38" t="s">
        <v>200</v>
      </c>
      <c r="P1074" s="48"/>
      <c r="Q1074" s="48"/>
      <c r="R1074" s="48"/>
      <c r="S1074" s="48"/>
      <c r="T1074" s="48"/>
      <c r="U1074" s="48"/>
      <c r="V1074" s="48"/>
      <c r="W1074" s="48"/>
      <c r="X1074" s="48"/>
      <c r="Y1074" s="48"/>
      <c r="Z1074" s="48"/>
    </row>
    <row r="1075">
      <c r="A1075" s="38" t="s">
        <v>12444</v>
      </c>
      <c r="B1075" s="38" t="s">
        <v>12445</v>
      </c>
      <c r="C1075" s="38" t="s">
        <v>12446</v>
      </c>
      <c r="D1075" s="38" t="s">
        <v>12360</v>
      </c>
      <c r="E1075" s="38" t="s">
        <v>15023</v>
      </c>
      <c r="F1075" s="38">
        <v>1965.0</v>
      </c>
      <c r="G1075" s="55">
        <v>3000.0</v>
      </c>
      <c r="H1075" s="38" t="s">
        <v>200</v>
      </c>
      <c r="I1075" s="55">
        <v>3000.0</v>
      </c>
      <c r="J1075" s="38" t="s">
        <v>200</v>
      </c>
      <c r="K1075" s="38" t="s">
        <v>200</v>
      </c>
      <c r="L1075" s="38" t="s">
        <v>200</v>
      </c>
      <c r="M1075" s="38" t="s">
        <v>200</v>
      </c>
      <c r="N1075" s="38" t="s">
        <v>200</v>
      </c>
      <c r="O1075" s="38" t="s">
        <v>200</v>
      </c>
      <c r="P1075" s="48"/>
      <c r="Q1075" s="48"/>
      <c r="R1075" s="48"/>
      <c r="S1075" s="48"/>
      <c r="T1075" s="48"/>
      <c r="U1075" s="48"/>
      <c r="V1075" s="48"/>
      <c r="W1075" s="48"/>
      <c r="X1075" s="48"/>
      <c r="Y1075" s="48"/>
      <c r="Z1075" s="48"/>
    </row>
    <row r="1076">
      <c r="A1076" s="38" t="s">
        <v>12457</v>
      </c>
      <c r="B1076" s="38" t="s">
        <v>12458</v>
      </c>
      <c r="C1076" s="39"/>
      <c r="D1076" s="38" t="s">
        <v>12360</v>
      </c>
      <c r="E1076" s="38" t="s">
        <v>15023</v>
      </c>
      <c r="F1076" s="38">
        <v>1987.0</v>
      </c>
      <c r="G1076" s="55">
        <v>22999.0</v>
      </c>
      <c r="H1076" s="55">
        <v>22999.0</v>
      </c>
      <c r="I1076" s="38" t="s">
        <v>200</v>
      </c>
      <c r="J1076" s="38" t="s">
        <v>200</v>
      </c>
      <c r="K1076" s="38" t="s">
        <v>200</v>
      </c>
      <c r="L1076" s="55">
        <v>24750.0</v>
      </c>
      <c r="M1076" s="55">
        <v>24750.0</v>
      </c>
      <c r="N1076" s="38" t="s">
        <v>200</v>
      </c>
      <c r="O1076" s="38" t="s">
        <v>200</v>
      </c>
      <c r="P1076" s="48"/>
      <c r="Q1076" s="48"/>
      <c r="R1076" s="48"/>
      <c r="S1076" s="48"/>
      <c r="T1076" s="48"/>
      <c r="U1076" s="48"/>
      <c r="V1076" s="48"/>
      <c r="W1076" s="48"/>
      <c r="X1076" s="48"/>
      <c r="Y1076" s="48"/>
      <c r="Z1076" s="48"/>
    </row>
    <row r="1077">
      <c r="A1077" s="38" t="s">
        <v>12457</v>
      </c>
      <c r="B1077" s="38" t="s">
        <v>12458</v>
      </c>
      <c r="C1077" s="39"/>
      <c r="D1077" s="38" t="s">
        <v>12360</v>
      </c>
      <c r="E1077" s="38" t="s">
        <v>15027</v>
      </c>
      <c r="F1077" s="38">
        <v>2026.0</v>
      </c>
      <c r="G1077" s="55">
        <v>2500.0</v>
      </c>
      <c r="H1077" s="38" t="s">
        <v>200</v>
      </c>
      <c r="I1077" s="55">
        <v>2500.0</v>
      </c>
      <c r="J1077" s="38" t="s">
        <v>200</v>
      </c>
      <c r="K1077" s="38" t="s">
        <v>200</v>
      </c>
      <c r="L1077" s="55">
        <v>2500.0</v>
      </c>
      <c r="M1077" s="38" t="s">
        <v>200</v>
      </c>
      <c r="N1077" s="55">
        <v>2500.0</v>
      </c>
      <c r="O1077" s="38" t="s">
        <v>200</v>
      </c>
      <c r="P1077" s="48"/>
      <c r="Q1077" s="48"/>
      <c r="R1077" s="48"/>
      <c r="S1077" s="48"/>
      <c r="T1077" s="48"/>
      <c r="U1077" s="48"/>
      <c r="V1077" s="48"/>
      <c r="W1077" s="48"/>
      <c r="X1077" s="48"/>
      <c r="Y1077" s="48"/>
      <c r="Z1077" s="48"/>
    </row>
    <row r="1078">
      <c r="A1078" s="38" t="s">
        <v>12472</v>
      </c>
      <c r="B1078" s="38" t="s">
        <v>12473</v>
      </c>
      <c r="C1078" s="39"/>
      <c r="D1078" s="38" t="s">
        <v>12360</v>
      </c>
      <c r="E1078" s="38" t="s">
        <v>15023</v>
      </c>
      <c r="F1078" s="38">
        <v>1973.0</v>
      </c>
      <c r="G1078" s="55">
        <v>17701.0</v>
      </c>
      <c r="H1078" s="55">
        <v>17401.0</v>
      </c>
      <c r="I1078" s="55">
        <v>300.0</v>
      </c>
      <c r="J1078" s="38" t="s">
        <v>200</v>
      </c>
      <c r="K1078" s="38" t="s">
        <v>200</v>
      </c>
      <c r="L1078" s="55">
        <v>17500.0</v>
      </c>
      <c r="M1078" s="55">
        <v>12900.0</v>
      </c>
      <c r="N1078" s="55">
        <v>300.0</v>
      </c>
      <c r="O1078" s="55">
        <v>4300.0</v>
      </c>
      <c r="P1078" s="48"/>
      <c r="Q1078" s="48"/>
      <c r="R1078" s="48"/>
      <c r="S1078" s="48"/>
      <c r="T1078" s="48"/>
      <c r="U1078" s="48"/>
      <c r="V1078" s="48"/>
      <c r="W1078" s="48"/>
      <c r="X1078" s="48"/>
      <c r="Y1078" s="48"/>
      <c r="Z1078" s="48"/>
    </row>
    <row r="1079">
      <c r="A1079" s="38" t="s">
        <v>12472</v>
      </c>
      <c r="B1079" s="38" t="s">
        <v>12473</v>
      </c>
      <c r="C1079" s="39"/>
      <c r="D1079" s="38" t="s">
        <v>12360</v>
      </c>
      <c r="E1079" s="38" t="s">
        <v>15029</v>
      </c>
      <c r="F1079" s="38">
        <v>2027.0</v>
      </c>
      <c r="G1079" s="55">
        <v>2500.0</v>
      </c>
      <c r="H1079" s="38" t="s">
        <v>200</v>
      </c>
      <c r="I1079" s="55">
        <v>2500.0</v>
      </c>
      <c r="J1079" s="38" t="s">
        <v>200</v>
      </c>
      <c r="K1079" s="38" t="s">
        <v>200</v>
      </c>
      <c r="L1079" s="55">
        <v>2500.0</v>
      </c>
      <c r="M1079" s="38" t="s">
        <v>200</v>
      </c>
      <c r="N1079" s="55">
        <v>2500.0</v>
      </c>
      <c r="O1079" s="38" t="s">
        <v>200</v>
      </c>
      <c r="P1079" s="48"/>
      <c r="Q1079" s="48"/>
      <c r="R1079" s="48"/>
      <c r="S1079" s="48"/>
      <c r="T1079" s="48"/>
      <c r="U1079" s="48"/>
      <c r="V1079" s="48"/>
      <c r="W1079" s="48"/>
      <c r="X1079" s="48"/>
      <c r="Y1079" s="48"/>
      <c r="Z1079" s="48"/>
    </row>
    <row r="1080">
      <c r="A1080" s="38" t="s">
        <v>12472</v>
      </c>
      <c r="B1080" s="38" t="s">
        <v>12473</v>
      </c>
      <c r="C1080" s="39"/>
      <c r="D1080" s="38" t="s">
        <v>12360</v>
      </c>
      <c r="E1080" s="38" t="s">
        <v>15025</v>
      </c>
      <c r="F1080" s="38">
        <v>1973.0</v>
      </c>
      <c r="G1080" s="38" t="s">
        <v>200</v>
      </c>
      <c r="H1080" s="38" t="s">
        <v>200</v>
      </c>
      <c r="I1080" s="38" t="s">
        <v>200</v>
      </c>
      <c r="J1080" s="38" t="s">
        <v>200</v>
      </c>
      <c r="K1080" s="38" t="s">
        <v>200</v>
      </c>
      <c r="L1080" s="55">
        <v>1300.0</v>
      </c>
      <c r="M1080" s="55">
        <v>1300.0</v>
      </c>
      <c r="N1080" s="38" t="s">
        <v>200</v>
      </c>
      <c r="O1080" s="38" t="s">
        <v>200</v>
      </c>
      <c r="P1080" s="48"/>
      <c r="Q1080" s="48"/>
      <c r="R1080" s="48"/>
      <c r="S1080" s="48"/>
      <c r="T1080" s="48"/>
      <c r="U1080" s="48"/>
      <c r="V1080" s="48"/>
      <c r="W1080" s="48"/>
      <c r="X1080" s="48"/>
      <c r="Y1080" s="48"/>
      <c r="Z1080" s="48"/>
    </row>
    <row r="1081">
      <c r="A1081" s="38" t="s">
        <v>12479</v>
      </c>
      <c r="B1081" s="38" t="s">
        <v>12480</v>
      </c>
      <c r="C1081" s="38" t="s">
        <v>12481</v>
      </c>
      <c r="D1081" s="38" t="s">
        <v>12360</v>
      </c>
      <c r="E1081" s="38" t="s">
        <v>15023</v>
      </c>
      <c r="F1081" s="38">
        <v>1997.0</v>
      </c>
      <c r="G1081" s="55">
        <v>2101.0</v>
      </c>
      <c r="H1081" s="38" t="s">
        <v>200</v>
      </c>
      <c r="I1081" s="55">
        <v>2101.0</v>
      </c>
      <c r="J1081" s="38" t="s">
        <v>200</v>
      </c>
      <c r="K1081" s="38" t="s">
        <v>200</v>
      </c>
      <c r="L1081" s="38" t="s">
        <v>200</v>
      </c>
      <c r="M1081" s="38" t="s">
        <v>200</v>
      </c>
      <c r="N1081" s="38" t="s">
        <v>200</v>
      </c>
      <c r="O1081" s="38" t="s">
        <v>200</v>
      </c>
      <c r="P1081" s="48"/>
      <c r="Q1081" s="48"/>
      <c r="R1081" s="48"/>
      <c r="S1081" s="48"/>
      <c r="T1081" s="48"/>
      <c r="U1081" s="48"/>
      <c r="V1081" s="48"/>
      <c r="W1081" s="48"/>
      <c r="X1081" s="48"/>
      <c r="Y1081" s="48"/>
      <c r="Z1081" s="48"/>
    </row>
    <row r="1082">
      <c r="A1082" s="38" t="s">
        <v>12494</v>
      </c>
      <c r="B1082" s="38" t="s">
        <v>12495</v>
      </c>
      <c r="C1082" s="38" t="s">
        <v>12496</v>
      </c>
      <c r="D1082" s="38" t="s">
        <v>12360</v>
      </c>
      <c r="E1082" s="38" t="s">
        <v>15023</v>
      </c>
      <c r="F1082" s="38">
        <v>1966.0</v>
      </c>
      <c r="G1082" s="55">
        <v>1200.0</v>
      </c>
      <c r="H1082" s="38" t="s">
        <v>200</v>
      </c>
      <c r="I1082" s="55">
        <v>1200.0</v>
      </c>
      <c r="J1082" s="38" t="s">
        <v>200</v>
      </c>
      <c r="K1082" s="38" t="s">
        <v>200</v>
      </c>
      <c r="L1082" s="38" t="s">
        <v>200</v>
      </c>
      <c r="M1082" s="38" t="s">
        <v>200</v>
      </c>
      <c r="N1082" s="38" t="s">
        <v>200</v>
      </c>
      <c r="O1082" s="38" t="s">
        <v>200</v>
      </c>
      <c r="P1082" s="48"/>
      <c r="Q1082" s="48"/>
      <c r="R1082" s="48"/>
      <c r="S1082" s="48"/>
      <c r="T1082" s="48"/>
      <c r="U1082" s="48"/>
      <c r="V1082" s="48"/>
      <c r="W1082" s="48"/>
      <c r="X1082" s="48"/>
      <c r="Y1082" s="48"/>
      <c r="Z1082" s="48"/>
    </row>
    <row r="1083">
      <c r="A1083" s="38" t="s">
        <v>12522</v>
      </c>
      <c r="B1083" s="38" t="s">
        <v>12523</v>
      </c>
      <c r="C1083" s="38" t="s">
        <v>12524</v>
      </c>
      <c r="D1083" s="38" t="s">
        <v>12360</v>
      </c>
      <c r="E1083" s="38" t="s">
        <v>15023</v>
      </c>
      <c r="F1083" s="38">
        <v>1966.0</v>
      </c>
      <c r="G1083" s="55">
        <v>930.0</v>
      </c>
      <c r="H1083" s="38" t="s">
        <v>200</v>
      </c>
      <c r="I1083" s="55">
        <v>930.0</v>
      </c>
      <c r="J1083" s="38" t="s">
        <v>200</v>
      </c>
      <c r="K1083" s="38" t="s">
        <v>200</v>
      </c>
      <c r="L1083" s="38" t="s">
        <v>200</v>
      </c>
      <c r="M1083" s="38" t="s">
        <v>200</v>
      </c>
      <c r="N1083" s="38" t="s">
        <v>200</v>
      </c>
      <c r="O1083" s="38" t="s">
        <v>200</v>
      </c>
      <c r="P1083" s="48"/>
      <c r="Q1083" s="48"/>
      <c r="R1083" s="48"/>
      <c r="S1083" s="48"/>
      <c r="T1083" s="48"/>
      <c r="U1083" s="48"/>
      <c r="V1083" s="48"/>
      <c r="W1083" s="48"/>
      <c r="X1083" s="48"/>
      <c r="Y1083" s="48"/>
      <c r="Z1083" s="48"/>
    </row>
    <row r="1084">
      <c r="A1084" s="38" t="s">
        <v>12438</v>
      </c>
      <c r="B1084" s="38" t="s">
        <v>12439</v>
      </c>
      <c r="C1084" s="39"/>
      <c r="D1084" s="38" t="s">
        <v>12360</v>
      </c>
      <c r="E1084" s="38" t="s">
        <v>15023</v>
      </c>
      <c r="F1084" s="38">
        <v>2009.0</v>
      </c>
      <c r="G1084" s="55">
        <v>1000.0</v>
      </c>
      <c r="H1084" s="38" t="s">
        <v>200</v>
      </c>
      <c r="I1084" s="55">
        <v>1000.0</v>
      </c>
      <c r="J1084" s="38" t="s">
        <v>200</v>
      </c>
      <c r="K1084" s="38" t="s">
        <v>200</v>
      </c>
      <c r="L1084" s="38" t="s">
        <v>200</v>
      </c>
      <c r="M1084" s="38" t="s">
        <v>200</v>
      </c>
      <c r="N1084" s="38" t="s">
        <v>200</v>
      </c>
      <c r="O1084" s="38" t="s">
        <v>200</v>
      </c>
      <c r="P1084" s="48"/>
      <c r="Q1084" s="48"/>
      <c r="R1084" s="48"/>
      <c r="S1084" s="48"/>
      <c r="T1084" s="48"/>
      <c r="U1084" s="48"/>
      <c r="V1084" s="48"/>
      <c r="W1084" s="48"/>
      <c r="X1084" s="48"/>
      <c r="Y1084" s="48"/>
      <c r="Z1084" s="48"/>
    </row>
    <row r="1085">
      <c r="A1085" s="38" t="s">
        <v>12388</v>
      </c>
      <c r="B1085" s="38" t="s">
        <v>12389</v>
      </c>
      <c r="C1085" s="38" t="s">
        <v>12390</v>
      </c>
      <c r="D1085" s="38" t="s">
        <v>12360</v>
      </c>
      <c r="E1085" s="38" t="s">
        <v>15023</v>
      </c>
      <c r="F1085" s="45">
        <v>34090.0</v>
      </c>
      <c r="G1085" s="55">
        <v>800.0</v>
      </c>
      <c r="H1085" s="38" t="s">
        <v>200</v>
      </c>
      <c r="I1085" s="55">
        <v>800.0</v>
      </c>
      <c r="J1085" s="38" t="s">
        <v>200</v>
      </c>
      <c r="K1085" s="38" t="s">
        <v>200</v>
      </c>
      <c r="L1085" s="38" t="s">
        <v>200</v>
      </c>
      <c r="M1085" s="38" t="s">
        <v>200</v>
      </c>
      <c r="N1085" s="38" t="s">
        <v>200</v>
      </c>
      <c r="O1085" s="38" t="s">
        <v>200</v>
      </c>
      <c r="P1085" s="48"/>
      <c r="Q1085" s="48"/>
      <c r="R1085" s="48"/>
      <c r="S1085" s="48"/>
      <c r="T1085" s="48"/>
      <c r="U1085" s="48"/>
      <c r="V1085" s="48"/>
      <c r="W1085" s="48"/>
      <c r="X1085" s="48"/>
      <c r="Y1085" s="48"/>
      <c r="Z1085" s="48"/>
    </row>
    <row r="1086">
      <c r="A1086" s="38" t="s">
        <v>12505</v>
      </c>
      <c r="B1086" s="38" t="s">
        <v>12506</v>
      </c>
      <c r="C1086" s="39"/>
      <c r="D1086" s="38" t="s">
        <v>12360</v>
      </c>
      <c r="E1086" s="38" t="s">
        <v>15023</v>
      </c>
      <c r="F1086" s="38">
        <v>1978.0</v>
      </c>
      <c r="G1086" s="55">
        <v>1200.0</v>
      </c>
      <c r="H1086" s="38" t="s">
        <v>200</v>
      </c>
      <c r="I1086" s="55">
        <v>1200.0</v>
      </c>
      <c r="J1086" s="38" t="s">
        <v>200</v>
      </c>
      <c r="K1086" s="38" t="s">
        <v>200</v>
      </c>
      <c r="L1086" s="38" t="s">
        <v>200</v>
      </c>
      <c r="M1086" s="38" t="s">
        <v>200</v>
      </c>
      <c r="N1086" s="38" t="s">
        <v>200</v>
      </c>
      <c r="O1086" s="38" t="s">
        <v>200</v>
      </c>
      <c r="P1086" s="48"/>
      <c r="Q1086" s="48"/>
      <c r="R1086" s="48"/>
      <c r="S1086" s="48"/>
      <c r="T1086" s="48"/>
      <c r="U1086" s="48"/>
      <c r="V1086" s="48"/>
      <c r="W1086" s="48"/>
      <c r="X1086" s="48"/>
      <c r="Y1086" s="48"/>
      <c r="Z1086" s="48"/>
    </row>
    <row r="1087">
      <c r="A1087" s="38" t="s">
        <v>12517</v>
      </c>
      <c r="B1087" s="38" t="s">
        <v>12518</v>
      </c>
      <c r="C1087" s="39"/>
      <c r="D1087" s="38" t="s">
        <v>12360</v>
      </c>
      <c r="E1087" s="38" t="s">
        <v>15029</v>
      </c>
      <c r="F1087" s="38">
        <v>2030.0</v>
      </c>
      <c r="G1087" s="38" t="s">
        <v>200</v>
      </c>
      <c r="H1087" s="38" t="s">
        <v>200</v>
      </c>
      <c r="I1087" s="38" t="s">
        <v>200</v>
      </c>
      <c r="J1087" s="38" t="s">
        <v>200</v>
      </c>
      <c r="K1087" s="38" t="s">
        <v>200</v>
      </c>
      <c r="L1087" s="55">
        <v>4000.0</v>
      </c>
      <c r="M1087" s="38" t="s">
        <v>200</v>
      </c>
      <c r="N1087" s="55">
        <v>4000.0</v>
      </c>
      <c r="O1087" s="38" t="s">
        <v>200</v>
      </c>
      <c r="P1087" s="48"/>
      <c r="Q1087" s="48"/>
      <c r="R1087" s="48"/>
      <c r="S1087" s="48"/>
      <c r="T1087" s="48"/>
      <c r="U1087" s="48"/>
      <c r="V1087" s="48"/>
      <c r="W1087" s="48"/>
      <c r="X1087" s="48"/>
      <c r="Y1087" s="48"/>
      <c r="Z1087" s="48"/>
    </row>
    <row r="1088">
      <c r="A1088" s="38" t="s">
        <v>10265</v>
      </c>
      <c r="B1088" s="38" t="s">
        <v>10266</v>
      </c>
      <c r="C1088" s="44" t="s">
        <v>10267</v>
      </c>
      <c r="D1088" s="38" t="s">
        <v>10277</v>
      </c>
      <c r="E1088" s="38" t="s">
        <v>15023</v>
      </c>
      <c r="F1088" s="38">
        <v>2007.0</v>
      </c>
      <c r="G1088" s="55">
        <v>1200.0</v>
      </c>
      <c r="H1088" s="38" t="s">
        <v>200</v>
      </c>
      <c r="I1088" s="55">
        <v>1200.0</v>
      </c>
      <c r="J1088" s="38" t="s">
        <v>200</v>
      </c>
      <c r="K1088" s="38" t="s">
        <v>200</v>
      </c>
      <c r="L1088" s="38" t="s">
        <v>200</v>
      </c>
      <c r="M1088" s="38" t="s">
        <v>200</v>
      </c>
      <c r="N1088" s="38" t="s">
        <v>200</v>
      </c>
      <c r="O1088" s="38" t="s">
        <v>200</v>
      </c>
      <c r="P1088" s="48"/>
      <c r="Q1088" s="48"/>
      <c r="R1088" s="48"/>
      <c r="S1088" s="48"/>
      <c r="T1088" s="48"/>
      <c r="U1088" s="48"/>
      <c r="V1088" s="48"/>
      <c r="W1088" s="48"/>
      <c r="X1088" s="48"/>
      <c r="Y1088" s="48"/>
      <c r="Z1088" s="48"/>
    </row>
    <row r="1089">
      <c r="A1089" s="38" t="s">
        <v>10193</v>
      </c>
      <c r="B1089" s="38" t="s">
        <v>10194</v>
      </c>
      <c r="C1089" s="38" t="s">
        <v>10195</v>
      </c>
      <c r="D1089" s="38" t="s">
        <v>10139</v>
      </c>
      <c r="E1089" s="38" t="s">
        <v>15023</v>
      </c>
      <c r="F1089" s="38">
        <v>1960.0</v>
      </c>
      <c r="G1089" s="55">
        <v>6000.0</v>
      </c>
      <c r="H1089" s="55">
        <v>6000.0</v>
      </c>
      <c r="I1089" s="38" t="s">
        <v>200</v>
      </c>
      <c r="J1089" s="38" t="s">
        <v>200</v>
      </c>
      <c r="K1089" s="38" t="s">
        <v>200</v>
      </c>
      <c r="L1089" s="55">
        <v>6450.0</v>
      </c>
      <c r="M1089" s="55">
        <v>6450.0</v>
      </c>
      <c r="N1089" s="38" t="s">
        <v>200</v>
      </c>
      <c r="O1089" s="38" t="s">
        <v>200</v>
      </c>
      <c r="P1089" s="48"/>
      <c r="Q1089" s="48"/>
      <c r="R1089" s="48"/>
      <c r="S1089" s="48"/>
      <c r="T1089" s="48"/>
      <c r="U1089" s="48"/>
      <c r="V1089" s="48"/>
      <c r="W1089" s="48"/>
      <c r="X1089" s="48"/>
      <c r="Y1089" s="48"/>
      <c r="Z1089" s="48"/>
    </row>
    <row r="1090">
      <c r="A1090" s="38" t="s">
        <v>10193</v>
      </c>
      <c r="B1090" s="38" t="s">
        <v>10194</v>
      </c>
      <c r="C1090" s="38" t="s">
        <v>10195</v>
      </c>
      <c r="D1090" s="38" t="s">
        <v>10139</v>
      </c>
      <c r="E1090" s="38" t="s">
        <v>15026</v>
      </c>
      <c r="F1090" s="38">
        <v>1960.0</v>
      </c>
      <c r="G1090" s="38" t="s">
        <v>200</v>
      </c>
      <c r="H1090" s="38" t="s">
        <v>200</v>
      </c>
      <c r="I1090" s="38" t="s">
        <v>200</v>
      </c>
      <c r="J1090" s="38" t="s">
        <v>200</v>
      </c>
      <c r="K1090" s="38" t="s">
        <v>200</v>
      </c>
      <c r="L1090" s="55">
        <v>1100.0</v>
      </c>
      <c r="M1090" s="55">
        <v>1100.0</v>
      </c>
      <c r="N1090" s="38" t="s">
        <v>200</v>
      </c>
      <c r="O1090" s="38" t="s">
        <v>200</v>
      </c>
      <c r="P1090" s="48"/>
      <c r="Q1090" s="48"/>
      <c r="R1090" s="48"/>
      <c r="S1090" s="48"/>
      <c r="T1090" s="48"/>
      <c r="U1090" s="48"/>
      <c r="V1090" s="48"/>
      <c r="W1090" s="48"/>
      <c r="X1090" s="48"/>
      <c r="Y1090" s="48"/>
      <c r="Z1090" s="48"/>
    </row>
    <row r="1091">
      <c r="A1091" s="38" t="s">
        <v>10224</v>
      </c>
      <c r="B1091" s="38" t="s">
        <v>10225</v>
      </c>
      <c r="C1091" s="38" t="s">
        <v>10226</v>
      </c>
      <c r="D1091" s="38" t="s">
        <v>10139</v>
      </c>
      <c r="E1091" s="38" t="s">
        <v>15025</v>
      </c>
      <c r="F1091" s="38">
        <v>2020.0</v>
      </c>
      <c r="G1091" s="55">
        <v>500.0</v>
      </c>
      <c r="H1091" s="38" t="s">
        <v>200</v>
      </c>
      <c r="I1091" s="38" t="s">
        <v>200</v>
      </c>
      <c r="J1091" s="38" t="s">
        <v>200</v>
      </c>
      <c r="K1091" s="55">
        <v>500.0</v>
      </c>
      <c r="L1091" s="38" t="s">
        <v>200</v>
      </c>
      <c r="M1091" s="38" t="s">
        <v>200</v>
      </c>
      <c r="N1091" s="38" t="s">
        <v>200</v>
      </c>
      <c r="O1091" s="38" t="s">
        <v>200</v>
      </c>
      <c r="P1091" s="48"/>
      <c r="Q1091" s="48"/>
      <c r="R1091" s="48"/>
      <c r="S1091" s="48"/>
      <c r="T1091" s="48"/>
      <c r="U1091" s="48"/>
      <c r="V1091" s="48"/>
      <c r="W1091" s="48"/>
      <c r="X1091" s="48"/>
      <c r="Y1091" s="48"/>
      <c r="Z1091" s="48"/>
    </row>
    <row r="1092">
      <c r="A1092" s="38" t="s">
        <v>10212</v>
      </c>
      <c r="B1092" s="38" t="s">
        <v>10213</v>
      </c>
      <c r="C1092" s="38" t="s">
        <v>10214</v>
      </c>
      <c r="D1092" s="38" t="s">
        <v>10139</v>
      </c>
      <c r="E1092" s="38" t="s">
        <v>15029</v>
      </c>
      <c r="F1092" s="38" t="s">
        <v>212</v>
      </c>
      <c r="G1092" s="55">
        <v>800.0</v>
      </c>
      <c r="H1092" s="38" t="s">
        <v>200</v>
      </c>
      <c r="I1092" s="38" t="s">
        <v>200</v>
      </c>
      <c r="J1092" s="38" t="s">
        <v>200</v>
      </c>
      <c r="K1092" s="55">
        <v>800.0</v>
      </c>
      <c r="L1092" s="38" t="s">
        <v>200</v>
      </c>
      <c r="M1092" s="38" t="s">
        <v>200</v>
      </c>
      <c r="N1092" s="38" t="s">
        <v>200</v>
      </c>
      <c r="O1092" s="38" t="s">
        <v>200</v>
      </c>
      <c r="P1092" s="48"/>
      <c r="Q1092" s="48"/>
      <c r="R1092" s="48"/>
      <c r="S1092" s="48"/>
      <c r="T1092" s="48"/>
      <c r="U1092" s="48"/>
      <c r="V1092" s="48"/>
      <c r="W1092" s="48"/>
      <c r="X1092" s="48"/>
      <c r="Y1092" s="48"/>
      <c r="Z1092" s="48"/>
    </row>
    <row r="1093">
      <c r="A1093" s="38" t="s">
        <v>12729</v>
      </c>
      <c r="B1093" s="38" t="s">
        <v>12730</v>
      </c>
      <c r="C1093" s="39"/>
      <c r="D1093" s="38" t="s">
        <v>12739</v>
      </c>
      <c r="E1093" s="38" t="s">
        <v>15027</v>
      </c>
      <c r="F1093" s="38" t="s">
        <v>212</v>
      </c>
      <c r="G1093" s="55">
        <v>600.0</v>
      </c>
      <c r="H1093" s="55">
        <v>600.0</v>
      </c>
      <c r="I1093" s="38" t="s">
        <v>200</v>
      </c>
      <c r="J1093" s="38" t="s">
        <v>200</v>
      </c>
      <c r="K1093" s="38" t="s">
        <v>200</v>
      </c>
      <c r="L1093" s="38" t="s">
        <v>277</v>
      </c>
      <c r="M1093" s="38" t="s">
        <v>277</v>
      </c>
      <c r="N1093" s="38" t="s">
        <v>200</v>
      </c>
      <c r="O1093" s="38" t="s">
        <v>200</v>
      </c>
      <c r="P1093" s="48"/>
      <c r="Q1093" s="48"/>
      <c r="R1093" s="48"/>
      <c r="S1093" s="48"/>
      <c r="T1093" s="48"/>
      <c r="U1093" s="48"/>
      <c r="V1093" s="48"/>
      <c r="W1093" s="48"/>
      <c r="X1093" s="48"/>
      <c r="Y1093" s="48"/>
      <c r="Z1093" s="48"/>
    </row>
    <row r="1094">
      <c r="A1094" s="38" t="s">
        <v>10324</v>
      </c>
      <c r="B1094" s="38" t="s">
        <v>10325</v>
      </c>
      <c r="C1094" s="39"/>
      <c r="D1094" s="38" t="s">
        <v>10329</v>
      </c>
      <c r="E1094" s="38" t="s">
        <v>15023</v>
      </c>
      <c r="F1094" s="38">
        <v>1896.0</v>
      </c>
      <c r="G1094" s="55">
        <v>1350.0</v>
      </c>
      <c r="H1094" s="38" t="s">
        <v>200</v>
      </c>
      <c r="I1094" s="55">
        <v>1350.0</v>
      </c>
      <c r="J1094" s="38" t="s">
        <v>200</v>
      </c>
      <c r="K1094" s="38" t="s">
        <v>200</v>
      </c>
      <c r="L1094" s="38" t="s">
        <v>200</v>
      </c>
      <c r="M1094" s="38" t="s">
        <v>200</v>
      </c>
      <c r="N1094" s="38" t="s">
        <v>200</v>
      </c>
      <c r="O1094" s="38" t="s">
        <v>200</v>
      </c>
      <c r="P1094" s="48"/>
      <c r="Q1094" s="48"/>
      <c r="R1094" s="48"/>
      <c r="S1094" s="48"/>
      <c r="T1094" s="48"/>
      <c r="U1094" s="48"/>
      <c r="V1094" s="48"/>
      <c r="W1094" s="48"/>
      <c r="X1094" s="48"/>
      <c r="Y1094" s="48"/>
      <c r="Z1094" s="48"/>
    </row>
    <row r="1095">
      <c r="A1095" s="38" t="s">
        <v>10334</v>
      </c>
      <c r="B1095" s="38" t="s">
        <v>10335</v>
      </c>
      <c r="C1095" s="39"/>
      <c r="D1095" s="38" t="s">
        <v>10329</v>
      </c>
      <c r="E1095" s="38" t="s">
        <v>15027</v>
      </c>
      <c r="F1095" s="38">
        <v>2025.0</v>
      </c>
      <c r="G1095" s="55">
        <v>1250.0</v>
      </c>
      <c r="H1095" s="38" t="s">
        <v>200</v>
      </c>
      <c r="I1095" s="55">
        <v>1250.0</v>
      </c>
      <c r="J1095" s="38" t="s">
        <v>200</v>
      </c>
      <c r="K1095" s="38" t="s">
        <v>200</v>
      </c>
      <c r="L1095" s="38" t="s">
        <v>200</v>
      </c>
      <c r="M1095" s="38" t="s">
        <v>200</v>
      </c>
      <c r="N1095" s="38" t="s">
        <v>200</v>
      </c>
      <c r="O1095" s="38" t="s">
        <v>200</v>
      </c>
      <c r="P1095" s="48"/>
      <c r="Q1095" s="48"/>
      <c r="R1095" s="48"/>
      <c r="S1095" s="48"/>
      <c r="T1095" s="48"/>
      <c r="U1095" s="48"/>
      <c r="V1095" s="48"/>
      <c r="W1095" s="48"/>
      <c r="X1095" s="48"/>
      <c r="Y1095" s="48"/>
      <c r="Z1095" s="48"/>
    </row>
    <row r="1096">
      <c r="A1096" s="38" t="s">
        <v>10334</v>
      </c>
      <c r="B1096" s="38" t="s">
        <v>10335</v>
      </c>
      <c r="C1096" s="39"/>
      <c r="D1096" s="38" t="s">
        <v>10329</v>
      </c>
      <c r="E1096" s="38" t="s">
        <v>15028</v>
      </c>
      <c r="F1096" s="38">
        <v>1911.0</v>
      </c>
      <c r="G1096" s="55">
        <v>1000.0</v>
      </c>
      <c r="H1096" s="38" t="s">
        <v>200</v>
      </c>
      <c r="I1096" s="55">
        <v>1000.0</v>
      </c>
      <c r="J1096" s="38" t="s">
        <v>200</v>
      </c>
      <c r="K1096" s="38" t="s">
        <v>200</v>
      </c>
      <c r="L1096" s="38" t="s">
        <v>200</v>
      </c>
      <c r="M1096" s="38" t="s">
        <v>200</v>
      </c>
      <c r="N1096" s="38" t="s">
        <v>200</v>
      </c>
      <c r="O1096" s="38" t="s">
        <v>200</v>
      </c>
      <c r="P1096" s="48"/>
      <c r="Q1096" s="48"/>
      <c r="R1096" s="48"/>
      <c r="S1096" s="48"/>
      <c r="T1096" s="48"/>
      <c r="U1096" s="48"/>
      <c r="V1096" s="48"/>
      <c r="W1096" s="48"/>
      <c r="X1096" s="48"/>
      <c r="Y1096" s="48"/>
      <c r="Z1096" s="48"/>
    </row>
    <row r="1097">
      <c r="A1097" s="38" t="s">
        <v>10280</v>
      </c>
      <c r="B1097" s="38" t="s">
        <v>10281</v>
      </c>
      <c r="C1097" s="38" t="s">
        <v>10282</v>
      </c>
      <c r="D1097" s="38" t="s">
        <v>10293</v>
      </c>
      <c r="E1097" s="38" t="s">
        <v>15026</v>
      </c>
      <c r="F1097" s="38" t="s">
        <v>212</v>
      </c>
      <c r="G1097" s="55">
        <v>850.0</v>
      </c>
      <c r="H1097" s="38" t="s">
        <v>200</v>
      </c>
      <c r="I1097" s="55">
        <v>850.0</v>
      </c>
      <c r="J1097" s="38" t="s">
        <v>200</v>
      </c>
      <c r="K1097" s="38" t="s">
        <v>200</v>
      </c>
      <c r="L1097" s="38" t="s">
        <v>200</v>
      </c>
      <c r="M1097" s="38" t="s">
        <v>200</v>
      </c>
      <c r="N1097" s="38" t="s">
        <v>200</v>
      </c>
      <c r="O1097" s="38" t="s">
        <v>200</v>
      </c>
      <c r="P1097" s="48"/>
      <c r="Q1097" s="48"/>
      <c r="R1097" s="48"/>
      <c r="S1097" s="48"/>
      <c r="T1097" s="48"/>
      <c r="U1097" s="48"/>
      <c r="V1097" s="48"/>
      <c r="W1097" s="48"/>
      <c r="X1097" s="48"/>
      <c r="Y1097" s="48"/>
      <c r="Z1097" s="48"/>
    </row>
    <row r="1098">
      <c r="A1098" s="38" t="s">
        <v>10296</v>
      </c>
      <c r="B1098" s="38" t="s">
        <v>10297</v>
      </c>
      <c r="C1098" s="44" t="s">
        <v>10298</v>
      </c>
      <c r="D1098" s="38" t="s">
        <v>10307</v>
      </c>
      <c r="E1098" s="38" t="s">
        <v>15023</v>
      </c>
      <c r="F1098" s="38">
        <v>1989.0</v>
      </c>
      <c r="G1098" s="55">
        <v>1614.0</v>
      </c>
      <c r="H1098" s="38" t="s">
        <v>200</v>
      </c>
      <c r="I1098" s="55">
        <v>1614.0</v>
      </c>
      <c r="J1098" s="38" t="s">
        <v>200</v>
      </c>
      <c r="K1098" s="38" t="s">
        <v>200</v>
      </c>
      <c r="L1098" s="55">
        <v>1806.0</v>
      </c>
      <c r="M1098" s="38" t="s">
        <v>200</v>
      </c>
      <c r="N1098" s="55">
        <v>1806.0</v>
      </c>
      <c r="O1098" s="38" t="s">
        <v>200</v>
      </c>
      <c r="P1098" s="48"/>
      <c r="Q1098" s="48"/>
      <c r="R1098" s="48"/>
      <c r="S1098" s="48"/>
      <c r="T1098" s="48"/>
      <c r="U1098" s="48"/>
      <c r="V1098" s="48"/>
      <c r="W1098" s="48"/>
      <c r="X1098" s="48"/>
      <c r="Y1098" s="48"/>
      <c r="Z1098" s="48"/>
    </row>
    <row r="1099">
      <c r="A1099" s="38" t="s">
        <v>10296</v>
      </c>
      <c r="B1099" s="38" t="s">
        <v>10297</v>
      </c>
      <c r="C1099" s="44" t="s">
        <v>10298</v>
      </c>
      <c r="D1099" s="38" t="s">
        <v>10307</v>
      </c>
      <c r="E1099" s="38" t="s">
        <v>15029</v>
      </c>
      <c r="F1099" s="38">
        <v>2027.0</v>
      </c>
      <c r="G1099" s="38" t="s">
        <v>200</v>
      </c>
      <c r="H1099" s="38" t="s">
        <v>200</v>
      </c>
      <c r="I1099" s="38" t="s">
        <v>200</v>
      </c>
      <c r="J1099" s="38" t="s">
        <v>200</v>
      </c>
      <c r="K1099" s="38" t="s">
        <v>200</v>
      </c>
      <c r="L1099" s="55">
        <v>2000.0</v>
      </c>
      <c r="M1099" s="38" t="s">
        <v>200</v>
      </c>
      <c r="N1099" s="55">
        <v>2000.0</v>
      </c>
      <c r="O1099" s="38" t="s">
        <v>200</v>
      </c>
      <c r="P1099" s="48"/>
      <c r="Q1099" s="48"/>
      <c r="R1099" s="48"/>
      <c r="S1099" s="48"/>
      <c r="T1099" s="48"/>
      <c r="U1099" s="48"/>
      <c r="V1099" s="48"/>
      <c r="W1099" s="48"/>
      <c r="X1099" s="48"/>
      <c r="Y1099" s="48"/>
      <c r="Z1099" s="48"/>
    </row>
    <row r="1100">
      <c r="A1100" s="38" t="s">
        <v>10732</v>
      </c>
      <c r="B1100" s="38" t="s">
        <v>10733</v>
      </c>
      <c r="C1100" s="44" t="s">
        <v>10734</v>
      </c>
      <c r="D1100" s="38" t="s">
        <v>10729</v>
      </c>
      <c r="E1100" s="38" t="s">
        <v>15023</v>
      </c>
      <c r="F1100" s="38">
        <v>1975.0</v>
      </c>
      <c r="G1100" s="55">
        <v>1200.0</v>
      </c>
      <c r="H1100" s="38" t="s">
        <v>200</v>
      </c>
      <c r="I1100" s="55">
        <v>1200.0</v>
      </c>
      <c r="J1100" s="38" t="s">
        <v>200</v>
      </c>
      <c r="K1100" s="38" t="s">
        <v>200</v>
      </c>
      <c r="L1100" s="38" t="s">
        <v>200</v>
      </c>
      <c r="M1100" s="38" t="s">
        <v>200</v>
      </c>
      <c r="N1100" s="38" t="s">
        <v>200</v>
      </c>
      <c r="O1100" s="38" t="s">
        <v>200</v>
      </c>
      <c r="P1100" s="48"/>
      <c r="Q1100" s="48"/>
      <c r="R1100" s="48"/>
      <c r="S1100" s="48"/>
      <c r="T1100" s="48"/>
      <c r="U1100" s="48"/>
      <c r="V1100" s="48"/>
      <c r="W1100" s="48"/>
      <c r="X1100" s="48"/>
      <c r="Y1100" s="48"/>
      <c r="Z1100" s="48"/>
    </row>
    <row r="1101">
      <c r="A1101" s="38" t="s">
        <v>10723</v>
      </c>
      <c r="B1101" s="38" t="s">
        <v>10724</v>
      </c>
      <c r="C1101" s="39"/>
      <c r="D1101" s="38" t="s">
        <v>10729</v>
      </c>
      <c r="E1101" s="38" t="s">
        <v>15023</v>
      </c>
      <c r="F1101" s="38">
        <v>2005.0</v>
      </c>
      <c r="G1101" s="55">
        <v>800.0</v>
      </c>
      <c r="H1101" s="38" t="s">
        <v>200</v>
      </c>
      <c r="I1101" s="55">
        <v>800.0</v>
      </c>
      <c r="J1101" s="38" t="s">
        <v>200</v>
      </c>
      <c r="K1101" s="38" t="s">
        <v>200</v>
      </c>
      <c r="L1101" s="38" t="s">
        <v>200</v>
      </c>
      <c r="M1101" s="38" t="s">
        <v>200</v>
      </c>
      <c r="N1101" s="38" t="s">
        <v>200</v>
      </c>
      <c r="O1101" s="38" t="s">
        <v>200</v>
      </c>
      <c r="P1101" s="48"/>
      <c r="Q1101" s="48"/>
      <c r="R1101" s="48"/>
      <c r="S1101" s="48"/>
      <c r="T1101" s="48"/>
      <c r="U1101" s="48"/>
      <c r="V1101" s="48"/>
      <c r="W1101" s="48"/>
      <c r="X1101" s="48"/>
      <c r="Y1101" s="48"/>
      <c r="Z1101" s="48"/>
    </row>
    <row r="1102">
      <c r="A1102" s="38" t="s">
        <v>10746</v>
      </c>
      <c r="B1102" s="38" t="s">
        <v>10747</v>
      </c>
      <c r="C1102" s="44" t="s">
        <v>10748</v>
      </c>
      <c r="D1102" s="38" t="s">
        <v>10729</v>
      </c>
      <c r="E1102" s="38" t="s">
        <v>15023</v>
      </c>
      <c r="F1102" s="38">
        <v>2021.0</v>
      </c>
      <c r="G1102" s="55">
        <v>800.0</v>
      </c>
      <c r="H1102" s="38" t="s">
        <v>200</v>
      </c>
      <c r="I1102" s="55">
        <v>800.0</v>
      </c>
      <c r="J1102" s="38" t="s">
        <v>200</v>
      </c>
      <c r="K1102" s="38" t="s">
        <v>200</v>
      </c>
      <c r="L1102" s="38" t="s">
        <v>200</v>
      </c>
      <c r="M1102" s="38" t="s">
        <v>200</v>
      </c>
      <c r="N1102" s="38" t="s">
        <v>200</v>
      </c>
      <c r="O1102" s="38" t="s">
        <v>200</v>
      </c>
      <c r="P1102" s="48"/>
      <c r="Q1102" s="48"/>
      <c r="R1102" s="48"/>
      <c r="S1102" s="48"/>
      <c r="T1102" s="48"/>
      <c r="U1102" s="48"/>
      <c r="V1102" s="48"/>
      <c r="W1102" s="48"/>
      <c r="X1102" s="48"/>
      <c r="Y1102" s="48"/>
      <c r="Z1102" s="48"/>
    </row>
    <row r="1103">
      <c r="A1103" s="38" t="s">
        <v>10706</v>
      </c>
      <c r="B1103" s="38" t="s">
        <v>10707</v>
      </c>
      <c r="C1103" s="38" t="s">
        <v>10708</v>
      </c>
      <c r="D1103" s="38" t="s">
        <v>10720</v>
      </c>
      <c r="E1103" s="38" t="s">
        <v>15023</v>
      </c>
      <c r="F1103" s="38">
        <v>1985.0</v>
      </c>
      <c r="G1103" s="55">
        <v>1000.0</v>
      </c>
      <c r="H1103" s="38" t="s">
        <v>200</v>
      </c>
      <c r="I1103" s="55">
        <v>1000.0</v>
      </c>
      <c r="J1103" s="38" t="s">
        <v>200</v>
      </c>
      <c r="K1103" s="38" t="s">
        <v>200</v>
      </c>
      <c r="L1103" s="38" t="s">
        <v>200</v>
      </c>
      <c r="M1103" s="38" t="s">
        <v>200</v>
      </c>
      <c r="N1103" s="38" t="s">
        <v>200</v>
      </c>
      <c r="O1103" s="38" t="s">
        <v>200</v>
      </c>
      <c r="P1103" s="48"/>
      <c r="Q1103" s="48"/>
      <c r="R1103" s="48"/>
      <c r="S1103" s="48"/>
      <c r="T1103" s="48"/>
      <c r="U1103" s="48"/>
      <c r="V1103" s="48"/>
      <c r="W1103" s="48"/>
      <c r="X1103" s="48"/>
      <c r="Y1103" s="48"/>
      <c r="Z1103" s="48"/>
    </row>
    <row r="1104">
      <c r="A1104" s="38" t="s">
        <v>11016</v>
      </c>
      <c r="B1104" s="38" t="s">
        <v>11017</v>
      </c>
      <c r="C1104" s="38" t="s">
        <v>11018</v>
      </c>
      <c r="D1104" s="38" t="s">
        <v>11026</v>
      </c>
      <c r="E1104" s="38" t="s">
        <v>15023</v>
      </c>
      <c r="F1104" s="38">
        <v>1967.0</v>
      </c>
      <c r="G1104" s="55">
        <v>550.0</v>
      </c>
      <c r="H1104" s="38" t="s">
        <v>200</v>
      </c>
      <c r="I1104" s="55">
        <v>550.0</v>
      </c>
      <c r="J1104" s="38" t="s">
        <v>200</v>
      </c>
      <c r="K1104" s="38" t="s">
        <v>200</v>
      </c>
      <c r="L1104" s="38" t="s">
        <v>200</v>
      </c>
      <c r="M1104" s="38" t="s">
        <v>200</v>
      </c>
      <c r="N1104" s="38" t="s">
        <v>200</v>
      </c>
      <c r="O1104" s="38" t="s">
        <v>200</v>
      </c>
      <c r="P1104" s="48"/>
      <c r="Q1104" s="48"/>
      <c r="R1104" s="48"/>
      <c r="S1104" s="48"/>
      <c r="T1104" s="48"/>
      <c r="U1104" s="48"/>
      <c r="V1104" s="48"/>
      <c r="W1104" s="48"/>
      <c r="X1104" s="48"/>
      <c r="Y1104" s="48"/>
      <c r="Z1104" s="48"/>
    </row>
    <row r="1105">
      <c r="A1105" s="38" t="s">
        <v>10784</v>
      </c>
      <c r="B1105" s="38" t="s">
        <v>10785</v>
      </c>
      <c r="C1105" s="39"/>
      <c r="D1105" s="38" t="s">
        <v>10793</v>
      </c>
      <c r="E1105" s="38" t="s">
        <v>15029</v>
      </c>
      <c r="F1105" s="38" t="s">
        <v>212</v>
      </c>
      <c r="G1105" s="55">
        <v>4000.0</v>
      </c>
      <c r="H1105" s="55">
        <v>4000.0</v>
      </c>
      <c r="I1105" s="38" t="s">
        <v>200</v>
      </c>
      <c r="J1105" s="38" t="s">
        <v>200</v>
      </c>
      <c r="K1105" s="38" t="s">
        <v>200</v>
      </c>
      <c r="L1105" s="55">
        <v>4000.0</v>
      </c>
      <c r="M1105" s="55">
        <v>4000.0</v>
      </c>
      <c r="N1105" s="38" t="s">
        <v>200</v>
      </c>
      <c r="O1105" s="38" t="s">
        <v>200</v>
      </c>
      <c r="P1105" s="48"/>
      <c r="Q1105" s="48"/>
      <c r="R1105" s="48"/>
      <c r="S1105" s="48"/>
      <c r="T1105" s="48"/>
      <c r="U1105" s="48"/>
      <c r="V1105" s="48"/>
      <c r="W1105" s="48"/>
      <c r="X1105" s="48"/>
      <c r="Y1105" s="48"/>
      <c r="Z1105" s="48"/>
    </row>
    <row r="1106">
      <c r="A1106" s="38" t="s">
        <v>10530</v>
      </c>
      <c r="B1106" s="38" t="s">
        <v>10531</v>
      </c>
      <c r="C1106" s="38" t="s">
        <v>10532</v>
      </c>
      <c r="D1106" s="38" t="s">
        <v>10542</v>
      </c>
      <c r="E1106" s="38" t="s">
        <v>15025</v>
      </c>
      <c r="F1106" s="38">
        <v>1944.0</v>
      </c>
      <c r="G1106" s="55">
        <v>5500.0</v>
      </c>
      <c r="H1106" s="55">
        <v>4300.0</v>
      </c>
      <c r="I1106" s="55">
        <v>1200.0</v>
      </c>
      <c r="J1106" s="38" t="s">
        <v>200</v>
      </c>
      <c r="K1106" s="38" t="s">
        <v>200</v>
      </c>
      <c r="L1106" s="55">
        <v>4380.0</v>
      </c>
      <c r="M1106" s="55">
        <v>4380.0</v>
      </c>
      <c r="N1106" s="38" t="s">
        <v>200</v>
      </c>
      <c r="O1106" s="38" t="s">
        <v>200</v>
      </c>
      <c r="P1106" s="48"/>
      <c r="Q1106" s="48"/>
      <c r="R1106" s="48"/>
      <c r="S1106" s="48"/>
      <c r="T1106" s="48"/>
      <c r="U1106" s="48"/>
      <c r="V1106" s="48"/>
      <c r="W1106" s="48"/>
      <c r="X1106" s="48"/>
      <c r="Y1106" s="48"/>
      <c r="Z1106" s="48"/>
    </row>
    <row r="1107">
      <c r="A1107" s="38" t="s">
        <v>10550</v>
      </c>
      <c r="B1107" s="38" t="s">
        <v>10551</v>
      </c>
      <c r="C1107" s="38" t="s">
        <v>10552</v>
      </c>
      <c r="D1107" s="38" t="s">
        <v>10542</v>
      </c>
      <c r="E1107" s="38" t="s">
        <v>15023</v>
      </c>
      <c r="F1107" s="47">
        <v>28068.0</v>
      </c>
      <c r="G1107" s="55">
        <v>6500.0</v>
      </c>
      <c r="H1107" s="55">
        <v>2500.0</v>
      </c>
      <c r="I1107" s="55">
        <v>4000.0</v>
      </c>
      <c r="J1107" s="38" t="s">
        <v>200</v>
      </c>
      <c r="K1107" s="38" t="s">
        <v>200</v>
      </c>
      <c r="L1107" s="55">
        <v>4652.0</v>
      </c>
      <c r="M1107" s="55">
        <v>1452.0</v>
      </c>
      <c r="N1107" s="55">
        <v>3200.0</v>
      </c>
      <c r="O1107" s="38" t="s">
        <v>200</v>
      </c>
      <c r="P1107" s="48"/>
      <c r="Q1107" s="48"/>
      <c r="R1107" s="48"/>
      <c r="S1107" s="48"/>
      <c r="T1107" s="48"/>
      <c r="U1107" s="48"/>
      <c r="V1107" s="48"/>
      <c r="W1107" s="48"/>
      <c r="X1107" s="48"/>
      <c r="Y1107" s="48"/>
      <c r="Z1107" s="48"/>
    </row>
    <row r="1108">
      <c r="A1108" s="38" t="s">
        <v>10563</v>
      </c>
      <c r="B1108" s="38" t="s">
        <v>10564</v>
      </c>
      <c r="C1108" s="38" t="s">
        <v>10565</v>
      </c>
      <c r="D1108" s="38" t="s">
        <v>10542</v>
      </c>
      <c r="E1108" s="38" t="s">
        <v>15023</v>
      </c>
      <c r="F1108" s="38">
        <v>1998.0</v>
      </c>
      <c r="G1108" s="55">
        <v>2300.0</v>
      </c>
      <c r="H1108" s="38" t="s">
        <v>200</v>
      </c>
      <c r="I1108" s="55">
        <v>2300.0</v>
      </c>
      <c r="J1108" s="38" t="s">
        <v>200</v>
      </c>
      <c r="K1108" s="38" t="s">
        <v>200</v>
      </c>
      <c r="L1108" s="38" t="s">
        <v>200</v>
      </c>
      <c r="M1108" s="38" t="s">
        <v>200</v>
      </c>
      <c r="N1108" s="38" t="s">
        <v>200</v>
      </c>
      <c r="O1108" s="38" t="s">
        <v>200</v>
      </c>
      <c r="P1108" s="48"/>
      <c r="Q1108" s="48"/>
      <c r="R1108" s="48"/>
      <c r="S1108" s="48"/>
      <c r="T1108" s="48"/>
      <c r="U1108" s="48"/>
      <c r="V1108" s="48"/>
      <c r="W1108" s="48"/>
      <c r="X1108" s="48"/>
      <c r="Y1108" s="48"/>
      <c r="Z1108" s="48"/>
    </row>
    <row r="1109">
      <c r="A1109" s="38" t="s">
        <v>10563</v>
      </c>
      <c r="B1109" s="38" t="s">
        <v>10564</v>
      </c>
      <c r="C1109" s="38" t="s">
        <v>10565</v>
      </c>
      <c r="D1109" s="38" t="s">
        <v>10542</v>
      </c>
      <c r="E1109" s="38" t="s">
        <v>15027</v>
      </c>
      <c r="F1109" s="38" t="s">
        <v>212</v>
      </c>
      <c r="G1109" s="38" t="s">
        <v>277</v>
      </c>
      <c r="H1109" s="38" t="s">
        <v>200</v>
      </c>
      <c r="I1109" s="38" t="s">
        <v>277</v>
      </c>
      <c r="J1109" s="38" t="s">
        <v>200</v>
      </c>
      <c r="K1109" s="38" t="s">
        <v>200</v>
      </c>
      <c r="L1109" s="38" t="s">
        <v>200</v>
      </c>
      <c r="M1109" s="38" t="s">
        <v>200</v>
      </c>
      <c r="N1109" s="38" t="s">
        <v>200</v>
      </c>
      <c r="O1109" s="38" t="s">
        <v>200</v>
      </c>
      <c r="P1109" s="48"/>
      <c r="Q1109" s="48"/>
      <c r="R1109" s="48"/>
      <c r="S1109" s="48"/>
      <c r="T1109" s="48"/>
      <c r="U1109" s="48"/>
      <c r="V1109" s="48"/>
      <c r="W1109" s="48"/>
      <c r="X1109" s="48"/>
      <c r="Y1109" s="48"/>
      <c r="Z1109" s="48"/>
    </row>
    <row r="1110">
      <c r="A1110" s="38" t="s">
        <v>10584</v>
      </c>
      <c r="B1110" s="38" t="s">
        <v>10585</v>
      </c>
      <c r="C1110" s="38" t="s">
        <v>10586</v>
      </c>
      <c r="D1110" s="38" t="s">
        <v>10542</v>
      </c>
      <c r="E1110" s="38" t="s">
        <v>15023</v>
      </c>
      <c r="F1110" s="38">
        <v>2015.0</v>
      </c>
      <c r="G1110" s="55">
        <v>1000.0</v>
      </c>
      <c r="H1110" s="38" t="s">
        <v>200</v>
      </c>
      <c r="I1110" s="55">
        <v>1000.0</v>
      </c>
      <c r="J1110" s="38" t="s">
        <v>200</v>
      </c>
      <c r="K1110" s="38" t="s">
        <v>200</v>
      </c>
      <c r="L1110" s="38" t="s">
        <v>200</v>
      </c>
      <c r="M1110" s="38" t="s">
        <v>200</v>
      </c>
      <c r="N1110" s="38" t="s">
        <v>200</v>
      </c>
      <c r="O1110" s="38" t="s">
        <v>200</v>
      </c>
      <c r="P1110" s="48"/>
      <c r="Q1110" s="48"/>
      <c r="R1110" s="48"/>
      <c r="S1110" s="48"/>
      <c r="T1110" s="48"/>
      <c r="U1110" s="48"/>
      <c r="V1110" s="48"/>
      <c r="W1110" s="48"/>
      <c r="X1110" s="48"/>
      <c r="Y1110" s="48"/>
      <c r="Z1110" s="48"/>
    </row>
    <row r="1111">
      <c r="A1111" s="38" t="s">
        <v>10683</v>
      </c>
      <c r="B1111" s="38" t="s">
        <v>10684</v>
      </c>
      <c r="C1111" s="38" t="s">
        <v>10685</v>
      </c>
      <c r="D1111" s="38" t="s">
        <v>10542</v>
      </c>
      <c r="E1111" s="38" t="s">
        <v>15023</v>
      </c>
      <c r="F1111" s="38">
        <v>1969.0</v>
      </c>
      <c r="G1111" s="55">
        <v>1330.0</v>
      </c>
      <c r="H1111" s="38" t="s">
        <v>200</v>
      </c>
      <c r="I1111" s="55">
        <v>1330.0</v>
      </c>
      <c r="J1111" s="38" t="s">
        <v>200</v>
      </c>
      <c r="K1111" s="38" t="s">
        <v>200</v>
      </c>
      <c r="L1111" s="55">
        <v>930.0</v>
      </c>
      <c r="M1111" s="38" t="s">
        <v>200</v>
      </c>
      <c r="N1111" s="55">
        <v>930.0</v>
      </c>
      <c r="O1111" s="38" t="s">
        <v>200</v>
      </c>
      <c r="P1111" s="48"/>
      <c r="Q1111" s="48"/>
      <c r="R1111" s="48"/>
      <c r="S1111" s="48"/>
      <c r="T1111" s="48"/>
      <c r="U1111" s="48"/>
      <c r="V1111" s="48"/>
      <c r="W1111" s="48"/>
      <c r="X1111" s="48"/>
      <c r="Y1111" s="48"/>
      <c r="Z1111" s="48"/>
    </row>
    <row r="1112">
      <c r="A1112" s="38" t="s">
        <v>10665</v>
      </c>
      <c r="B1112" s="38" t="s">
        <v>10666</v>
      </c>
      <c r="C1112" s="38" t="s">
        <v>10667</v>
      </c>
      <c r="D1112" s="38" t="s">
        <v>10542</v>
      </c>
      <c r="E1112" s="38" t="s">
        <v>15023</v>
      </c>
      <c r="F1112" s="38">
        <v>1943.0</v>
      </c>
      <c r="G1112" s="55">
        <v>2400.0</v>
      </c>
      <c r="H1112" s="38" t="s">
        <v>200</v>
      </c>
      <c r="I1112" s="55">
        <v>2400.0</v>
      </c>
      <c r="J1112" s="38" t="s">
        <v>200</v>
      </c>
      <c r="K1112" s="38" t="s">
        <v>200</v>
      </c>
      <c r="L1112" s="55">
        <v>1730.0</v>
      </c>
      <c r="M1112" s="38" t="s">
        <v>200</v>
      </c>
      <c r="N1112" s="55">
        <v>1730.0</v>
      </c>
      <c r="O1112" s="38" t="s">
        <v>200</v>
      </c>
      <c r="P1112" s="48"/>
      <c r="Q1112" s="48"/>
      <c r="R1112" s="48"/>
      <c r="S1112" s="48"/>
      <c r="T1112" s="48"/>
      <c r="U1112" s="48"/>
      <c r="V1112" s="48"/>
      <c r="W1112" s="48"/>
      <c r="X1112" s="48"/>
      <c r="Y1112" s="48"/>
      <c r="Z1112" s="48"/>
    </row>
    <row r="1113">
      <c r="A1113" s="38" t="s">
        <v>10576</v>
      </c>
      <c r="B1113" s="38" t="s">
        <v>10577</v>
      </c>
      <c r="C1113" s="38" t="s">
        <v>10578</v>
      </c>
      <c r="D1113" s="38" t="s">
        <v>10542</v>
      </c>
      <c r="E1113" s="38" t="s">
        <v>15023</v>
      </c>
      <c r="F1113" s="38">
        <v>1986.0</v>
      </c>
      <c r="G1113" s="55">
        <v>2200.0</v>
      </c>
      <c r="H1113" s="38" t="s">
        <v>200</v>
      </c>
      <c r="I1113" s="55">
        <v>2200.0</v>
      </c>
      <c r="J1113" s="38" t="s">
        <v>200</v>
      </c>
      <c r="K1113" s="38" t="s">
        <v>200</v>
      </c>
      <c r="L1113" s="38" t="s">
        <v>200</v>
      </c>
      <c r="M1113" s="38" t="s">
        <v>200</v>
      </c>
      <c r="N1113" s="38" t="s">
        <v>200</v>
      </c>
      <c r="O1113" s="38" t="s">
        <v>200</v>
      </c>
      <c r="P1113" s="48"/>
      <c r="Q1113" s="48"/>
      <c r="R1113" s="48"/>
      <c r="S1113" s="48"/>
      <c r="T1113" s="48"/>
      <c r="U1113" s="48"/>
      <c r="V1113" s="48"/>
      <c r="W1113" s="48"/>
      <c r="X1113" s="48"/>
      <c r="Y1113" s="48"/>
      <c r="Z1113" s="48"/>
    </row>
    <row r="1114">
      <c r="A1114" s="38" t="s">
        <v>10576</v>
      </c>
      <c r="B1114" s="38" t="s">
        <v>10577</v>
      </c>
      <c r="C1114" s="38" t="s">
        <v>10578</v>
      </c>
      <c r="D1114" s="38" t="s">
        <v>10542</v>
      </c>
      <c r="E1114" s="38" t="s">
        <v>15029</v>
      </c>
      <c r="F1114" s="38">
        <v>2026.0</v>
      </c>
      <c r="G1114" s="55">
        <v>1500.0</v>
      </c>
      <c r="H1114" s="38" t="s">
        <v>200</v>
      </c>
      <c r="I1114" s="55">
        <v>1500.0</v>
      </c>
      <c r="J1114" s="38" t="s">
        <v>200</v>
      </c>
      <c r="K1114" s="38" t="s">
        <v>200</v>
      </c>
      <c r="L1114" s="38" t="s">
        <v>200</v>
      </c>
      <c r="M1114" s="38" t="s">
        <v>200</v>
      </c>
      <c r="N1114" s="38" t="s">
        <v>200</v>
      </c>
      <c r="O1114" s="38" t="s">
        <v>200</v>
      </c>
      <c r="P1114" s="48"/>
      <c r="Q1114" s="48"/>
      <c r="R1114" s="48"/>
      <c r="S1114" s="48"/>
      <c r="T1114" s="48"/>
      <c r="U1114" s="48"/>
      <c r="V1114" s="48"/>
      <c r="W1114" s="48"/>
      <c r="X1114" s="48"/>
      <c r="Y1114" s="48"/>
      <c r="Z1114" s="48"/>
    </row>
    <row r="1115">
      <c r="A1115" s="38" t="s">
        <v>10639</v>
      </c>
      <c r="B1115" s="38" t="s">
        <v>10640</v>
      </c>
      <c r="C1115" s="38" t="s">
        <v>10641</v>
      </c>
      <c r="D1115" s="38" t="s">
        <v>10542</v>
      </c>
      <c r="E1115" s="38" t="s">
        <v>15023</v>
      </c>
      <c r="F1115" s="38">
        <v>1954.0</v>
      </c>
      <c r="G1115" s="55">
        <v>1230.0</v>
      </c>
      <c r="H1115" s="38" t="s">
        <v>200</v>
      </c>
      <c r="I1115" s="55">
        <v>1230.0</v>
      </c>
      <c r="J1115" s="38" t="s">
        <v>200</v>
      </c>
      <c r="K1115" s="38" t="s">
        <v>200</v>
      </c>
      <c r="L1115" s="38" t="s">
        <v>200</v>
      </c>
      <c r="M1115" s="38" t="s">
        <v>200</v>
      </c>
      <c r="N1115" s="38" t="s">
        <v>200</v>
      </c>
      <c r="O1115" s="38" t="s">
        <v>200</v>
      </c>
      <c r="P1115" s="48"/>
      <c r="Q1115" s="48"/>
      <c r="R1115" s="48"/>
      <c r="S1115" s="48"/>
      <c r="T1115" s="48"/>
      <c r="U1115" s="48"/>
      <c r="V1115" s="48"/>
      <c r="W1115" s="48"/>
      <c r="X1115" s="48"/>
      <c r="Y1115" s="48"/>
      <c r="Z1115" s="48"/>
    </row>
    <row r="1116">
      <c r="A1116" s="38" t="s">
        <v>10692</v>
      </c>
      <c r="B1116" s="38" t="s">
        <v>10693</v>
      </c>
      <c r="C1116" s="38" t="s">
        <v>10694</v>
      </c>
      <c r="D1116" s="38" t="s">
        <v>10542</v>
      </c>
      <c r="E1116" s="38" t="s">
        <v>15023</v>
      </c>
      <c r="F1116" s="38">
        <v>1993.0</v>
      </c>
      <c r="G1116" s="55">
        <v>1650.0</v>
      </c>
      <c r="H1116" s="38" t="s">
        <v>200</v>
      </c>
      <c r="I1116" s="55">
        <v>1650.0</v>
      </c>
      <c r="J1116" s="38" t="s">
        <v>200</v>
      </c>
      <c r="K1116" s="38" t="s">
        <v>200</v>
      </c>
      <c r="L1116" s="38" t="s">
        <v>200</v>
      </c>
      <c r="M1116" s="38" t="s">
        <v>200</v>
      </c>
      <c r="N1116" s="38" t="s">
        <v>200</v>
      </c>
      <c r="O1116" s="38" t="s">
        <v>200</v>
      </c>
      <c r="P1116" s="48"/>
      <c r="Q1116" s="48"/>
      <c r="R1116" s="48"/>
      <c r="S1116" s="48"/>
      <c r="T1116" s="48"/>
      <c r="U1116" s="48"/>
      <c r="V1116" s="48"/>
      <c r="W1116" s="48"/>
      <c r="X1116" s="48"/>
      <c r="Y1116" s="48"/>
      <c r="Z1116" s="48"/>
    </row>
    <row r="1117">
      <c r="A1117" s="38" t="s">
        <v>10620</v>
      </c>
      <c r="B1117" s="38" t="s">
        <v>10621</v>
      </c>
      <c r="C1117" s="38" t="s">
        <v>10622</v>
      </c>
      <c r="D1117" s="38" t="s">
        <v>10542</v>
      </c>
      <c r="E1117" s="38" t="s">
        <v>15023</v>
      </c>
      <c r="F1117" s="45">
        <v>43282.0</v>
      </c>
      <c r="G1117" s="55">
        <v>1140.0</v>
      </c>
      <c r="H1117" s="38" t="s">
        <v>200</v>
      </c>
      <c r="I1117" s="55">
        <v>1140.0</v>
      </c>
      <c r="J1117" s="38" t="s">
        <v>200</v>
      </c>
      <c r="K1117" s="38" t="s">
        <v>200</v>
      </c>
      <c r="L1117" s="38" t="s">
        <v>200</v>
      </c>
      <c r="M1117" s="38" t="s">
        <v>200</v>
      </c>
      <c r="N1117" s="38" t="s">
        <v>200</v>
      </c>
      <c r="O1117" s="38" t="s">
        <v>200</v>
      </c>
      <c r="P1117" s="48"/>
      <c r="Q1117" s="48"/>
      <c r="R1117" s="48"/>
      <c r="S1117" s="48"/>
      <c r="T1117" s="48"/>
      <c r="U1117" s="48"/>
      <c r="V1117" s="48"/>
      <c r="W1117" s="48"/>
      <c r="X1117" s="48"/>
      <c r="Y1117" s="48"/>
      <c r="Z1117" s="48"/>
    </row>
    <row r="1118">
      <c r="A1118" s="38" t="s">
        <v>10650</v>
      </c>
      <c r="B1118" s="38" t="s">
        <v>10651</v>
      </c>
      <c r="C1118" s="38" t="s">
        <v>10652</v>
      </c>
      <c r="D1118" s="38" t="s">
        <v>10542</v>
      </c>
      <c r="E1118" s="38" t="s">
        <v>15023</v>
      </c>
      <c r="F1118" s="38">
        <v>1993.0</v>
      </c>
      <c r="G1118" s="55">
        <v>600.0</v>
      </c>
      <c r="H1118" s="38" t="s">
        <v>200</v>
      </c>
      <c r="I1118" s="55">
        <v>600.0</v>
      </c>
      <c r="J1118" s="38" t="s">
        <v>200</v>
      </c>
      <c r="K1118" s="38" t="s">
        <v>200</v>
      </c>
      <c r="L1118" s="38" t="s">
        <v>200</v>
      </c>
      <c r="M1118" s="38" t="s">
        <v>200</v>
      </c>
      <c r="N1118" s="38" t="s">
        <v>200</v>
      </c>
      <c r="O1118" s="38" t="s">
        <v>200</v>
      </c>
      <c r="P1118" s="48"/>
      <c r="Q1118" s="48"/>
      <c r="R1118" s="48"/>
      <c r="S1118" s="48"/>
      <c r="T1118" s="48"/>
      <c r="U1118" s="48"/>
      <c r="V1118" s="48"/>
      <c r="W1118" s="48"/>
      <c r="X1118" s="48"/>
      <c r="Y1118" s="48"/>
      <c r="Z1118" s="48"/>
    </row>
    <row r="1119">
      <c r="A1119" s="38" t="s">
        <v>10598</v>
      </c>
      <c r="B1119" s="38" t="s">
        <v>10599</v>
      </c>
      <c r="C1119" s="38" t="s">
        <v>10600</v>
      </c>
      <c r="D1119" s="38" t="s">
        <v>10542</v>
      </c>
      <c r="E1119" s="38" t="s">
        <v>15023</v>
      </c>
      <c r="F1119" s="38">
        <v>1984.0</v>
      </c>
      <c r="G1119" s="55">
        <v>500.0</v>
      </c>
      <c r="H1119" s="38" t="s">
        <v>200</v>
      </c>
      <c r="I1119" s="55">
        <v>500.0</v>
      </c>
      <c r="J1119" s="38" t="s">
        <v>200</v>
      </c>
      <c r="K1119" s="38" t="s">
        <v>200</v>
      </c>
      <c r="L1119" s="38" t="s">
        <v>200</v>
      </c>
      <c r="M1119" s="38" t="s">
        <v>200</v>
      </c>
      <c r="N1119" s="38" t="s">
        <v>200</v>
      </c>
      <c r="O1119" s="38" t="s">
        <v>200</v>
      </c>
      <c r="P1119" s="48"/>
      <c r="Q1119" s="48"/>
      <c r="R1119" s="48"/>
      <c r="S1119" s="48"/>
      <c r="T1119" s="48"/>
      <c r="U1119" s="48"/>
      <c r="V1119" s="48"/>
      <c r="W1119" s="48"/>
      <c r="X1119" s="48"/>
      <c r="Y1119" s="48"/>
      <c r="Z1119" s="48"/>
    </row>
    <row r="1120">
      <c r="A1120" s="38" t="s">
        <v>10608</v>
      </c>
      <c r="B1120" s="38" t="s">
        <v>10609</v>
      </c>
      <c r="C1120" s="38" t="s">
        <v>10610</v>
      </c>
      <c r="D1120" s="38" t="s">
        <v>10542</v>
      </c>
      <c r="E1120" s="38" t="s">
        <v>15023</v>
      </c>
      <c r="F1120" s="38">
        <v>2004.0</v>
      </c>
      <c r="G1120" s="55">
        <v>1375.0</v>
      </c>
      <c r="H1120" s="38" t="s">
        <v>200</v>
      </c>
      <c r="I1120" s="55">
        <v>1375.0</v>
      </c>
      <c r="J1120" s="38" t="s">
        <v>200</v>
      </c>
      <c r="K1120" s="38" t="s">
        <v>200</v>
      </c>
      <c r="L1120" s="38" t="s">
        <v>200</v>
      </c>
      <c r="M1120" s="38" t="s">
        <v>200</v>
      </c>
      <c r="N1120" s="38" t="s">
        <v>200</v>
      </c>
      <c r="O1120" s="38" t="s">
        <v>200</v>
      </c>
      <c r="P1120" s="48"/>
      <c r="Q1120" s="48"/>
      <c r="R1120" s="48"/>
      <c r="S1120" s="48"/>
      <c r="T1120" s="48"/>
      <c r="U1120" s="48"/>
      <c r="V1120" s="48"/>
      <c r="W1120" s="48"/>
      <c r="X1120" s="48"/>
      <c r="Y1120" s="48"/>
      <c r="Z1120" s="48"/>
    </row>
    <row r="1121">
      <c r="A1121" s="38" t="s">
        <v>10631</v>
      </c>
      <c r="B1121" s="38" t="s">
        <v>10632</v>
      </c>
      <c r="C1121" s="38" t="s">
        <v>10633</v>
      </c>
      <c r="D1121" s="38" t="s">
        <v>10542</v>
      </c>
      <c r="E1121" s="38" t="s">
        <v>15023</v>
      </c>
      <c r="F1121" s="38">
        <v>1993.0</v>
      </c>
      <c r="G1121" s="55">
        <v>816.0</v>
      </c>
      <c r="H1121" s="38" t="s">
        <v>200</v>
      </c>
      <c r="I1121" s="55">
        <v>816.0</v>
      </c>
      <c r="J1121" s="38" t="s">
        <v>200</v>
      </c>
      <c r="K1121" s="38" t="s">
        <v>200</v>
      </c>
      <c r="L1121" s="38" t="s">
        <v>200</v>
      </c>
      <c r="M1121" s="38" t="s">
        <v>200</v>
      </c>
      <c r="N1121" s="38" t="s">
        <v>200</v>
      </c>
      <c r="O1121" s="38" t="s">
        <v>200</v>
      </c>
      <c r="P1121" s="48"/>
      <c r="Q1121" s="48"/>
      <c r="R1121" s="48"/>
      <c r="S1121" s="48"/>
      <c r="T1121" s="48"/>
      <c r="U1121" s="48"/>
      <c r="V1121" s="48"/>
      <c r="W1121" s="48"/>
      <c r="X1121" s="48"/>
      <c r="Y1121" s="48"/>
      <c r="Z1121" s="48"/>
    </row>
    <row r="1122">
      <c r="A1122" s="38" t="s">
        <v>10444</v>
      </c>
      <c r="B1122" s="38" t="s">
        <v>10445</v>
      </c>
      <c r="C1122" s="39"/>
      <c r="D1122" s="38" t="s">
        <v>10352</v>
      </c>
      <c r="E1122" s="38" t="s">
        <v>15023</v>
      </c>
      <c r="F1122" s="38">
        <v>2001.0</v>
      </c>
      <c r="G1122" s="55">
        <v>1250.0</v>
      </c>
      <c r="H1122" s="38" t="s">
        <v>200</v>
      </c>
      <c r="I1122" s="55">
        <v>1250.0</v>
      </c>
      <c r="J1122" s="38" t="s">
        <v>200</v>
      </c>
      <c r="K1122" s="38" t="s">
        <v>200</v>
      </c>
      <c r="L1122" s="38" t="s">
        <v>200</v>
      </c>
      <c r="M1122" s="38" t="s">
        <v>200</v>
      </c>
      <c r="N1122" s="38" t="s">
        <v>200</v>
      </c>
      <c r="O1122" s="38" t="s">
        <v>200</v>
      </c>
      <c r="P1122" s="48"/>
      <c r="Q1122" s="48"/>
      <c r="R1122" s="48"/>
      <c r="S1122" s="48"/>
      <c r="T1122" s="48"/>
      <c r="U1122" s="48"/>
      <c r="V1122" s="48"/>
      <c r="W1122" s="48"/>
      <c r="X1122" s="48"/>
      <c r="Y1122" s="48"/>
      <c r="Z1122" s="48"/>
    </row>
    <row r="1123">
      <c r="A1123" s="38" t="s">
        <v>10444</v>
      </c>
      <c r="B1123" s="38" t="s">
        <v>10445</v>
      </c>
      <c r="C1123" s="39"/>
      <c r="D1123" s="38" t="s">
        <v>10352</v>
      </c>
      <c r="E1123" s="38" t="s">
        <v>15025</v>
      </c>
      <c r="F1123" s="38">
        <v>2001.0</v>
      </c>
      <c r="G1123" s="38" t="s">
        <v>200</v>
      </c>
      <c r="H1123" s="38" t="s">
        <v>200</v>
      </c>
      <c r="I1123" s="38" t="s">
        <v>200</v>
      </c>
      <c r="J1123" s="38" t="s">
        <v>200</v>
      </c>
      <c r="K1123" s="38" t="s">
        <v>200</v>
      </c>
      <c r="L1123" s="55">
        <v>1540.0</v>
      </c>
      <c r="M1123" s="38" t="s">
        <v>200</v>
      </c>
      <c r="N1123" s="55">
        <v>1540.0</v>
      </c>
      <c r="O1123" s="38" t="s">
        <v>200</v>
      </c>
      <c r="P1123" s="48"/>
      <c r="Q1123" s="48"/>
      <c r="R1123" s="48"/>
      <c r="S1123" s="48"/>
      <c r="T1123" s="48"/>
      <c r="U1123" s="48"/>
      <c r="V1123" s="48"/>
      <c r="W1123" s="48"/>
      <c r="X1123" s="48"/>
      <c r="Y1123" s="48"/>
      <c r="Z1123" s="48"/>
    </row>
    <row r="1124">
      <c r="A1124" s="38" t="s">
        <v>10455</v>
      </c>
      <c r="B1124" s="38" t="s">
        <v>10456</v>
      </c>
      <c r="C1124" s="39"/>
      <c r="D1124" s="38" t="s">
        <v>10352</v>
      </c>
      <c r="E1124" s="38" t="s">
        <v>15023</v>
      </c>
      <c r="F1124" s="38">
        <v>1982.0</v>
      </c>
      <c r="G1124" s="55">
        <v>750.0</v>
      </c>
      <c r="H1124" s="38" t="s">
        <v>200</v>
      </c>
      <c r="I1124" s="55">
        <v>750.0</v>
      </c>
      <c r="J1124" s="38" t="s">
        <v>200</v>
      </c>
      <c r="K1124" s="38" t="s">
        <v>200</v>
      </c>
      <c r="L1124" s="38" t="s">
        <v>200</v>
      </c>
      <c r="M1124" s="38" t="s">
        <v>200</v>
      </c>
      <c r="N1124" s="38" t="s">
        <v>200</v>
      </c>
      <c r="O1124" s="38" t="s">
        <v>200</v>
      </c>
      <c r="P1124" s="48"/>
      <c r="Q1124" s="48"/>
      <c r="R1124" s="48"/>
      <c r="S1124" s="48"/>
      <c r="T1124" s="48"/>
      <c r="U1124" s="48"/>
      <c r="V1124" s="48"/>
      <c r="W1124" s="48"/>
      <c r="X1124" s="48"/>
      <c r="Y1124" s="48"/>
      <c r="Z1124" s="48"/>
    </row>
    <row r="1125">
      <c r="A1125" s="38" t="s">
        <v>10455</v>
      </c>
      <c r="B1125" s="38" t="s">
        <v>10456</v>
      </c>
      <c r="C1125" s="39"/>
      <c r="D1125" s="38" t="s">
        <v>10352</v>
      </c>
      <c r="E1125" s="38" t="s">
        <v>15029</v>
      </c>
      <c r="F1125" s="38" t="s">
        <v>212</v>
      </c>
      <c r="G1125" s="55">
        <v>1600.0</v>
      </c>
      <c r="H1125" s="55">
        <v>1600.0</v>
      </c>
      <c r="I1125" s="38" t="s">
        <v>200</v>
      </c>
      <c r="J1125" s="38" t="s">
        <v>200</v>
      </c>
      <c r="K1125" s="38" t="s">
        <v>200</v>
      </c>
      <c r="L1125" s="55">
        <v>1600.0</v>
      </c>
      <c r="M1125" s="55">
        <v>1600.0</v>
      </c>
      <c r="N1125" s="38" t="s">
        <v>200</v>
      </c>
      <c r="O1125" s="38" t="s">
        <v>200</v>
      </c>
      <c r="P1125" s="48"/>
      <c r="Q1125" s="48"/>
      <c r="R1125" s="48"/>
      <c r="S1125" s="48"/>
      <c r="T1125" s="48"/>
      <c r="U1125" s="48"/>
      <c r="V1125" s="48"/>
      <c r="W1125" s="48"/>
      <c r="X1125" s="48"/>
      <c r="Y1125" s="48"/>
      <c r="Z1125" s="48"/>
    </row>
    <row r="1126">
      <c r="A1126" s="38" t="s">
        <v>10462</v>
      </c>
      <c r="B1126" s="38" t="s">
        <v>10463</v>
      </c>
      <c r="C1126" s="39"/>
      <c r="D1126" s="38" t="s">
        <v>10352</v>
      </c>
      <c r="E1126" s="38" t="s">
        <v>15025</v>
      </c>
      <c r="F1126" s="38">
        <v>1930.0</v>
      </c>
      <c r="G1126" s="55">
        <v>3200.0</v>
      </c>
      <c r="H1126" s="38" t="s">
        <v>200</v>
      </c>
      <c r="I1126" s="55">
        <v>3200.0</v>
      </c>
      <c r="J1126" s="38" t="s">
        <v>200</v>
      </c>
      <c r="K1126" s="38" t="s">
        <v>200</v>
      </c>
      <c r="L1126" s="38" t="s">
        <v>200</v>
      </c>
      <c r="M1126" s="38" t="s">
        <v>200</v>
      </c>
      <c r="N1126" s="38" t="s">
        <v>200</v>
      </c>
      <c r="O1126" s="38" t="s">
        <v>200</v>
      </c>
      <c r="P1126" s="48"/>
      <c r="Q1126" s="48"/>
      <c r="R1126" s="48"/>
      <c r="S1126" s="48"/>
      <c r="T1126" s="48"/>
      <c r="U1126" s="48"/>
      <c r="V1126" s="48"/>
      <c r="W1126" s="48"/>
      <c r="X1126" s="48"/>
      <c r="Y1126" s="48"/>
      <c r="Z1126" s="48"/>
    </row>
    <row r="1127">
      <c r="A1127" s="38" t="s">
        <v>10482</v>
      </c>
      <c r="B1127" s="38" t="s">
        <v>10483</v>
      </c>
      <c r="C1127" s="39"/>
      <c r="D1127" s="38" t="s">
        <v>10352</v>
      </c>
      <c r="E1127" s="38" t="s">
        <v>15025</v>
      </c>
      <c r="F1127" s="38">
        <v>1984.0</v>
      </c>
      <c r="G1127" s="55">
        <v>1500.0</v>
      </c>
      <c r="H1127" s="38" t="s">
        <v>200</v>
      </c>
      <c r="I1127" s="55">
        <v>1500.0</v>
      </c>
      <c r="J1127" s="38" t="s">
        <v>200</v>
      </c>
      <c r="K1127" s="38" t="s">
        <v>200</v>
      </c>
      <c r="L1127" s="55">
        <v>1200.0</v>
      </c>
      <c r="M1127" s="38" t="s">
        <v>200</v>
      </c>
      <c r="N1127" s="55">
        <v>1200.0</v>
      </c>
      <c r="O1127" s="38" t="s">
        <v>200</v>
      </c>
      <c r="P1127" s="48"/>
      <c r="Q1127" s="48"/>
      <c r="R1127" s="48"/>
      <c r="S1127" s="48"/>
      <c r="T1127" s="48"/>
      <c r="U1127" s="48"/>
      <c r="V1127" s="48"/>
      <c r="W1127" s="48"/>
      <c r="X1127" s="48"/>
      <c r="Y1127" s="48"/>
      <c r="Z1127" s="48"/>
    </row>
    <row r="1128">
      <c r="A1128" s="38" t="s">
        <v>10431</v>
      </c>
      <c r="B1128" s="38" t="s">
        <v>10432</v>
      </c>
      <c r="C1128" s="39"/>
      <c r="D1128" s="38" t="s">
        <v>10352</v>
      </c>
      <c r="E1128" s="38" t="s">
        <v>15029</v>
      </c>
      <c r="F1128" s="38" t="s">
        <v>212</v>
      </c>
      <c r="G1128" s="55">
        <v>5000.0</v>
      </c>
      <c r="H1128" s="55">
        <v>5000.0</v>
      </c>
      <c r="I1128" s="38" t="s">
        <v>200</v>
      </c>
      <c r="J1128" s="38" t="s">
        <v>200</v>
      </c>
      <c r="K1128" s="38" t="s">
        <v>200</v>
      </c>
      <c r="L1128" s="55">
        <v>5000.0</v>
      </c>
      <c r="M1128" s="55">
        <v>5000.0</v>
      </c>
      <c r="N1128" s="38" t="s">
        <v>200</v>
      </c>
      <c r="O1128" s="38" t="s">
        <v>200</v>
      </c>
      <c r="P1128" s="48"/>
      <c r="Q1128" s="48"/>
      <c r="R1128" s="48"/>
      <c r="S1128" s="48"/>
      <c r="T1128" s="48"/>
      <c r="U1128" s="48"/>
      <c r="V1128" s="48"/>
      <c r="W1128" s="48"/>
      <c r="X1128" s="48"/>
      <c r="Y1128" s="48"/>
      <c r="Z1128" s="48"/>
    </row>
    <row r="1129">
      <c r="A1129" s="38" t="s">
        <v>10431</v>
      </c>
      <c r="B1129" s="38" t="s">
        <v>10432</v>
      </c>
      <c r="C1129" s="39"/>
      <c r="D1129" s="38" t="s">
        <v>10352</v>
      </c>
      <c r="E1129" s="38" t="s">
        <v>15027</v>
      </c>
      <c r="F1129" s="38" t="s">
        <v>212</v>
      </c>
      <c r="G1129" s="55">
        <v>5000.0</v>
      </c>
      <c r="H1129" s="55">
        <v>5000.0</v>
      </c>
      <c r="I1129" s="38" t="s">
        <v>200</v>
      </c>
      <c r="J1129" s="38" t="s">
        <v>200</v>
      </c>
      <c r="K1129" s="38" t="s">
        <v>200</v>
      </c>
      <c r="L1129" s="55">
        <v>5000.0</v>
      </c>
      <c r="M1129" s="55">
        <v>5000.0</v>
      </c>
      <c r="N1129" s="38" t="s">
        <v>200</v>
      </c>
      <c r="O1129" s="38" t="s">
        <v>200</v>
      </c>
      <c r="P1129" s="48"/>
      <c r="Q1129" s="48"/>
      <c r="R1129" s="48"/>
      <c r="S1129" s="48"/>
      <c r="T1129" s="48"/>
      <c r="U1129" s="48"/>
      <c r="V1129" s="48"/>
      <c r="W1129" s="48"/>
      <c r="X1129" s="48"/>
      <c r="Y1129" s="48"/>
      <c r="Z1129" s="48"/>
    </row>
    <row r="1130">
      <c r="A1130" s="38" t="s">
        <v>10396</v>
      </c>
      <c r="B1130" s="38" t="s">
        <v>10397</v>
      </c>
      <c r="C1130" s="39"/>
      <c r="D1130" s="38" t="s">
        <v>10352</v>
      </c>
      <c r="E1130" s="38" t="s">
        <v>15023</v>
      </c>
      <c r="F1130" s="38">
        <v>1993.0</v>
      </c>
      <c r="G1130" s="55">
        <v>1050.0</v>
      </c>
      <c r="H1130" s="38" t="s">
        <v>200</v>
      </c>
      <c r="I1130" s="55">
        <v>1050.0</v>
      </c>
      <c r="J1130" s="38" t="s">
        <v>200</v>
      </c>
      <c r="K1130" s="38" t="s">
        <v>200</v>
      </c>
      <c r="L1130" s="38" t="s">
        <v>200</v>
      </c>
      <c r="M1130" s="38" t="s">
        <v>200</v>
      </c>
      <c r="N1130" s="38" t="s">
        <v>200</v>
      </c>
      <c r="O1130" s="38" t="s">
        <v>200</v>
      </c>
      <c r="P1130" s="48"/>
      <c r="Q1130" s="48"/>
      <c r="R1130" s="48"/>
      <c r="S1130" s="48"/>
      <c r="T1130" s="48"/>
      <c r="U1130" s="48"/>
      <c r="V1130" s="48"/>
      <c r="W1130" s="48"/>
      <c r="X1130" s="48"/>
      <c r="Y1130" s="48"/>
      <c r="Z1130" s="48"/>
    </row>
    <row r="1131">
      <c r="A1131" s="38" t="s">
        <v>10410</v>
      </c>
      <c r="B1131" s="38" t="s">
        <v>10411</v>
      </c>
      <c r="C1131" s="39"/>
      <c r="D1131" s="38" t="s">
        <v>10352</v>
      </c>
      <c r="E1131" s="38" t="s">
        <v>15023</v>
      </c>
      <c r="F1131" s="38">
        <v>1984.0</v>
      </c>
      <c r="G1131" s="38" t="s">
        <v>200</v>
      </c>
      <c r="H1131" s="38" t="s">
        <v>200</v>
      </c>
      <c r="I1131" s="38" t="s">
        <v>200</v>
      </c>
      <c r="J1131" s="38" t="s">
        <v>200</v>
      </c>
      <c r="K1131" s="38" t="s">
        <v>200</v>
      </c>
      <c r="L1131" s="55">
        <v>900.0</v>
      </c>
      <c r="M1131" s="38" t="s">
        <v>200</v>
      </c>
      <c r="N1131" s="55">
        <v>900.0</v>
      </c>
      <c r="O1131" s="38" t="s">
        <v>200</v>
      </c>
      <c r="P1131" s="48"/>
      <c r="Q1131" s="48"/>
      <c r="R1131" s="48"/>
      <c r="S1131" s="48"/>
      <c r="T1131" s="48"/>
      <c r="U1131" s="48"/>
      <c r="V1131" s="48"/>
      <c r="W1131" s="48"/>
      <c r="X1131" s="48"/>
      <c r="Y1131" s="48"/>
      <c r="Z1131" s="48"/>
    </row>
    <row r="1132">
      <c r="A1132" s="38" t="s">
        <v>10505</v>
      </c>
      <c r="B1132" s="38" t="s">
        <v>10506</v>
      </c>
      <c r="C1132" s="39"/>
      <c r="D1132" s="38" t="s">
        <v>10352</v>
      </c>
      <c r="E1132" s="38" t="s">
        <v>15029</v>
      </c>
      <c r="F1132" s="38" t="s">
        <v>212</v>
      </c>
      <c r="G1132" s="55">
        <v>1000.0</v>
      </c>
      <c r="H1132" s="38" t="s">
        <v>200</v>
      </c>
      <c r="I1132" s="55">
        <v>500.0</v>
      </c>
      <c r="J1132" s="38" t="s">
        <v>200</v>
      </c>
      <c r="K1132" s="55">
        <v>500.0</v>
      </c>
      <c r="L1132" s="38" t="s">
        <v>200</v>
      </c>
      <c r="M1132" s="38" t="s">
        <v>200</v>
      </c>
      <c r="N1132" s="38" t="s">
        <v>200</v>
      </c>
      <c r="O1132" s="38" t="s">
        <v>200</v>
      </c>
      <c r="P1132" s="48"/>
      <c r="Q1132" s="48"/>
      <c r="R1132" s="48"/>
      <c r="S1132" s="48"/>
      <c r="T1132" s="48"/>
      <c r="U1132" s="48"/>
      <c r="V1132" s="48"/>
      <c r="W1132" s="48"/>
      <c r="X1132" s="48"/>
      <c r="Y1132" s="48"/>
      <c r="Z1132" s="48"/>
    </row>
    <row r="1133">
      <c r="A1133" s="38" t="s">
        <v>10494</v>
      </c>
      <c r="B1133" s="38" t="s">
        <v>10495</v>
      </c>
      <c r="C1133" s="39"/>
      <c r="D1133" s="38" t="s">
        <v>10352</v>
      </c>
      <c r="E1133" s="38" t="s">
        <v>15023</v>
      </c>
      <c r="F1133" s="38">
        <v>1998.0</v>
      </c>
      <c r="G1133" s="55">
        <v>800.0</v>
      </c>
      <c r="H1133" s="38" t="s">
        <v>200</v>
      </c>
      <c r="I1133" s="38" t="s">
        <v>200</v>
      </c>
      <c r="J1133" s="38" t="s">
        <v>200</v>
      </c>
      <c r="K1133" s="55">
        <v>800.0</v>
      </c>
      <c r="L1133" s="38" t="s">
        <v>200</v>
      </c>
      <c r="M1133" s="38" t="s">
        <v>200</v>
      </c>
      <c r="N1133" s="38" t="s">
        <v>200</v>
      </c>
      <c r="O1133" s="38" t="s">
        <v>200</v>
      </c>
      <c r="P1133" s="48"/>
      <c r="Q1133" s="48"/>
      <c r="R1133" s="48"/>
      <c r="S1133" s="48"/>
      <c r="T1133" s="48"/>
      <c r="U1133" s="48"/>
      <c r="V1133" s="48"/>
      <c r="W1133" s="48"/>
      <c r="X1133" s="48"/>
      <c r="Y1133" s="48"/>
      <c r="Z1133" s="48"/>
    </row>
    <row r="1134">
      <c r="A1134" s="38" t="s">
        <v>10494</v>
      </c>
      <c r="B1134" s="38" t="s">
        <v>10495</v>
      </c>
      <c r="C1134" s="39"/>
      <c r="D1134" s="38" t="s">
        <v>10352</v>
      </c>
      <c r="E1134" s="38" t="s">
        <v>15026</v>
      </c>
      <c r="F1134" s="38">
        <v>1998.0</v>
      </c>
      <c r="G1134" s="55">
        <v>750.0</v>
      </c>
      <c r="H1134" s="38" t="s">
        <v>200</v>
      </c>
      <c r="I1134" s="55">
        <v>750.0</v>
      </c>
      <c r="J1134" s="38" t="s">
        <v>200</v>
      </c>
      <c r="K1134" s="38" t="s">
        <v>200</v>
      </c>
      <c r="L1134" s="38" t="s">
        <v>200</v>
      </c>
      <c r="M1134" s="38" t="s">
        <v>200</v>
      </c>
      <c r="N1134" s="38" t="s">
        <v>200</v>
      </c>
      <c r="O1134" s="38" t="s">
        <v>200</v>
      </c>
      <c r="P1134" s="48"/>
      <c r="Q1134" s="48"/>
      <c r="R1134" s="48"/>
      <c r="S1134" s="48"/>
      <c r="T1134" s="48"/>
      <c r="U1134" s="48"/>
      <c r="V1134" s="48"/>
      <c r="W1134" s="48"/>
      <c r="X1134" s="48"/>
      <c r="Y1134" s="48"/>
      <c r="Z1134" s="48"/>
    </row>
    <row r="1135">
      <c r="A1135" s="38" t="s">
        <v>10381</v>
      </c>
      <c r="B1135" s="38" t="s">
        <v>10382</v>
      </c>
      <c r="C1135" s="39"/>
      <c r="D1135" s="38" t="s">
        <v>10352</v>
      </c>
      <c r="E1135" s="38" t="s">
        <v>15023</v>
      </c>
      <c r="F1135" s="38">
        <v>2015.0</v>
      </c>
      <c r="G1135" s="55">
        <v>2700.0</v>
      </c>
      <c r="H1135" s="55">
        <v>2700.0</v>
      </c>
      <c r="I1135" s="38" t="s">
        <v>200</v>
      </c>
      <c r="J1135" s="38" t="s">
        <v>200</v>
      </c>
      <c r="K1135" s="38" t="s">
        <v>200</v>
      </c>
      <c r="L1135" s="55">
        <v>2400.0</v>
      </c>
      <c r="M1135" s="55">
        <v>2400.0</v>
      </c>
      <c r="N1135" s="38" t="s">
        <v>200</v>
      </c>
      <c r="O1135" s="38" t="s">
        <v>200</v>
      </c>
      <c r="P1135" s="48"/>
      <c r="Q1135" s="48"/>
      <c r="R1135" s="48"/>
      <c r="S1135" s="48"/>
      <c r="T1135" s="48"/>
      <c r="U1135" s="48"/>
      <c r="V1135" s="48"/>
      <c r="W1135" s="48"/>
      <c r="X1135" s="48"/>
      <c r="Y1135" s="48"/>
      <c r="Z1135" s="48"/>
    </row>
    <row r="1136">
      <c r="A1136" s="38" t="s">
        <v>10381</v>
      </c>
      <c r="B1136" s="38" t="s">
        <v>10382</v>
      </c>
      <c r="C1136" s="39"/>
      <c r="D1136" s="38" t="s">
        <v>10352</v>
      </c>
      <c r="E1136" s="38" t="s">
        <v>15029</v>
      </c>
      <c r="F1136" s="38">
        <v>2027.0</v>
      </c>
      <c r="G1136" s="55">
        <v>3500.0</v>
      </c>
      <c r="H1136" s="38" t="s">
        <v>200</v>
      </c>
      <c r="I1136" s="38" t="s">
        <v>200</v>
      </c>
      <c r="J1136" s="38" t="s">
        <v>200</v>
      </c>
      <c r="K1136" s="55">
        <v>3500.0</v>
      </c>
      <c r="L1136" s="38" t="s">
        <v>200</v>
      </c>
      <c r="M1136" s="38" t="s">
        <v>200</v>
      </c>
      <c r="N1136" s="38" t="s">
        <v>200</v>
      </c>
      <c r="O1136" s="38" t="s">
        <v>200</v>
      </c>
      <c r="P1136" s="48"/>
      <c r="Q1136" s="48"/>
      <c r="R1136" s="48"/>
      <c r="S1136" s="48"/>
      <c r="T1136" s="48"/>
      <c r="U1136" s="48"/>
      <c r="V1136" s="48"/>
      <c r="W1136" s="48"/>
      <c r="X1136" s="48"/>
      <c r="Y1136" s="48"/>
      <c r="Z1136" s="48"/>
    </row>
    <row r="1137">
      <c r="A1137" s="38" t="s">
        <v>10357</v>
      </c>
      <c r="B1137" s="38" t="s">
        <v>10358</v>
      </c>
      <c r="C1137" s="39"/>
      <c r="D1137" s="38" t="s">
        <v>10352</v>
      </c>
      <c r="E1137" s="38" t="s">
        <v>15023</v>
      </c>
      <c r="F1137" s="38">
        <v>2007.0</v>
      </c>
      <c r="G1137" s="55">
        <v>900.0</v>
      </c>
      <c r="H1137" s="38" t="s">
        <v>200</v>
      </c>
      <c r="I1137" s="55">
        <v>900.0</v>
      </c>
      <c r="J1137" s="38" t="s">
        <v>200</v>
      </c>
      <c r="K1137" s="38" t="s">
        <v>200</v>
      </c>
      <c r="L1137" s="55">
        <v>500.0</v>
      </c>
      <c r="M1137" s="55">
        <v>500.0</v>
      </c>
      <c r="N1137" s="38" t="s">
        <v>200</v>
      </c>
      <c r="O1137" s="38" t="s">
        <v>200</v>
      </c>
      <c r="P1137" s="48"/>
      <c r="Q1137" s="48"/>
      <c r="R1137" s="48"/>
      <c r="S1137" s="48"/>
      <c r="T1137" s="48"/>
      <c r="U1137" s="48"/>
      <c r="V1137" s="48"/>
      <c r="W1137" s="48"/>
      <c r="X1137" s="48"/>
      <c r="Y1137" s="48"/>
      <c r="Z1137" s="48"/>
    </row>
    <row r="1138">
      <c r="A1138" s="38" t="s">
        <v>10371</v>
      </c>
      <c r="B1138" s="38" t="s">
        <v>10372</v>
      </c>
      <c r="C1138" s="39"/>
      <c r="D1138" s="38" t="s">
        <v>10352</v>
      </c>
      <c r="E1138" s="38" t="s">
        <v>15023</v>
      </c>
      <c r="F1138" s="38">
        <v>1961.0</v>
      </c>
      <c r="G1138" s="55">
        <v>820.0</v>
      </c>
      <c r="H1138" s="38" t="s">
        <v>200</v>
      </c>
      <c r="I1138" s="55">
        <v>820.0</v>
      </c>
      <c r="J1138" s="38" t="s">
        <v>200</v>
      </c>
      <c r="K1138" s="38" t="s">
        <v>200</v>
      </c>
      <c r="L1138" s="38" t="s">
        <v>200</v>
      </c>
      <c r="M1138" s="38" t="s">
        <v>200</v>
      </c>
      <c r="N1138" s="38" t="s">
        <v>200</v>
      </c>
      <c r="O1138" s="38" t="s">
        <v>200</v>
      </c>
      <c r="P1138" s="48"/>
      <c r="Q1138" s="48"/>
      <c r="R1138" s="48"/>
      <c r="S1138" s="48"/>
      <c r="T1138" s="48"/>
      <c r="U1138" s="48"/>
      <c r="V1138" s="48"/>
      <c r="W1138" s="48"/>
      <c r="X1138" s="48"/>
      <c r="Y1138" s="48"/>
      <c r="Z1138" s="48"/>
    </row>
    <row r="1139">
      <c r="A1139" s="38" t="s">
        <v>10341</v>
      </c>
      <c r="B1139" s="38" t="s">
        <v>10342</v>
      </c>
      <c r="C1139" s="39"/>
      <c r="D1139" s="38" t="s">
        <v>10352</v>
      </c>
      <c r="E1139" s="38" t="s">
        <v>15023</v>
      </c>
      <c r="F1139" s="38">
        <v>2017.0</v>
      </c>
      <c r="G1139" s="55">
        <v>3500.0</v>
      </c>
      <c r="H1139" s="55">
        <v>3500.0</v>
      </c>
      <c r="I1139" s="38" t="s">
        <v>200</v>
      </c>
      <c r="J1139" s="38" t="s">
        <v>200</v>
      </c>
      <c r="K1139" s="38" t="s">
        <v>200</v>
      </c>
      <c r="L1139" s="55">
        <v>3500.0</v>
      </c>
      <c r="M1139" s="55">
        <v>3500.0</v>
      </c>
      <c r="N1139" s="38" t="s">
        <v>200</v>
      </c>
      <c r="O1139" s="38" t="s">
        <v>200</v>
      </c>
      <c r="P1139" s="48"/>
      <c r="Q1139" s="48"/>
      <c r="R1139" s="48"/>
      <c r="S1139" s="48"/>
      <c r="T1139" s="48"/>
      <c r="U1139" s="48"/>
      <c r="V1139" s="48"/>
      <c r="W1139" s="48"/>
      <c r="X1139" s="48"/>
      <c r="Y1139" s="48"/>
      <c r="Z1139" s="48"/>
    </row>
    <row r="1140">
      <c r="A1140" s="38" t="s">
        <v>10341</v>
      </c>
      <c r="B1140" s="38" t="s">
        <v>10342</v>
      </c>
      <c r="C1140" s="39"/>
      <c r="D1140" s="38" t="s">
        <v>10352</v>
      </c>
      <c r="E1140" s="38" t="s">
        <v>15029</v>
      </c>
      <c r="F1140" s="38">
        <v>2026.0</v>
      </c>
      <c r="G1140" s="55">
        <v>6500.0</v>
      </c>
      <c r="H1140" s="38" t="s">
        <v>200</v>
      </c>
      <c r="I1140" s="38" t="s">
        <v>200</v>
      </c>
      <c r="J1140" s="38" t="s">
        <v>200</v>
      </c>
      <c r="K1140" s="55">
        <v>6500.0</v>
      </c>
      <c r="L1140" s="55">
        <v>6500.0</v>
      </c>
      <c r="M1140" s="38" t="s">
        <v>200</v>
      </c>
      <c r="N1140" s="38" t="s">
        <v>200</v>
      </c>
      <c r="O1140" s="55">
        <v>6500.0</v>
      </c>
      <c r="P1140" s="48"/>
      <c r="Q1140" s="48"/>
      <c r="R1140" s="48"/>
      <c r="S1140" s="48"/>
      <c r="T1140" s="48"/>
      <c r="U1140" s="48"/>
      <c r="V1140" s="48"/>
      <c r="W1140" s="48"/>
      <c r="X1140" s="48"/>
      <c r="Y1140" s="48"/>
      <c r="Z1140" s="48"/>
    </row>
    <row r="1141">
      <c r="A1141" s="38" t="s">
        <v>10769</v>
      </c>
      <c r="B1141" s="38" t="s">
        <v>10770</v>
      </c>
      <c r="C1141" s="39"/>
      <c r="D1141" s="38" t="s">
        <v>10779</v>
      </c>
      <c r="E1141" s="38" t="s">
        <v>15027</v>
      </c>
      <c r="F1141" s="38" t="s">
        <v>212</v>
      </c>
      <c r="G1141" s="55">
        <v>500.0</v>
      </c>
      <c r="H1141" s="38" t="s">
        <v>200</v>
      </c>
      <c r="I1141" s="55">
        <v>500.0</v>
      </c>
      <c r="J1141" s="38" t="s">
        <v>200</v>
      </c>
      <c r="K1141" s="38" t="s">
        <v>200</v>
      </c>
      <c r="L1141" s="55">
        <v>1100.0</v>
      </c>
      <c r="M1141" s="38" t="s">
        <v>200</v>
      </c>
      <c r="N1141" s="55">
        <v>1100.0</v>
      </c>
      <c r="O1141" s="38" t="s">
        <v>200</v>
      </c>
      <c r="P1141" s="48"/>
      <c r="Q1141" s="48"/>
      <c r="R1141" s="48"/>
      <c r="S1141" s="48"/>
      <c r="T1141" s="48"/>
      <c r="U1141" s="48"/>
      <c r="V1141" s="48"/>
      <c r="W1141" s="48"/>
      <c r="X1141" s="48"/>
      <c r="Y1141" s="48"/>
      <c r="Z1141" s="48"/>
    </row>
    <row r="1142">
      <c r="A1142" s="38" t="s">
        <v>10817</v>
      </c>
      <c r="B1142" s="38" t="s">
        <v>10818</v>
      </c>
      <c r="C1142" s="39"/>
      <c r="D1142" s="38" t="s">
        <v>10827</v>
      </c>
      <c r="E1142" s="38" t="s">
        <v>15027</v>
      </c>
      <c r="F1142" s="38" t="s">
        <v>212</v>
      </c>
      <c r="G1142" s="55">
        <v>3000.0</v>
      </c>
      <c r="H1142" s="38" t="s">
        <v>200</v>
      </c>
      <c r="I1142" s="55">
        <v>3000.0</v>
      </c>
      <c r="J1142" s="38" t="s">
        <v>200</v>
      </c>
      <c r="K1142" s="38" t="s">
        <v>200</v>
      </c>
      <c r="L1142" s="38" t="s">
        <v>200</v>
      </c>
      <c r="M1142" s="38" t="s">
        <v>200</v>
      </c>
      <c r="N1142" s="38" t="s">
        <v>200</v>
      </c>
      <c r="O1142" s="38" t="s">
        <v>200</v>
      </c>
      <c r="P1142" s="48"/>
      <c r="Q1142" s="48"/>
      <c r="R1142" s="48"/>
      <c r="S1142" s="48"/>
      <c r="T1142" s="48"/>
      <c r="U1142" s="48"/>
      <c r="V1142" s="48"/>
      <c r="W1142" s="48"/>
      <c r="X1142" s="48"/>
      <c r="Y1142" s="48"/>
      <c r="Z1142" s="48"/>
    </row>
    <row r="1143">
      <c r="A1143" s="38" t="s">
        <v>10830</v>
      </c>
      <c r="B1143" s="38" t="s">
        <v>10831</v>
      </c>
      <c r="C1143" s="39"/>
      <c r="D1143" s="38" t="s">
        <v>10827</v>
      </c>
      <c r="E1143" s="38" t="s">
        <v>15023</v>
      </c>
      <c r="F1143" s="38">
        <v>2025.0</v>
      </c>
      <c r="G1143" s="38" t="s">
        <v>200</v>
      </c>
      <c r="H1143" s="38" t="s">
        <v>200</v>
      </c>
      <c r="I1143" s="38" t="s">
        <v>200</v>
      </c>
      <c r="J1143" s="38" t="s">
        <v>200</v>
      </c>
      <c r="K1143" s="38" t="s">
        <v>200</v>
      </c>
      <c r="L1143" s="55">
        <v>1000.0</v>
      </c>
      <c r="M1143" s="38" t="s">
        <v>200</v>
      </c>
      <c r="N1143" s="55">
        <v>1000.0</v>
      </c>
      <c r="O1143" s="38" t="s">
        <v>200</v>
      </c>
      <c r="P1143" s="48"/>
      <c r="Q1143" s="48"/>
      <c r="R1143" s="48"/>
      <c r="S1143" s="48"/>
      <c r="T1143" s="48"/>
      <c r="U1143" s="48"/>
      <c r="V1143" s="48"/>
      <c r="W1143" s="48"/>
      <c r="X1143" s="48"/>
      <c r="Y1143" s="48"/>
      <c r="Z1143" s="48"/>
    </row>
    <row r="1144">
      <c r="A1144" s="38" t="s">
        <v>10830</v>
      </c>
      <c r="B1144" s="38" t="s">
        <v>10831</v>
      </c>
      <c r="C1144" s="39"/>
      <c r="D1144" s="38" t="s">
        <v>10827</v>
      </c>
      <c r="E1144" s="38" t="s">
        <v>15027</v>
      </c>
      <c r="F1144" s="38" t="s">
        <v>212</v>
      </c>
      <c r="G1144" s="55">
        <v>1500.0</v>
      </c>
      <c r="H1144" s="38" t="s">
        <v>200</v>
      </c>
      <c r="I1144" s="55">
        <v>1500.0</v>
      </c>
      <c r="J1144" s="38" t="s">
        <v>200</v>
      </c>
      <c r="K1144" s="38" t="s">
        <v>200</v>
      </c>
      <c r="L1144" s="38" t="s">
        <v>200</v>
      </c>
      <c r="M1144" s="38" t="s">
        <v>200</v>
      </c>
      <c r="N1144" s="38" t="s">
        <v>200</v>
      </c>
      <c r="O1144" s="38" t="s">
        <v>200</v>
      </c>
      <c r="P1144" s="48"/>
      <c r="Q1144" s="48"/>
      <c r="R1144" s="48"/>
      <c r="S1144" s="48"/>
      <c r="T1144" s="48"/>
      <c r="U1144" s="48"/>
      <c r="V1144" s="48"/>
      <c r="W1144" s="48"/>
      <c r="X1144" s="48"/>
      <c r="Y1144" s="48"/>
      <c r="Z1144" s="48"/>
    </row>
    <row r="1145">
      <c r="A1145" s="38" t="s">
        <v>10930</v>
      </c>
      <c r="B1145" s="38" t="s">
        <v>10931</v>
      </c>
      <c r="C1145" s="39"/>
      <c r="D1145" s="38" t="s">
        <v>10890</v>
      </c>
      <c r="E1145" s="38" t="s">
        <v>15025</v>
      </c>
      <c r="F1145" s="38">
        <v>1982.0</v>
      </c>
      <c r="G1145" s="55">
        <v>1000.0</v>
      </c>
      <c r="H1145" s="38" t="s">
        <v>200</v>
      </c>
      <c r="I1145" s="55">
        <v>1000.0</v>
      </c>
      <c r="J1145" s="38" t="s">
        <v>200</v>
      </c>
      <c r="K1145" s="38" t="s">
        <v>200</v>
      </c>
      <c r="L1145" s="55">
        <v>1020.0</v>
      </c>
      <c r="M1145" s="38" t="s">
        <v>200</v>
      </c>
      <c r="N1145" s="55">
        <v>1020.0</v>
      </c>
      <c r="O1145" s="38" t="s">
        <v>200</v>
      </c>
      <c r="P1145" s="48"/>
      <c r="Q1145" s="48"/>
      <c r="R1145" s="48"/>
      <c r="S1145" s="48"/>
      <c r="T1145" s="48"/>
      <c r="U1145" s="48"/>
      <c r="V1145" s="48"/>
      <c r="W1145" s="48"/>
      <c r="X1145" s="48"/>
      <c r="Y1145" s="48"/>
      <c r="Z1145" s="48"/>
    </row>
    <row r="1146">
      <c r="A1146" s="38" t="s">
        <v>10896</v>
      </c>
      <c r="B1146" s="38" t="s">
        <v>10897</v>
      </c>
      <c r="C1146" s="39"/>
      <c r="D1146" s="38" t="s">
        <v>10890</v>
      </c>
      <c r="E1146" s="38" t="s">
        <v>15027</v>
      </c>
      <c r="F1146" s="38" t="s">
        <v>212</v>
      </c>
      <c r="G1146" s="55">
        <v>1300.0</v>
      </c>
      <c r="H1146" s="55">
        <v>1300.0</v>
      </c>
      <c r="I1146" s="38" t="s">
        <v>200</v>
      </c>
      <c r="J1146" s="38" t="s">
        <v>200</v>
      </c>
      <c r="K1146" s="38" t="s">
        <v>200</v>
      </c>
      <c r="L1146" s="55">
        <v>1355.0</v>
      </c>
      <c r="M1146" s="55">
        <v>1355.0</v>
      </c>
      <c r="N1146" s="38" t="s">
        <v>200</v>
      </c>
      <c r="O1146" s="38" t="s">
        <v>200</v>
      </c>
      <c r="P1146" s="48"/>
      <c r="Q1146" s="48"/>
      <c r="R1146" s="48"/>
      <c r="S1146" s="48"/>
      <c r="T1146" s="48"/>
      <c r="U1146" s="48"/>
      <c r="V1146" s="48"/>
      <c r="W1146" s="48"/>
      <c r="X1146" s="48"/>
      <c r="Y1146" s="48"/>
      <c r="Z1146" s="48"/>
    </row>
    <row r="1147">
      <c r="A1147" s="38" t="s">
        <v>10880</v>
      </c>
      <c r="B1147" s="38" t="s">
        <v>10881</v>
      </c>
      <c r="C1147" s="39"/>
      <c r="D1147" s="38" t="s">
        <v>10890</v>
      </c>
      <c r="E1147" s="38" t="s">
        <v>15027</v>
      </c>
      <c r="F1147" s="38" t="s">
        <v>212</v>
      </c>
      <c r="G1147" s="55">
        <v>1000.0</v>
      </c>
      <c r="H1147" s="38" t="s">
        <v>200</v>
      </c>
      <c r="I1147" s="38" t="s">
        <v>200</v>
      </c>
      <c r="J1147" s="38" t="s">
        <v>200</v>
      </c>
      <c r="K1147" s="55">
        <v>1000.0</v>
      </c>
      <c r="L1147" s="55">
        <v>1000.0</v>
      </c>
      <c r="M1147" s="38" t="s">
        <v>200</v>
      </c>
      <c r="N1147" s="55">
        <v>1000.0</v>
      </c>
      <c r="O1147" s="38" t="s">
        <v>200</v>
      </c>
      <c r="P1147" s="48"/>
      <c r="Q1147" s="48"/>
      <c r="R1147" s="48"/>
      <c r="S1147" s="48"/>
      <c r="T1147" s="48"/>
      <c r="U1147" s="48"/>
      <c r="V1147" s="48"/>
      <c r="W1147" s="48"/>
      <c r="X1147" s="48"/>
      <c r="Y1147" s="48"/>
      <c r="Z1147" s="48"/>
    </row>
    <row r="1148">
      <c r="A1148" s="38" t="s">
        <v>10840</v>
      </c>
      <c r="B1148" s="38" t="s">
        <v>10841</v>
      </c>
      <c r="C1148" s="39"/>
      <c r="D1148" s="38" t="s">
        <v>10848</v>
      </c>
      <c r="E1148" s="38" t="s">
        <v>15029</v>
      </c>
      <c r="F1148" s="38">
        <v>2030.0</v>
      </c>
      <c r="G1148" s="55">
        <v>6000.0</v>
      </c>
      <c r="H1148" s="38" t="s">
        <v>200</v>
      </c>
      <c r="I1148" s="55">
        <v>6000.0</v>
      </c>
      <c r="J1148" s="38" t="s">
        <v>200</v>
      </c>
      <c r="K1148" s="38" t="s">
        <v>200</v>
      </c>
      <c r="L1148" s="55">
        <v>5655.0</v>
      </c>
      <c r="M1148" s="38" t="s">
        <v>200</v>
      </c>
      <c r="N1148" s="55">
        <v>5655.0</v>
      </c>
      <c r="O1148" s="38" t="s">
        <v>200</v>
      </c>
      <c r="P1148" s="48"/>
      <c r="Q1148" s="48"/>
      <c r="R1148" s="48"/>
      <c r="S1148" s="48"/>
      <c r="T1148" s="48"/>
      <c r="U1148" s="48"/>
      <c r="V1148" s="48"/>
      <c r="W1148" s="48"/>
      <c r="X1148" s="48"/>
      <c r="Y1148" s="48"/>
      <c r="Z1148" s="48"/>
    </row>
    <row r="1149">
      <c r="A1149" s="38" t="s">
        <v>10840</v>
      </c>
      <c r="B1149" s="38" t="s">
        <v>10841</v>
      </c>
      <c r="C1149" s="39"/>
      <c r="D1149" s="38" t="s">
        <v>10848</v>
      </c>
      <c r="E1149" s="38" t="s">
        <v>15028</v>
      </c>
      <c r="F1149" s="38">
        <v>1918.0</v>
      </c>
      <c r="G1149" s="55">
        <v>7500.0</v>
      </c>
      <c r="H1149" s="55">
        <v>7500.0</v>
      </c>
      <c r="I1149" s="38" t="s">
        <v>200</v>
      </c>
      <c r="J1149" s="38" t="s">
        <v>200</v>
      </c>
      <c r="K1149" s="38" t="s">
        <v>200</v>
      </c>
      <c r="L1149" s="55">
        <v>6310.0</v>
      </c>
      <c r="M1149" s="55">
        <v>6310.0</v>
      </c>
      <c r="N1149" s="38" t="s">
        <v>200</v>
      </c>
      <c r="O1149" s="38" t="s">
        <v>200</v>
      </c>
      <c r="P1149" s="48"/>
      <c r="Q1149" s="48"/>
      <c r="R1149" s="48"/>
      <c r="S1149" s="48"/>
      <c r="T1149" s="48"/>
      <c r="U1149" s="48"/>
      <c r="V1149" s="48"/>
      <c r="W1149" s="48"/>
      <c r="X1149" s="48"/>
      <c r="Y1149" s="48"/>
      <c r="Z1149" s="48"/>
    </row>
    <row r="1150">
      <c r="A1150" s="38" t="s">
        <v>10852</v>
      </c>
      <c r="B1150" s="38" t="s">
        <v>10853</v>
      </c>
      <c r="C1150" s="39"/>
      <c r="D1150" s="38" t="s">
        <v>10848</v>
      </c>
      <c r="E1150" s="38" t="s">
        <v>15029</v>
      </c>
      <c r="F1150" s="38" t="s">
        <v>212</v>
      </c>
      <c r="G1150" s="55">
        <v>580.0</v>
      </c>
      <c r="H1150" s="38" t="s">
        <v>200</v>
      </c>
      <c r="I1150" s="55">
        <v>580.0</v>
      </c>
      <c r="J1150" s="38" t="s">
        <v>200</v>
      </c>
      <c r="K1150" s="38" t="s">
        <v>200</v>
      </c>
      <c r="L1150" s="38" t="s">
        <v>200</v>
      </c>
      <c r="M1150" s="38" t="s">
        <v>200</v>
      </c>
      <c r="N1150" s="38" t="s">
        <v>200</v>
      </c>
      <c r="O1150" s="38" t="s">
        <v>200</v>
      </c>
      <c r="P1150" s="48"/>
      <c r="Q1150" s="48"/>
      <c r="R1150" s="48"/>
      <c r="S1150" s="48"/>
      <c r="T1150" s="48"/>
      <c r="U1150" s="48"/>
      <c r="V1150" s="48"/>
      <c r="W1150" s="48"/>
      <c r="X1150" s="48"/>
      <c r="Y1150" s="48"/>
      <c r="Z1150" s="48"/>
    </row>
    <row r="1151">
      <c r="A1151" s="38" t="s">
        <v>11029</v>
      </c>
      <c r="B1151" s="38" t="s">
        <v>11030</v>
      </c>
      <c r="C1151" s="39"/>
      <c r="D1151" s="38" t="s">
        <v>11040</v>
      </c>
      <c r="E1151" s="38" t="s">
        <v>15023</v>
      </c>
      <c r="F1151" s="38">
        <v>1946.0</v>
      </c>
      <c r="G1151" s="55">
        <v>770.0</v>
      </c>
      <c r="H1151" s="38" t="s">
        <v>200</v>
      </c>
      <c r="I1151" s="55">
        <v>770.0</v>
      </c>
      <c r="J1151" s="38" t="s">
        <v>200</v>
      </c>
      <c r="K1151" s="38" t="s">
        <v>200</v>
      </c>
      <c r="L1151" s="38" t="s">
        <v>200</v>
      </c>
      <c r="M1151" s="38" t="s">
        <v>200</v>
      </c>
      <c r="N1151" s="38" t="s">
        <v>200</v>
      </c>
      <c r="O1151" s="38" t="s">
        <v>200</v>
      </c>
      <c r="P1151" s="48"/>
      <c r="Q1151" s="48"/>
      <c r="R1151" s="48"/>
      <c r="S1151" s="48"/>
      <c r="T1151" s="48"/>
      <c r="U1151" s="48"/>
      <c r="V1151" s="48"/>
      <c r="W1151" s="48"/>
      <c r="X1151" s="48"/>
      <c r="Y1151" s="48"/>
      <c r="Z1151" s="48"/>
    </row>
    <row r="1152">
      <c r="A1152" s="38" t="s">
        <v>10866</v>
      </c>
      <c r="B1152" s="38" t="s">
        <v>10867</v>
      </c>
      <c r="C1152" s="39"/>
      <c r="D1152" s="38" t="s">
        <v>10874</v>
      </c>
      <c r="E1152" s="38" t="s">
        <v>15023</v>
      </c>
      <c r="F1152" s="38">
        <v>1969.0</v>
      </c>
      <c r="G1152" s="38" t="s">
        <v>200</v>
      </c>
      <c r="H1152" s="38" t="s">
        <v>200</v>
      </c>
      <c r="I1152" s="38" t="s">
        <v>200</v>
      </c>
      <c r="J1152" s="38" t="s">
        <v>200</v>
      </c>
      <c r="K1152" s="38" t="s">
        <v>200</v>
      </c>
      <c r="L1152" s="55">
        <v>326.0</v>
      </c>
      <c r="M1152" s="38" t="s">
        <v>200</v>
      </c>
      <c r="N1152" s="55">
        <v>326.0</v>
      </c>
      <c r="O1152" s="38" t="s">
        <v>200</v>
      </c>
      <c r="P1152" s="48"/>
      <c r="Q1152" s="48"/>
      <c r="R1152" s="48"/>
      <c r="S1152" s="48"/>
      <c r="T1152" s="48"/>
      <c r="U1152" s="48"/>
      <c r="V1152" s="48"/>
      <c r="W1152" s="48"/>
      <c r="X1152" s="48"/>
      <c r="Y1152" s="48"/>
      <c r="Z1152" s="48"/>
    </row>
    <row r="1153">
      <c r="A1153" s="38" t="s">
        <v>10866</v>
      </c>
      <c r="B1153" s="38" t="s">
        <v>10867</v>
      </c>
      <c r="C1153" s="39"/>
      <c r="D1153" s="38" t="s">
        <v>10874</v>
      </c>
      <c r="E1153" s="38" t="s">
        <v>15027</v>
      </c>
      <c r="F1153" s="38">
        <v>2026.0</v>
      </c>
      <c r="G1153" s="55">
        <v>650.0</v>
      </c>
      <c r="H1153" s="38" t="s">
        <v>200</v>
      </c>
      <c r="I1153" s="55">
        <v>650.0</v>
      </c>
      <c r="J1153" s="38" t="s">
        <v>200</v>
      </c>
      <c r="K1153" s="38" t="s">
        <v>200</v>
      </c>
      <c r="L1153" s="38" t="s">
        <v>200</v>
      </c>
      <c r="M1153" s="38" t="s">
        <v>200</v>
      </c>
      <c r="N1153" s="38" t="s">
        <v>200</v>
      </c>
      <c r="O1153" s="38" t="s">
        <v>200</v>
      </c>
      <c r="P1153" s="48"/>
      <c r="Q1153" s="48"/>
      <c r="R1153" s="48"/>
      <c r="S1153" s="48"/>
      <c r="T1153" s="48"/>
      <c r="U1153" s="48"/>
      <c r="V1153" s="48"/>
      <c r="W1153" s="48"/>
      <c r="X1153" s="48"/>
      <c r="Y1153" s="48"/>
      <c r="Z1153" s="48"/>
    </row>
    <row r="1154">
      <c r="A1154" s="38" t="s">
        <v>10866</v>
      </c>
      <c r="B1154" s="38" t="s">
        <v>10867</v>
      </c>
      <c r="C1154" s="39"/>
      <c r="D1154" s="38" t="s">
        <v>10874</v>
      </c>
      <c r="E1154" s="38" t="s">
        <v>15028</v>
      </c>
      <c r="F1154" s="38">
        <v>1969.0</v>
      </c>
      <c r="G1154" s="55">
        <v>670.0</v>
      </c>
      <c r="H1154" s="55">
        <v>670.0</v>
      </c>
      <c r="I1154" s="38" t="s">
        <v>200</v>
      </c>
      <c r="J1154" s="38" t="s">
        <v>200</v>
      </c>
      <c r="K1154" s="38" t="s">
        <v>200</v>
      </c>
      <c r="L1154" s="55">
        <v>326.0</v>
      </c>
      <c r="M1154" s="38" t="s">
        <v>200</v>
      </c>
      <c r="N1154" s="55">
        <v>326.0</v>
      </c>
      <c r="O1154" s="38" t="s">
        <v>200</v>
      </c>
      <c r="P1154" s="48"/>
      <c r="Q1154" s="48"/>
      <c r="R1154" s="48"/>
      <c r="S1154" s="48"/>
      <c r="T1154" s="48"/>
      <c r="U1154" s="48"/>
      <c r="V1154" s="48"/>
      <c r="W1154" s="48"/>
      <c r="X1154" s="48"/>
      <c r="Y1154" s="48"/>
      <c r="Z1154" s="48"/>
    </row>
    <row r="1155">
      <c r="A1155" s="38" t="s">
        <v>11059</v>
      </c>
      <c r="B1155" s="38" t="s">
        <v>11060</v>
      </c>
      <c r="C1155" s="44" t="s">
        <v>11046</v>
      </c>
      <c r="D1155" s="38" t="s">
        <v>11055</v>
      </c>
      <c r="E1155" s="38" t="s">
        <v>15023</v>
      </c>
      <c r="F1155" s="38">
        <v>2010.0</v>
      </c>
      <c r="G1155" s="55">
        <v>2400.0</v>
      </c>
      <c r="H1155" s="38" t="s">
        <v>200</v>
      </c>
      <c r="I1155" s="55">
        <v>2400.0</v>
      </c>
      <c r="J1155" s="38" t="s">
        <v>200</v>
      </c>
      <c r="K1155" s="38" t="s">
        <v>200</v>
      </c>
      <c r="L1155" s="55">
        <v>1820.0</v>
      </c>
      <c r="M1155" s="38" t="s">
        <v>200</v>
      </c>
      <c r="N1155" s="55">
        <v>1820.0</v>
      </c>
      <c r="O1155" s="38" t="s">
        <v>200</v>
      </c>
      <c r="P1155" s="48"/>
      <c r="Q1155" s="48"/>
      <c r="R1155" s="48"/>
      <c r="S1155" s="48"/>
      <c r="T1155" s="48"/>
      <c r="U1155" s="48"/>
      <c r="V1155" s="48"/>
      <c r="W1155" s="48"/>
      <c r="X1155" s="48"/>
      <c r="Y1155" s="48"/>
      <c r="Z1155" s="48"/>
    </row>
    <row r="1156">
      <c r="A1156" s="38" t="s">
        <v>11059</v>
      </c>
      <c r="B1156" s="38" t="s">
        <v>11060</v>
      </c>
      <c r="C1156" s="44" t="s">
        <v>11046</v>
      </c>
      <c r="D1156" s="38" t="s">
        <v>11055</v>
      </c>
      <c r="E1156" s="38" t="s">
        <v>15027</v>
      </c>
      <c r="F1156" s="38">
        <v>2025.0</v>
      </c>
      <c r="G1156" s="55">
        <v>100.0</v>
      </c>
      <c r="H1156" s="38" t="s">
        <v>200</v>
      </c>
      <c r="I1156" s="55">
        <v>100.0</v>
      </c>
      <c r="J1156" s="38" t="s">
        <v>200</v>
      </c>
      <c r="K1156" s="38" t="s">
        <v>200</v>
      </c>
      <c r="L1156" s="38" t="s">
        <v>200</v>
      </c>
      <c r="M1156" s="38" t="s">
        <v>200</v>
      </c>
      <c r="N1156" s="38" t="s">
        <v>200</v>
      </c>
      <c r="O1156" s="38" t="s">
        <v>200</v>
      </c>
      <c r="P1156" s="48"/>
      <c r="Q1156" s="48"/>
      <c r="R1156" s="48"/>
      <c r="S1156" s="48"/>
      <c r="T1156" s="48"/>
      <c r="U1156" s="48"/>
      <c r="V1156" s="48"/>
      <c r="W1156" s="48"/>
      <c r="X1156" s="48"/>
      <c r="Y1156" s="48"/>
      <c r="Z1156" s="48"/>
    </row>
    <row r="1157">
      <c r="A1157" s="38" t="s">
        <v>11080</v>
      </c>
      <c r="B1157" s="38" t="s">
        <v>11081</v>
      </c>
      <c r="C1157" s="44" t="s">
        <v>11082</v>
      </c>
      <c r="D1157" s="38" t="s">
        <v>11055</v>
      </c>
      <c r="E1157" s="38" t="s">
        <v>15023</v>
      </c>
      <c r="F1157" s="38">
        <v>2020.0</v>
      </c>
      <c r="G1157" s="55">
        <v>1200.0</v>
      </c>
      <c r="H1157" s="38" t="s">
        <v>200</v>
      </c>
      <c r="I1157" s="55">
        <v>1200.0</v>
      </c>
      <c r="J1157" s="38" t="s">
        <v>200</v>
      </c>
      <c r="K1157" s="38" t="s">
        <v>200</v>
      </c>
      <c r="L1157" s="38" t="s">
        <v>200</v>
      </c>
      <c r="M1157" s="38" t="s">
        <v>200</v>
      </c>
      <c r="N1157" s="38" t="s">
        <v>200</v>
      </c>
      <c r="O1157" s="38" t="s">
        <v>200</v>
      </c>
      <c r="P1157" s="48"/>
      <c r="Q1157" s="48"/>
      <c r="R1157" s="48"/>
      <c r="S1157" s="48"/>
      <c r="T1157" s="48"/>
      <c r="U1157" s="48"/>
      <c r="V1157" s="48"/>
      <c r="W1157" s="48"/>
      <c r="X1157" s="48"/>
      <c r="Y1157" s="48"/>
      <c r="Z1157" s="48"/>
    </row>
    <row r="1158">
      <c r="A1158" s="38" t="s">
        <v>11102</v>
      </c>
      <c r="B1158" s="38" t="s">
        <v>11103</v>
      </c>
      <c r="C1158" s="39"/>
      <c r="D1158" s="38" t="s">
        <v>11055</v>
      </c>
      <c r="E1158" s="38" t="s">
        <v>15024</v>
      </c>
      <c r="F1158" s="38">
        <v>2014.0</v>
      </c>
      <c r="G1158" s="55">
        <v>2500.0</v>
      </c>
      <c r="H1158" s="38" t="s">
        <v>200</v>
      </c>
      <c r="I1158" s="55">
        <v>2500.0</v>
      </c>
      <c r="J1158" s="38" t="s">
        <v>200</v>
      </c>
      <c r="K1158" s="38" t="s">
        <v>200</v>
      </c>
      <c r="L1158" s="38" t="s">
        <v>200</v>
      </c>
      <c r="M1158" s="38" t="s">
        <v>200</v>
      </c>
      <c r="N1158" s="38" t="s">
        <v>200</v>
      </c>
      <c r="O1158" s="38" t="s">
        <v>200</v>
      </c>
      <c r="P1158" s="48"/>
      <c r="Q1158" s="48"/>
      <c r="R1158" s="48"/>
      <c r="S1158" s="48"/>
      <c r="T1158" s="48"/>
      <c r="U1158" s="48"/>
      <c r="V1158" s="48"/>
      <c r="W1158" s="48"/>
      <c r="X1158" s="48"/>
      <c r="Y1158" s="48"/>
      <c r="Z1158" s="48"/>
    </row>
    <row r="1159">
      <c r="A1159" s="38" t="s">
        <v>11092</v>
      </c>
      <c r="B1159" s="38" t="s">
        <v>11093</v>
      </c>
      <c r="C1159" s="44" t="s">
        <v>11094</v>
      </c>
      <c r="D1159" s="38" t="s">
        <v>11055</v>
      </c>
      <c r="E1159" s="38" t="s">
        <v>15023</v>
      </c>
      <c r="F1159" s="38">
        <v>2008.0</v>
      </c>
      <c r="G1159" s="55">
        <v>700.0</v>
      </c>
      <c r="H1159" s="38" t="s">
        <v>200</v>
      </c>
      <c r="I1159" s="55">
        <v>700.0</v>
      </c>
      <c r="J1159" s="38" t="s">
        <v>200</v>
      </c>
      <c r="K1159" s="38" t="s">
        <v>200</v>
      </c>
      <c r="L1159" s="38" t="s">
        <v>200</v>
      </c>
      <c r="M1159" s="38" t="s">
        <v>200</v>
      </c>
      <c r="N1159" s="38" t="s">
        <v>200</v>
      </c>
      <c r="O1159" s="38" t="s">
        <v>200</v>
      </c>
      <c r="P1159" s="48"/>
      <c r="Q1159" s="48"/>
      <c r="R1159" s="48"/>
      <c r="S1159" s="48"/>
      <c r="T1159" s="48"/>
      <c r="U1159" s="48"/>
      <c r="V1159" s="48"/>
      <c r="W1159" s="48"/>
      <c r="X1159" s="48"/>
      <c r="Y1159" s="48"/>
      <c r="Z1159" s="48"/>
    </row>
    <row r="1160">
      <c r="A1160" s="38" t="s">
        <v>11044</v>
      </c>
      <c r="B1160" s="38" t="s">
        <v>11045</v>
      </c>
      <c r="C1160" s="44" t="s">
        <v>11046</v>
      </c>
      <c r="D1160" s="38" t="s">
        <v>11055</v>
      </c>
      <c r="E1160" s="38" t="s">
        <v>15027</v>
      </c>
      <c r="F1160" s="38">
        <v>2026.0</v>
      </c>
      <c r="G1160" s="55">
        <v>5000.0</v>
      </c>
      <c r="H1160" s="38" t="s">
        <v>200</v>
      </c>
      <c r="I1160" s="55">
        <v>5000.0</v>
      </c>
      <c r="J1160" s="38" t="s">
        <v>200</v>
      </c>
      <c r="K1160" s="38" t="s">
        <v>200</v>
      </c>
      <c r="L1160" s="55">
        <v>4500.0</v>
      </c>
      <c r="M1160" s="38" t="s">
        <v>200</v>
      </c>
      <c r="N1160" s="55">
        <v>4500.0</v>
      </c>
      <c r="O1160" s="38" t="s">
        <v>200</v>
      </c>
      <c r="P1160" s="48"/>
      <c r="Q1160" s="48"/>
      <c r="R1160" s="48"/>
      <c r="S1160" s="48"/>
      <c r="T1160" s="48"/>
      <c r="U1160" s="48"/>
      <c r="V1160" s="48"/>
      <c r="W1160" s="48"/>
      <c r="X1160" s="48"/>
      <c r="Y1160" s="48"/>
      <c r="Z1160" s="48"/>
    </row>
    <row r="1161">
      <c r="A1161" s="38" t="s">
        <v>11218</v>
      </c>
      <c r="B1161" s="38" t="s">
        <v>11219</v>
      </c>
      <c r="C1161" s="38" t="s">
        <v>11220</v>
      </c>
      <c r="D1161" s="38" t="s">
        <v>11229</v>
      </c>
      <c r="E1161" s="38" t="s">
        <v>15023</v>
      </c>
      <c r="F1161" s="38">
        <v>1987.0</v>
      </c>
      <c r="G1161" s="55">
        <v>1250.0</v>
      </c>
      <c r="H1161" s="38" t="s">
        <v>200</v>
      </c>
      <c r="I1161" s="55">
        <v>1250.0</v>
      </c>
      <c r="J1161" s="38" t="s">
        <v>200</v>
      </c>
      <c r="K1161" s="38" t="s">
        <v>200</v>
      </c>
      <c r="L1161" s="38" t="s">
        <v>200</v>
      </c>
      <c r="M1161" s="38" t="s">
        <v>200</v>
      </c>
      <c r="N1161" s="38" t="s">
        <v>200</v>
      </c>
      <c r="O1161" s="38" t="s">
        <v>200</v>
      </c>
      <c r="P1161" s="48"/>
      <c r="Q1161" s="48"/>
      <c r="R1161" s="48"/>
      <c r="S1161" s="48"/>
      <c r="T1161" s="48"/>
      <c r="U1161" s="48"/>
      <c r="V1161" s="48"/>
      <c r="W1161" s="48"/>
      <c r="X1161" s="48"/>
      <c r="Y1161" s="48"/>
      <c r="Z1161" s="48"/>
    </row>
    <row r="1162">
      <c r="A1162" s="38" t="s">
        <v>11218</v>
      </c>
      <c r="B1162" s="38" t="s">
        <v>11219</v>
      </c>
      <c r="C1162" s="38" t="s">
        <v>11220</v>
      </c>
      <c r="D1162" s="38" t="s">
        <v>11229</v>
      </c>
      <c r="E1162" s="38" t="s">
        <v>15025</v>
      </c>
      <c r="F1162" s="38">
        <v>1987.0</v>
      </c>
      <c r="G1162" s="55">
        <v>850.0</v>
      </c>
      <c r="H1162" s="38" t="s">
        <v>200</v>
      </c>
      <c r="I1162" s="55">
        <v>850.0</v>
      </c>
      <c r="J1162" s="38" t="s">
        <v>200</v>
      </c>
      <c r="K1162" s="38" t="s">
        <v>200</v>
      </c>
      <c r="L1162" s="55">
        <v>80.0</v>
      </c>
      <c r="M1162" s="38" t="s">
        <v>200</v>
      </c>
      <c r="N1162" s="55">
        <v>80.0</v>
      </c>
      <c r="O1162" s="38" t="s">
        <v>200</v>
      </c>
      <c r="P1162" s="48"/>
      <c r="Q1162" s="48"/>
      <c r="R1162" s="48"/>
      <c r="S1162" s="48"/>
      <c r="T1162" s="48"/>
      <c r="U1162" s="48"/>
      <c r="V1162" s="48"/>
      <c r="W1162" s="48"/>
      <c r="X1162" s="48"/>
      <c r="Y1162" s="48"/>
      <c r="Z1162" s="48"/>
    </row>
    <row r="1163">
      <c r="A1163" s="38" t="s">
        <v>11233</v>
      </c>
      <c r="B1163" s="38" t="s">
        <v>11234</v>
      </c>
      <c r="C1163" s="38" t="s">
        <v>11235</v>
      </c>
      <c r="D1163" s="38" t="s">
        <v>11229</v>
      </c>
      <c r="E1163" s="38" t="s">
        <v>15023</v>
      </c>
      <c r="F1163" s="38">
        <v>1958.0</v>
      </c>
      <c r="G1163" s="55">
        <v>750.0</v>
      </c>
      <c r="H1163" s="38" t="s">
        <v>200</v>
      </c>
      <c r="I1163" s="55">
        <v>750.0</v>
      </c>
      <c r="J1163" s="38" t="s">
        <v>200</v>
      </c>
      <c r="K1163" s="38" t="s">
        <v>200</v>
      </c>
      <c r="L1163" s="38" t="s">
        <v>200</v>
      </c>
      <c r="M1163" s="38" t="s">
        <v>200</v>
      </c>
      <c r="N1163" s="38" t="s">
        <v>200</v>
      </c>
      <c r="O1163" s="38" t="s">
        <v>200</v>
      </c>
      <c r="P1163" s="48"/>
      <c r="Q1163" s="48"/>
      <c r="R1163" s="48"/>
      <c r="S1163" s="48"/>
      <c r="T1163" s="48"/>
      <c r="U1163" s="48"/>
      <c r="V1163" s="48"/>
      <c r="W1163" s="48"/>
      <c r="X1163" s="48"/>
      <c r="Y1163" s="48"/>
      <c r="Z1163" s="48"/>
    </row>
    <row r="1164">
      <c r="A1164" s="38" t="s">
        <v>11233</v>
      </c>
      <c r="B1164" s="38" t="s">
        <v>11234</v>
      </c>
      <c r="C1164" s="38" t="s">
        <v>11235</v>
      </c>
      <c r="D1164" s="38" t="s">
        <v>11229</v>
      </c>
      <c r="E1164" s="38" t="s">
        <v>15025</v>
      </c>
      <c r="F1164" s="38">
        <v>1958.0</v>
      </c>
      <c r="G1164" s="38" t="s">
        <v>200</v>
      </c>
      <c r="H1164" s="38" t="s">
        <v>200</v>
      </c>
      <c r="I1164" s="38" t="s">
        <v>200</v>
      </c>
      <c r="J1164" s="38" t="s">
        <v>200</v>
      </c>
      <c r="K1164" s="38" t="s">
        <v>200</v>
      </c>
      <c r="L1164" s="55">
        <v>500.0</v>
      </c>
      <c r="M1164" s="55">
        <v>400.0</v>
      </c>
      <c r="N1164" s="55">
        <v>100.0</v>
      </c>
      <c r="O1164" s="38" t="s">
        <v>200</v>
      </c>
      <c r="P1164" s="48"/>
      <c r="Q1164" s="48"/>
      <c r="R1164" s="48"/>
      <c r="S1164" s="48"/>
      <c r="T1164" s="48"/>
      <c r="U1164" s="48"/>
      <c r="V1164" s="48"/>
      <c r="W1164" s="48"/>
      <c r="X1164" s="48"/>
      <c r="Y1164" s="48"/>
      <c r="Z1164" s="48"/>
    </row>
    <row r="1165">
      <c r="A1165" s="38" t="s">
        <v>11335</v>
      </c>
      <c r="B1165" s="38" t="s">
        <v>11336</v>
      </c>
      <c r="C1165" s="39"/>
      <c r="D1165" s="38" t="s">
        <v>11257</v>
      </c>
      <c r="E1165" s="38" t="s">
        <v>15027</v>
      </c>
      <c r="F1165" s="38">
        <v>2027.0</v>
      </c>
      <c r="G1165" s="55">
        <v>1200.0</v>
      </c>
      <c r="H1165" s="38" t="s">
        <v>200</v>
      </c>
      <c r="I1165" s="55">
        <v>1200.0</v>
      </c>
      <c r="J1165" s="38" t="s">
        <v>200</v>
      </c>
      <c r="K1165" s="38" t="s">
        <v>200</v>
      </c>
      <c r="L1165" s="38" t="s">
        <v>200</v>
      </c>
      <c r="M1165" s="38" t="s">
        <v>200</v>
      </c>
      <c r="N1165" s="38" t="s">
        <v>200</v>
      </c>
      <c r="O1165" s="38" t="s">
        <v>200</v>
      </c>
      <c r="P1165" s="48"/>
      <c r="Q1165" s="48"/>
      <c r="R1165" s="48"/>
      <c r="S1165" s="48"/>
      <c r="T1165" s="48"/>
      <c r="U1165" s="48"/>
      <c r="V1165" s="48"/>
      <c r="W1165" s="48"/>
      <c r="X1165" s="48"/>
      <c r="Y1165" s="48"/>
      <c r="Z1165" s="48"/>
    </row>
    <row r="1166">
      <c r="A1166" s="38" t="s">
        <v>11311</v>
      </c>
      <c r="B1166" s="38" t="s">
        <v>11312</v>
      </c>
      <c r="C1166" s="39"/>
      <c r="D1166" s="38" t="s">
        <v>11257</v>
      </c>
      <c r="E1166" s="38" t="s">
        <v>15023</v>
      </c>
      <c r="F1166" s="38">
        <v>1999.0</v>
      </c>
      <c r="G1166" s="55">
        <v>500.0</v>
      </c>
      <c r="H1166" s="38" t="s">
        <v>200</v>
      </c>
      <c r="I1166" s="55">
        <v>500.0</v>
      </c>
      <c r="J1166" s="38" t="s">
        <v>200</v>
      </c>
      <c r="K1166" s="38" t="s">
        <v>200</v>
      </c>
      <c r="L1166" s="38" t="s">
        <v>200</v>
      </c>
      <c r="M1166" s="38" t="s">
        <v>200</v>
      </c>
      <c r="N1166" s="38" t="s">
        <v>200</v>
      </c>
      <c r="O1166" s="38" t="s">
        <v>200</v>
      </c>
      <c r="P1166" s="48"/>
      <c r="Q1166" s="48"/>
      <c r="R1166" s="48"/>
      <c r="S1166" s="48"/>
      <c r="T1166" s="48"/>
      <c r="U1166" s="48"/>
      <c r="V1166" s="48"/>
      <c r="W1166" s="48"/>
      <c r="X1166" s="48"/>
      <c r="Y1166" s="48"/>
      <c r="Z1166" s="48"/>
    </row>
    <row r="1167">
      <c r="A1167" s="38" t="s">
        <v>11327</v>
      </c>
      <c r="B1167" s="38" t="s">
        <v>11328</v>
      </c>
      <c r="C1167" s="39"/>
      <c r="D1167" s="38" t="s">
        <v>11257</v>
      </c>
      <c r="E1167" s="38" t="s">
        <v>15023</v>
      </c>
      <c r="F1167" s="38">
        <v>2023.0</v>
      </c>
      <c r="G1167" s="55">
        <v>1000.0</v>
      </c>
      <c r="H1167" s="38" t="s">
        <v>200</v>
      </c>
      <c r="I1167" s="55">
        <v>1000.0</v>
      </c>
      <c r="J1167" s="38" t="s">
        <v>200</v>
      </c>
      <c r="K1167" s="38" t="s">
        <v>200</v>
      </c>
      <c r="L1167" s="38" t="s">
        <v>200</v>
      </c>
      <c r="M1167" s="38" t="s">
        <v>200</v>
      </c>
      <c r="N1167" s="38" t="s">
        <v>200</v>
      </c>
      <c r="O1167" s="38" t="s">
        <v>200</v>
      </c>
      <c r="P1167" s="48"/>
      <c r="Q1167" s="48"/>
      <c r="R1167" s="48"/>
      <c r="S1167" s="48"/>
      <c r="T1167" s="48"/>
      <c r="U1167" s="48"/>
      <c r="V1167" s="48"/>
      <c r="W1167" s="48"/>
      <c r="X1167" s="48"/>
      <c r="Y1167" s="48"/>
      <c r="Z1167" s="48"/>
    </row>
    <row r="1168">
      <c r="A1168" s="38" t="s">
        <v>11280</v>
      </c>
      <c r="B1168" s="38" t="s">
        <v>11281</v>
      </c>
      <c r="C1168" s="39"/>
      <c r="D1168" s="38" t="s">
        <v>11257</v>
      </c>
      <c r="E1168" s="38" t="s">
        <v>15027</v>
      </c>
      <c r="F1168" s="38">
        <v>2026.0</v>
      </c>
      <c r="G1168" s="55">
        <v>10000.0</v>
      </c>
      <c r="H1168" s="55">
        <v>10000.0</v>
      </c>
      <c r="I1168" s="38" t="s">
        <v>200</v>
      </c>
      <c r="J1168" s="38" t="s">
        <v>200</v>
      </c>
      <c r="K1168" s="38" t="s">
        <v>200</v>
      </c>
      <c r="L1168" s="55">
        <v>10000.0</v>
      </c>
      <c r="M1168" s="38" t="s">
        <v>200</v>
      </c>
      <c r="N1168" s="38" t="s">
        <v>200</v>
      </c>
      <c r="O1168" s="55">
        <v>10000.0</v>
      </c>
      <c r="P1168" s="48"/>
      <c r="Q1168" s="48"/>
      <c r="R1168" s="48"/>
      <c r="S1168" s="48"/>
      <c r="T1168" s="48"/>
      <c r="U1168" s="48"/>
      <c r="V1168" s="48"/>
      <c r="W1168" s="48"/>
      <c r="X1168" s="48"/>
      <c r="Y1168" s="48"/>
      <c r="Z1168" s="48"/>
    </row>
    <row r="1169">
      <c r="A1169" s="38" t="s">
        <v>11293</v>
      </c>
      <c r="B1169" s="38" t="s">
        <v>11294</v>
      </c>
      <c r="C1169" s="39"/>
      <c r="D1169" s="38" t="s">
        <v>11257</v>
      </c>
      <c r="E1169" s="38" t="s">
        <v>15027</v>
      </c>
      <c r="F1169" s="38">
        <v>2025.0</v>
      </c>
      <c r="G1169" s="55">
        <v>2000.0</v>
      </c>
      <c r="H1169" s="55">
        <v>2000.0</v>
      </c>
      <c r="I1169" s="38" t="s">
        <v>200</v>
      </c>
      <c r="J1169" s="38" t="s">
        <v>200</v>
      </c>
      <c r="K1169" s="38" t="s">
        <v>200</v>
      </c>
      <c r="L1169" s="55">
        <v>1790.0</v>
      </c>
      <c r="M1169" s="55">
        <v>1790.0</v>
      </c>
      <c r="N1169" s="38" t="s">
        <v>200</v>
      </c>
      <c r="O1169" s="38" t="s">
        <v>200</v>
      </c>
      <c r="P1169" s="48"/>
      <c r="Q1169" s="48"/>
      <c r="R1169" s="48"/>
      <c r="S1169" s="48"/>
      <c r="T1169" s="48"/>
      <c r="U1169" s="48"/>
      <c r="V1169" s="48"/>
      <c r="W1169" s="48"/>
      <c r="X1169" s="48"/>
      <c r="Y1169" s="48"/>
      <c r="Z1169" s="48"/>
    </row>
    <row r="1170">
      <c r="A1170" s="38" t="s">
        <v>11260</v>
      </c>
      <c r="B1170" s="38" t="s">
        <v>11261</v>
      </c>
      <c r="C1170" s="39"/>
      <c r="D1170" s="38" t="s">
        <v>11257</v>
      </c>
      <c r="E1170" s="38" t="s">
        <v>15029</v>
      </c>
      <c r="F1170" s="38">
        <v>2025.0</v>
      </c>
      <c r="G1170" s="55">
        <v>3500.0</v>
      </c>
      <c r="H1170" s="38" t="s">
        <v>200</v>
      </c>
      <c r="I1170" s="55">
        <v>3500.0</v>
      </c>
      <c r="J1170" s="38" t="s">
        <v>200</v>
      </c>
      <c r="K1170" s="38" t="s">
        <v>200</v>
      </c>
      <c r="L1170" s="38" t="s">
        <v>200</v>
      </c>
      <c r="M1170" s="38" t="s">
        <v>200</v>
      </c>
      <c r="N1170" s="38" t="s">
        <v>200</v>
      </c>
      <c r="O1170" s="38" t="s">
        <v>200</v>
      </c>
      <c r="P1170" s="48"/>
      <c r="Q1170" s="48"/>
      <c r="R1170" s="48"/>
      <c r="S1170" s="48"/>
      <c r="T1170" s="48"/>
      <c r="U1170" s="48"/>
      <c r="V1170" s="48"/>
      <c r="W1170" s="48"/>
      <c r="X1170" s="48"/>
      <c r="Y1170" s="48"/>
      <c r="Z1170" s="48"/>
    </row>
    <row r="1171">
      <c r="A1171" s="38" t="s">
        <v>11260</v>
      </c>
      <c r="B1171" s="38" t="s">
        <v>11261</v>
      </c>
      <c r="C1171" s="39"/>
      <c r="D1171" s="38" t="s">
        <v>11257</v>
      </c>
      <c r="E1171" s="38" t="s">
        <v>15027</v>
      </c>
      <c r="F1171" s="38">
        <v>2025.0</v>
      </c>
      <c r="G1171" s="55">
        <v>1100.0</v>
      </c>
      <c r="H1171" s="38" t="s">
        <v>200</v>
      </c>
      <c r="I1171" s="55">
        <v>1100.0</v>
      </c>
      <c r="J1171" s="38" t="s">
        <v>200</v>
      </c>
      <c r="K1171" s="38" t="s">
        <v>200</v>
      </c>
      <c r="L1171" s="38" t="s">
        <v>200</v>
      </c>
      <c r="M1171" s="38" t="s">
        <v>200</v>
      </c>
      <c r="N1171" s="38" t="s">
        <v>200</v>
      </c>
      <c r="O1171" s="38" t="s">
        <v>200</v>
      </c>
      <c r="P1171" s="48"/>
      <c r="Q1171" s="48"/>
      <c r="R1171" s="48"/>
      <c r="S1171" s="48"/>
      <c r="T1171" s="48"/>
      <c r="U1171" s="48"/>
      <c r="V1171" s="48"/>
      <c r="W1171" s="48"/>
      <c r="X1171" s="48"/>
      <c r="Y1171" s="48"/>
      <c r="Z1171" s="48"/>
    </row>
    <row r="1172">
      <c r="A1172" s="38" t="s">
        <v>11267</v>
      </c>
      <c r="B1172" s="38" t="s">
        <v>11268</v>
      </c>
      <c r="C1172" s="39"/>
      <c r="D1172" s="38" t="s">
        <v>11257</v>
      </c>
      <c r="E1172" s="38" t="s">
        <v>15027</v>
      </c>
      <c r="F1172" s="38" t="s">
        <v>212</v>
      </c>
      <c r="G1172" s="55">
        <v>1500.0</v>
      </c>
      <c r="H1172" s="38" t="s">
        <v>200</v>
      </c>
      <c r="I1172" s="38" t="s">
        <v>200</v>
      </c>
      <c r="J1172" s="38" t="s">
        <v>200</v>
      </c>
      <c r="K1172" s="55">
        <v>1500.0</v>
      </c>
      <c r="L1172" s="55">
        <v>1500.0</v>
      </c>
      <c r="M1172" s="38" t="s">
        <v>200</v>
      </c>
      <c r="N1172" s="38" t="s">
        <v>200</v>
      </c>
      <c r="O1172" s="55">
        <v>1500.0</v>
      </c>
      <c r="P1172" s="48"/>
      <c r="Q1172" s="48"/>
      <c r="R1172" s="48"/>
      <c r="S1172" s="48"/>
      <c r="T1172" s="48"/>
      <c r="U1172" s="48"/>
      <c r="V1172" s="48"/>
      <c r="W1172" s="48"/>
      <c r="X1172" s="48"/>
      <c r="Y1172" s="48"/>
      <c r="Z1172" s="48"/>
    </row>
    <row r="1173">
      <c r="A1173" s="38" t="s">
        <v>11249</v>
      </c>
      <c r="B1173" s="38" t="s">
        <v>11250</v>
      </c>
      <c r="C1173" s="39"/>
      <c r="D1173" s="38" t="s">
        <v>11257</v>
      </c>
      <c r="E1173" s="38" t="s">
        <v>15029</v>
      </c>
      <c r="F1173" s="38" t="s">
        <v>212</v>
      </c>
      <c r="G1173" s="55">
        <v>3000.0</v>
      </c>
      <c r="H1173" s="38" t="s">
        <v>200</v>
      </c>
      <c r="I1173" s="55">
        <v>3000.0</v>
      </c>
      <c r="J1173" s="38" t="s">
        <v>200</v>
      </c>
      <c r="K1173" s="38" t="s">
        <v>200</v>
      </c>
      <c r="L1173" s="38" t="s">
        <v>200</v>
      </c>
      <c r="M1173" s="38" t="s">
        <v>200</v>
      </c>
      <c r="N1173" s="38" t="s">
        <v>200</v>
      </c>
      <c r="O1173" s="38" t="s">
        <v>200</v>
      </c>
      <c r="P1173" s="48"/>
      <c r="Q1173" s="48"/>
      <c r="R1173" s="48"/>
      <c r="S1173" s="48"/>
      <c r="T1173" s="48"/>
      <c r="U1173" s="48"/>
      <c r="V1173" s="48"/>
      <c r="W1173" s="48"/>
      <c r="X1173" s="48"/>
      <c r="Y1173" s="48"/>
      <c r="Z1173" s="48"/>
    </row>
    <row r="1174">
      <c r="A1174" s="38" t="s">
        <v>11190</v>
      </c>
      <c r="B1174" s="38" t="s">
        <v>11191</v>
      </c>
      <c r="C1174" s="44" t="s">
        <v>11192</v>
      </c>
      <c r="D1174" s="38" t="s">
        <v>11126</v>
      </c>
      <c r="E1174" s="38" t="s">
        <v>15029</v>
      </c>
      <c r="F1174" s="38" t="s">
        <v>212</v>
      </c>
      <c r="G1174" s="55">
        <v>1280.0</v>
      </c>
      <c r="H1174" s="38" t="s">
        <v>200</v>
      </c>
      <c r="I1174" s="55">
        <v>1280.0</v>
      </c>
      <c r="J1174" s="38" t="s">
        <v>200</v>
      </c>
      <c r="K1174" s="38" t="s">
        <v>200</v>
      </c>
      <c r="L1174" s="38" t="s">
        <v>200</v>
      </c>
      <c r="M1174" s="38" t="s">
        <v>200</v>
      </c>
      <c r="N1174" s="38" t="s">
        <v>200</v>
      </c>
      <c r="O1174" s="38" t="s">
        <v>200</v>
      </c>
      <c r="P1174" s="48"/>
      <c r="Q1174" s="48"/>
      <c r="R1174" s="48"/>
      <c r="S1174" s="48"/>
      <c r="T1174" s="48"/>
      <c r="U1174" s="48"/>
      <c r="V1174" s="48"/>
      <c r="W1174" s="48"/>
      <c r="X1174" s="48"/>
      <c r="Y1174" s="48"/>
      <c r="Z1174" s="48"/>
    </row>
    <row r="1175">
      <c r="A1175" s="38" t="s">
        <v>11190</v>
      </c>
      <c r="B1175" s="38" t="s">
        <v>11191</v>
      </c>
      <c r="C1175" s="44" t="s">
        <v>11192</v>
      </c>
      <c r="D1175" s="38" t="s">
        <v>11126</v>
      </c>
      <c r="E1175" s="38" t="s">
        <v>15025</v>
      </c>
      <c r="F1175" s="45">
        <v>41275.0</v>
      </c>
      <c r="G1175" s="38" t="s">
        <v>200</v>
      </c>
      <c r="H1175" s="38" t="s">
        <v>200</v>
      </c>
      <c r="I1175" s="38" t="s">
        <v>200</v>
      </c>
      <c r="J1175" s="38" t="s">
        <v>200</v>
      </c>
      <c r="K1175" s="38" t="s">
        <v>200</v>
      </c>
      <c r="L1175" s="55">
        <v>1280.0</v>
      </c>
      <c r="M1175" s="38" t="s">
        <v>200</v>
      </c>
      <c r="N1175" s="55">
        <v>1280.0</v>
      </c>
      <c r="O1175" s="38" t="s">
        <v>200</v>
      </c>
      <c r="P1175" s="48"/>
      <c r="Q1175" s="48"/>
      <c r="R1175" s="48"/>
      <c r="S1175" s="48"/>
      <c r="T1175" s="48"/>
      <c r="U1175" s="48"/>
      <c r="V1175" s="48"/>
      <c r="W1175" s="48"/>
      <c r="X1175" s="48"/>
      <c r="Y1175" s="48"/>
      <c r="Z1175" s="48"/>
    </row>
    <row r="1176">
      <c r="A1176" s="38" t="s">
        <v>11204</v>
      </c>
      <c r="B1176" s="38" t="s">
        <v>11205</v>
      </c>
      <c r="C1176" s="44" t="s">
        <v>11206</v>
      </c>
      <c r="D1176" s="38" t="s">
        <v>11126</v>
      </c>
      <c r="E1176" s="38" t="s">
        <v>15026</v>
      </c>
      <c r="F1176" s="38">
        <v>1981.0</v>
      </c>
      <c r="G1176" s="55">
        <v>3000.0</v>
      </c>
      <c r="H1176" s="55">
        <v>3000.0</v>
      </c>
      <c r="I1176" s="38" t="s">
        <v>200</v>
      </c>
      <c r="J1176" s="38" t="s">
        <v>200</v>
      </c>
      <c r="K1176" s="38" t="s">
        <v>200</v>
      </c>
      <c r="L1176" s="55">
        <v>1230.0</v>
      </c>
      <c r="M1176" s="55">
        <v>1230.0</v>
      </c>
      <c r="N1176" s="38" t="s">
        <v>200</v>
      </c>
      <c r="O1176" s="38" t="s">
        <v>200</v>
      </c>
      <c r="P1176" s="48"/>
      <c r="Q1176" s="48"/>
      <c r="R1176" s="48"/>
      <c r="S1176" s="48"/>
      <c r="T1176" s="48"/>
      <c r="U1176" s="48"/>
      <c r="V1176" s="48"/>
      <c r="W1176" s="48"/>
      <c r="X1176" s="48"/>
      <c r="Y1176" s="48"/>
      <c r="Z1176" s="48"/>
    </row>
    <row r="1177">
      <c r="A1177" s="38" t="s">
        <v>11114</v>
      </c>
      <c r="B1177" s="38" t="s">
        <v>11115</v>
      </c>
      <c r="C1177" s="44" t="s">
        <v>11116</v>
      </c>
      <c r="D1177" s="38" t="s">
        <v>11126</v>
      </c>
      <c r="E1177" s="38" t="s">
        <v>15023</v>
      </c>
      <c r="F1177" s="47">
        <v>40909.0</v>
      </c>
      <c r="G1177" s="55">
        <v>450.0</v>
      </c>
      <c r="H1177" s="38" t="s">
        <v>200</v>
      </c>
      <c r="I1177" s="55">
        <v>450.0</v>
      </c>
      <c r="J1177" s="38" t="s">
        <v>200</v>
      </c>
      <c r="K1177" s="38" t="s">
        <v>200</v>
      </c>
      <c r="L1177" s="38" t="s">
        <v>200</v>
      </c>
      <c r="M1177" s="38" t="s">
        <v>200</v>
      </c>
      <c r="N1177" s="38" t="s">
        <v>200</v>
      </c>
      <c r="O1177" s="38" t="s">
        <v>200</v>
      </c>
      <c r="P1177" s="48"/>
      <c r="Q1177" s="48"/>
      <c r="R1177" s="48"/>
      <c r="S1177" s="48"/>
      <c r="T1177" s="48"/>
      <c r="U1177" s="48"/>
      <c r="V1177" s="48"/>
      <c r="W1177" s="48"/>
      <c r="X1177" s="48"/>
      <c r="Y1177" s="48"/>
      <c r="Z1177" s="48"/>
    </row>
    <row r="1178">
      <c r="A1178" s="38" t="s">
        <v>11114</v>
      </c>
      <c r="B1178" s="38" t="s">
        <v>11115</v>
      </c>
      <c r="C1178" s="44" t="s">
        <v>11116</v>
      </c>
      <c r="D1178" s="38" t="s">
        <v>11126</v>
      </c>
      <c r="E1178" s="38" t="s">
        <v>15029</v>
      </c>
      <c r="F1178" s="38">
        <v>2025.0</v>
      </c>
      <c r="G1178" s="38" t="s">
        <v>200</v>
      </c>
      <c r="H1178" s="38" t="s">
        <v>200</v>
      </c>
      <c r="I1178" s="38" t="s">
        <v>200</v>
      </c>
      <c r="J1178" s="38" t="s">
        <v>200</v>
      </c>
      <c r="K1178" s="38" t="s">
        <v>200</v>
      </c>
      <c r="L1178" s="55">
        <v>4500.0</v>
      </c>
      <c r="M1178" s="55">
        <v>4500.0</v>
      </c>
      <c r="N1178" s="38" t="s">
        <v>200</v>
      </c>
      <c r="O1178" s="38" t="s">
        <v>200</v>
      </c>
      <c r="P1178" s="48"/>
      <c r="Q1178" s="48"/>
      <c r="R1178" s="48"/>
      <c r="S1178" s="48"/>
      <c r="T1178" s="48"/>
      <c r="U1178" s="48"/>
      <c r="V1178" s="48"/>
      <c r="W1178" s="48"/>
      <c r="X1178" s="48"/>
      <c r="Y1178" s="48"/>
      <c r="Z1178" s="48"/>
    </row>
    <row r="1179">
      <c r="A1179" s="38" t="s">
        <v>11165</v>
      </c>
      <c r="B1179" s="38" t="s">
        <v>11166</v>
      </c>
      <c r="C1179" s="39"/>
      <c r="D1179" s="38" t="s">
        <v>11126</v>
      </c>
      <c r="E1179" s="38" t="s">
        <v>15023</v>
      </c>
      <c r="F1179" s="38">
        <v>2013.0</v>
      </c>
      <c r="G1179" s="55">
        <v>400.0</v>
      </c>
      <c r="H1179" s="38" t="s">
        <v>200</v>
      </c>
      <c r="I1179" s="38" t="s">
        <v>200</v>
      </c>
      <c r="J1179" s="38" t="s">
        <v>200</v>
      </c>
      <c r="K1179" s="55">
        <v>400.0</v>
      </c>
      <c r="L1179" s="38" t="s">
        <v>200</v>
      </c>
      <c r="M1179" s="38" t="s">
        <v>200</v>
      </c>
      <c r="N1179" s="38" t="s">
        <v>200</v>
      </c>
      <c r="O1179" s="38" t="s">
        <v>200</v>
      </c>
      <c r="P1179" s="48"/>
      <c r="Q1179" s="48"/>
      <c r="R1179" s="48"/>
      <c r="S1179" s="48"/>
      <c r="T1179" s="48"/>
      <c r="U1179" s="48"/>
      <c r="V1179" s="48"/>
      <c r="W1179" s="48"/>
      <c r="X1179" s="48"/>
      <c r="Y1179" s="48"/>
      <c r="Z1179" s="48"/>
    </row>
    <row r="1180">
      <c r="A1180" s="38" t="s">
        <v>11165</v>
      </c>
      <c r="B1180" s="38" t="s">
        <v>11166</v>
      </c>
      <c r="C1180" s="39"/>
      <c r="D1180" s="38" t="s">
        <v>11126</v>
      </c>
      <c r="E1180" s="38" t="s">
        <v>15027</v>
      </c>
      <c r="F1180" s="38" t="s">
        <v>212</v>
      </c>
      <c r="G1180" s="55">
        <v>600.0</v>
      </c>
      <c r="H1180" s="38" t="s">
        <v>200</v>
      </c>
      <c r="I1180" s="38" t="s">
        <v>200</v>
      </c>
      <c r="J1180" s="38" t="s">
        <v>200</v>
      </c>
      <c r="K1180" s="55">
        <v>600.0</v>
      </c>
      <c r="L1180" s="38" t="s">
        <v>200</v>
      </c>
      <c r="M1180" s="38" t="s">
        <v>200</v>
      </c>
      <c r="N1180" s="38" t="s">
        <v>200</v>
      </c>
      <c r="O1180" s="38" t="s">
        <v>200</v>
      </c>
      <c r="P1180" s="48"/>
      <c r="Q1180" s="48"/>
      <c r="R1180" s="48"/>
      <c r="S1180" s="48"/>
      <c r="T1180" s="48"/>
      <c r="U1180" s="48"/>
      <c r="V1180" s="48"/>
      <c r="W1180" s="48"/>
      <c r="X1180" s="48"/>
      <c r="Y1180" s="48"/>
      <c r="Z1180" s="48"/>
    </row>
    <row r="1181">
      <c r="A1181" s="38" t="s">
        <v>11142</v>
      </c>
      <c r="B1181" s="38" t="s">
        <v>11143</v>
      </c>
      <c r="C1181" s="39"/>
      <c r="D1181" s="38" t="s">
        <v>11126</v>
      </c>
      <c r="E1181" s="38" t="s">
        <v>15029</v>
      </c>
      <c r="F1181" s="38">
        <v>2030.0</v>
      </c>
      <c r="G1181" s="55">
        <v>1000.0</v>
      </c>
      <c r="H1181" s="38" t="s">
        <v>200</v>
      </c>
      <c r="I1181" s="38" t="s">
        <v>200</v>
      </c>
      <c r="J1181" s="38" t="s">
        <v>200</v>
      </c>
      <c r="K1181" s="55">
        <v>1000.0</v>
      </c>
      <c r="L1181" s="38" t="s">
        <v>277</v>
      </c>
      <c r="M1181" s="38" t="s">
        <v>200</v>
      </c>
      <c r="N1181" s="38" t="s">
        <v>200</v>
      </c>
      <c r="O1181" s="38" t="s">
        <v>277</v>
      </c>
      <c r="P1181" s="48"/>
      <c r="Q1181" s="48"/>
      <c r="R1181" s="48"/>
      <c r="S1181" s="48"/>
      <c r="T1181" s="48"/>
      <c r="U1181" s="48"/>
      <c r="V1181" s="48"/>
      <c r="W1181" s="48"/>
      <c r="X1181" s="48"/>
      <c r="Y1181" s="48"/>
      <c r="Z1181" s="48"/>
    </row>
    <row r="1182">
      <c r="A1182" s="38" t="s">
        <v>11142</v>
      </c>
      <c r="B1182" s="38" t="s">
        <v>11143</v>
      </c>
      <c r="C1182" s="39"/>
      <c r="D1182" s="38" t="s">
        <v>11126</v>
      </c>
      <c r="E1182" s="38" t="s">
        <v>15027</v>
      </c>
      <c r="F1182" s="38" t="s">
        <v>212</v>
      </c>
      <c r="G1182" s="55">
        <v>500.0</v>
      </c>
      <c r="H1182" s="38" t="s">
        <v>200</v>
      </c>
      <c r="I1182" s="38" t="s">
        <v>200</v>
      </c>
      <c r="J1182" s="38" t="s">
        <v>200</v>
      </c>
      <c r="K1182" s="55">
        <v>500.0</v>
      </c>
      <c r="L1182" s="38" t="s">
        <v>200</v>
      </c>
      <c r="M1182" s="38" t="s">
        <v>200</v>
      </c>
      <c r="N1182" s="38" t="s">
        <v>200</v>
      </c>
      <c r="O1182" s="38" t="s">
        <v>200</v>
      </c>
      <c r="P1182" s="48"/>
      <c r="Q1182" s="48"/>
      <c r="R1182" s="48"/>
      <c r="S1182" s="48"/>
      <c r="T1182" s="48"/>
      <c r="U1182" s="48"/>
      <c r="V1182" s="48"/>
      <c r="W1182" s="48"/>
      <c r="X1182" s="48"/>
      <c r="Y1182" s="48"/>
      <c r="Z1182" s="48"/>
    </row>
    <row r="1183">
      <c r="A1183" s="38" t="s">
        <v>11344</v>
      </c>
      <c r="B1183" s="38" t="s">
        <v>11345</v>
      </c>
      <c r="C1183" s="38" t="s">
        <v>11346</v>
      </c>
      <c r="D1183" s="38" t="s">
        <v>11353</v>
      </c>
      <c r="E1183" s="38" t="s">
        <v>15023</v>
      </c>
      <c r="F1183" s="38">
        <v>1976.0</v>
      </c>
      <c r="G1183" s="55">
        <v>5001.0</v>
      </c>
      <c r="H1183" s="55">
        <v>5001.0</v>
      </c>
      <c r="I1183" s="38" t="s">
        <v>200</v>
      </c>
      <c r="J1183" s="38" t="s">
        <v>200</v>
      </c>
      <c r="K1183" s="38" t="s">
        <v>200</v>
      </c>
      <c r="L1183" s="55">
        <v>4500.0</v>
      </c>
      <c r="M1183" s="55">
        <v>4500.0</v>
      </c>
      <c r="N1183" s="38" t="s">
        <v>200</v>
      </c>
      <c r="O1183" s="38" t="s">
        <v>200</v>
      </c>
      <c r="P1183" s="48"/>
      <c r="Q1183" s="48"/>
      <c r="R1183" s="48"/>
      <c r="S1183" s="48"/>
      <c r="T1183" s="48"/>
      <c r="U1183" s="48"/>
      <c r="V1183" s="48"/>
      <c r="W1183" s="48"/>
      <c r="X1183" s="48"/>
      <c r="Y1183" s="48"/>
      <c r="Z1183" s="48"/>
    </row>
    <row r="1184">
      <c r="A1184" s="38" t="s">
        <v>11358</v>
      </c>
      <c r="B1184" s="38" t="s">
        <v>11359</v>
      </c>
      <c r="C1184" s="38" t="s">
        <v>11360</v>
      </c>
      <c r="D1184" s="38" t="s">
        <v>11353</v>
      </c>
      <c r="E1184" s="38" t="s">
        <v>15026</v>
      </c>
      <c r="F1184" s="38">
        <v>1954.0</v>
      </c>
      <c r="G1184" s="55">
        <v>2600.0</v>
      </c>
      <c r="H1184" s="55">
        <v>2600.0</v>
      </c>
      <c r="I1184" s="38" t="s">
        <v>200</v>
      </c>
      <c r="J1184" s="38" t="s">
        <v>200</v>
      </c>
      <c r="K1184" s="38" t="s">
        <v>200</v>
      </c>
      <c r="L1184" s="55">
        <v>1310.0</v>
      </c>
      <c r="M1184" s="55">
        <v>1310.0</v>
      </c>
      <c r="N1184" s="38" t="s">
        <v>200</v>
      </c>
      <c r="O1184" s="38" t="s">
        <v>200</v>
      </c>
      <c r="P1184" s="48"/>
      <c r="Q1184" s="48"/>
      <c r="R1184" s="48"/>
      <c r="S1184" s="48"/>
      <c r="T1184" s="48"/>
      <c r="U1184" s="48"/>
      <c r="V1184" s="48"/>
      <c r="W1184" s="48"/>
      <c r="X1184" s="48"/>
      <c r="Y1184" s="48"/>
      <c r="Z1184" s="48"/>
    </row>
    <row r="1185">
      <c r="A1185" s="38" t="s">
        <v>11389</v>
      </c>
      <c r="B1185" s="38" t="s">
        <v>11390</v>
      </c>
      <c r="C1185" s="39"/>
      <c r="D1185" s="38" t="s">
        <v>11353</v>
      </c>
      <c r="E1185" s="38" t="s">
        <v>15023</v>
      </c>
      <c r="F1185" s="38">
        <v>1901.0</v>
      </c>
      <c r="G1185" s="55">
        <v>1700.0</v>
      </c>
      <c r="H1185" s="38" t="s">
        <v>200</v>
      </c>
      <c r="I1185" s="55">
        <v>1700.0</v>
      </c>
      <c r="J1185" s="38" t="s">
        <v>200</v>
      </c>
      <c r="K1185" s="38" t="s">
        <v>200</v>
      </c>
      <c r="L1185" s="38" t="s">
        <v>200</v>
      </c>
      <c r="M1185" s="38" t="s">
        <v>200</v>
      </c>
      <c r="N1185" s="38" t="s">
        <v>200</v>
      </c>
      <c r="O1185" s="38" t="s">
        <v>200</v>
      </c>
      <c r="P1185" s="48"/>
      <c r="Q1185" s="48"/>
      <c r="R1185" s="48"/>
      <c r="S1185" s="48"/>
      <c r="T1185" s="48"/>
      <c r="U1185" s="48"/>
      <c r="V1185" s="48"/>
      <c r="W1185" s="48"/>
      <c r="X1185" s="48"/>
      <c r="Y1185" s="48"/>
      <c r="Z1185" s="48"/>
    </row>
    <row r="1186">
      <c r="A1186" s="38" t="s">
        <v>11379</v>
      </c>
      <c r="B1186" s="38" t="s">
        <v>11380</v>
      </c>
      <c r="C1186" s="39"/>
      <c r="D1186" s="38" t="s">
        <v>11353</v>
      </c>
      <c r="E1186" s="38" t="s">
        <v>15023</v>
      </c>
      <c r="F1186" s="38">
        <v>1813.0</v>
      </c>
      <c r="G1186" s="55">
        <v>900.0</v>
      </c>
      <c r="H1186" s="38" t="s">
        <v>200</v>
      </c>
      <c r="I1186" s="55">
        <v>900.0</v>
      </c>
      <c r="J1186" s="38" t="s">
        <v>200</v>
      </c>
      <c r="K1186" s="38" t="s">
        <v>200</v>
      </c>
      <c r="L1186" s="38" t="s">
        <v>200</v>
      </c>
      <c r="M1186" s="38" t="s">
        <v>200</v>
      </c>
      <c r="N1186" s="38" t="s">
        <v>200</v>
      </c>
      <c r="O1186" s="38" t="s">
        <v>200</v>
      </c>
      <c r="P1186" s="48"/>
      <c r="Q1186" s="48"/>
      <c r="R1186" s="48"/>
      <c r="S1186" s="48"/>
      <c r="T1186" s="48"/>
      <c r="U1186" s="48"/>
      <c r="V1186" s="48"/>
      <c r="W1186" s="48"/>
      <c r="X1186" s="48"/>
      <c r="Y1186" s="48"/>
      <c r="Z1186" s="48"/>
    </row>
    <row r="1187">
      <c r="A1187" s="38" t="s">
        <v>11417</v>
      </c>
      <c r="B1187" s="38" t="s">
        <v>11418</v>
      </c>
      <c r="C1187" s="38" t="s">
        <v>11419</v>
      </c>
      <c r="D1187" s="38" t="s">
        <v>11353</v>
      </c>
      <c r="E1187" s="38" t="s">
        <v>15023</v>
      </c>
      <c r="F1187" s="38">
        <v>1902.0</v>
      </c>
      <c r="G1187" s="55">
        <v>840.0</v>
      </c>
      <c r="H1187" s="38" t="s">
        <v>200</v>
      </c>
      <c r="I1187" s="55">
        <v>840.0</v>
      </c>
      <c r="J1187" s="38" t="s">
        <v>200</v>
      </c>
      <c r="K1187" s="38" t="s">
        <v>200</v>
      </c>
      <c r="L1187" s="38" t="s">
        <v>200</v>
      </c>
      <c r="M1187" s="38" t="s">
        <v>200</v>
      </c>
      <c r="N1187" s="38" t="s">
        <v>200</v>
      </c>
      <c r="O1187" s="38" t="s">
        <v>200</v>
      </c>
      <c r="P1187" s="48"/>
      <c r="Q1187" s="48"/>
      <c r="R1187" s="48"/>
      <c r="S1187" s="48"/>
      <c r="T1187" s="48"/>
      <c r="U1187" s="48"/>
      <c r="V1187" s="48"/>
      <c r="W1187" s="48"/>
      <c r="X1187" s="48"/>
      <c r="Y1187" s="48"/>
      <c r="Z1187" s="48"/>
    </row>
    <row r="1188">
      <c r="A1188" s="38" t="s">
        <v>11367</v>
      </c>
      <c r="B1188" s="38" t="s">
        <v>11368</v>
      </c>
      <c r="C1188" s="39"/>
      <c r="D1188" s="38" t="s">
        <v>11353</v>
      </c>
      <c r="E1188" s="38" t="s">
        <v>15023</v>
      </c>
      <c r="F1188" s="38">
        <v>1957.0</v>
      </c>
      <c r="G1188" s="55">
        <v>750.0</v>
      </c>
      <c r="H1188" s="38" t="s">
        <v>200</v>
      </c>
      <c r="I1188" s="55">
        <v>750.0</v>
      </c>
      <c r="J1188" s="38" t="s">
        <v>200</v>
      </c>
      <c r="K1188" s="38" t="s">
        <v>200</v>
      </c>
      <c r="L1188" s="38" t="s">
        <v>200</v>
      </c>
      <c r="M1188" s="38" t="s">
        <v>200</v>
      </c>
      <c r="N1188" s="38" t="s">
        <v>200</v>
      </c>
      <c r="O1188" s="38" t="s">
        <v>200</v>
      </c>
      <c r="P1188" s="48"/>
      <c r="Q1188" s="48"/>
      <c r="R1188" s="48"/>
      <c r="S1188" s="48"/>
      <c r="T1188" s="48"/>
      <c r="U1188" s="48"/>
      <c r="V1188" s="48"/>
      <c r="W1188" s="48"/>
      <c r="X1188" s="48"/>
      <c r="Y1188" s="48"/>
      <c r="Z1188" s="48"/>
    </row>
    <row r="1189">
      <c r="A1189" s="38" t="s">
        <v>11425</v>
      </c>
      <c r="B1189" s="38" t="s">
        <v>11426</v>
      </c>
      <c r="C1189" s="38" t="s">
        <v>11427</v>
      </c>
      <c r="D1189" s="38" t="s">
        <v>11353</v>
      </c>
      <c r="E1189" s="38" t="s">
        <v>15024</v>
      </c>
      <c r="F1189" s="38">
        <v>2027.0</v>
      </c>
      <c r="G1189" s="55">
        <v>1000.0</v>
      </c>
      <c r="H1189" s="38" t="s">
        <v>200</v>
      </c>
      <c r="I1189" s="55">
        <v>1000.0</v>
      </c>
      <c r="J1189" s="38" t="s">
        <v>200</v>
      </c>
      <c r="K1189" s="38" t="s">
        <v>200</v>
      </c>
      <c r="L1189" s="38" t="s">
        <v>200</v>
      </c>
      <c r="M1189" s="38" t="s">
        <v>200</v>
      </c>
      <c r="N1189" s="38" t="s">
        <v>200</v>
      </c>
      <c r="O1189" s="38" t="s">
        <v>200</v>
      </c>
      <c r="P1189" s="48"/>
      <c r="Q1189" s="48"/>
      <c r="R1189" s="48"/>
      <c r="S1189" s="48"/>
      <c r="T1189" s="48"/>
      <c r="U1189" s="48"/>
      <c r="V1189" s="48"/>
      <c r="W1189" s="48"/>
      <c r="X1189" s="48"/>
      <c r="Y1189" s="48"/>
      <c r="Z1189" s="48"/>
    </row>
    <row r="1190">
      <c r="A1190" s="38" t="s">
        <v>11402</v>
      </c>
      <c r="B1190" s="38" t="s">
        <v>11403</v>
      </c>
      <c r="C1190" s="39"/>
      <c r="D1190" s="38" t="s">
        <v>11353</v>
      </c>
      <c r="E1190" s="38" t="s">
        <v>15023</v>
      </c>
      <c r="F1190" s="38">
        <v>1993.0</v>
      </c>
      <c r="G1190" s="55">
        <v>500.0</v>
      </c>
      <c r="H1190" s="38" t="s">
        <v>200</v>
      </c>
      <c r="I1190" s="55">
        <v>500.0</v>
      </c>
      <c r="J1190" s="38" t="s">
        <v>200</v>
      </c>
      <c r="K1190" s="38" t="s">
        <v>200</v>
      </c>
      <c r="L1190" s="38" t="s">
        <v>200</v>
      </c>
      <c r="M1190" s="38" t="s">
        <v>200</v>
      </c>
      <c r="N1190" s="38" t="s">
        <v>200</v>
      </c>
      <c r="O1190" s="38" t="s">
        <v>200</v>
      </c>
      <c r="P1190" s="48"/>
      <c r="Q1190" s="48"/>
      <c r="R1190" s="48"/>
      <c r="S1190" s="48"/>
      <c r="T1190" s="48"/>
      <c r="U1190" s="48"/>
      <c r="V1190" s="48"/>
      <c r="W1190" s="48"/>
      <c r="X1190" s="48"/>
      <c r="Y1190" s="48"/>
      <c r="Z1190" s="48"/>
    </row>
    <row r="1191">
      <c r="A1191" s="38" t="s">
        <v>11451</v>
      </c>
      <c r="B1191" s="38" t="s">
        <v>11452</v>
      </c>
      <c r="C1191" s="39"/>
      <c r="D1191" s="38" t="s">
        <v>11448</v>
      </c>
      <c r="E1191" s="38" t="s">
        <v>15023</v>
      </c>
      <c r="F1191" s="38">
        <v>1961.0</v>
      </c>
      <c r="G1191" s="55">
        <v>1100.0</v>
      </c>
      <c r="H1191" s="38" t="s">
        <v>200</v>
      </c>
      <c r="I1191" s="55">
        <v>1100.0</v>
      </c>
      <c r="J1191" s="38" t="s">
        <v>200</v>
      </c>
      <c r="K1191" s="38" t="s">
        <v>200</v>
      </c>
      <c r="L1191" s="38" t="s">
        <v>200</v>
      </c>
      <c r="M1191" s="38" t="s">
        <v>200</v>
      </c>
      <c r="N1191" s="38" t="s">
        <v>200</v>
      </c>
      <c r="O1191" s="38" t="s">
        <v>200</v>
      </c>
      <c r="P1191" s="48"/>
      <c r="Q1191" s="48"/>
      <c r="R1191" s="48"/>
      <c r="S1191" s="48"/>
      <c r="T1191" s="48"/>
      <c r="U1191" s="48"/>
      <c r="V1191" s="48"/>
      <c r="W1191" s="48"/>
      <c r="X1191" s="48"/>
      <c r="Y1191" s="48"/>
      <c r="Z1191" s="48"/>
    </row>
    <row r="1192">
      <c r="A1192" s="38" t="s">
        <v>11438</v>
      </c>
      <c r="B1192" s="38" t="s">
        <v>11439</v>
      </c>
      <c r="C1192" s="39"/>
      <c r="D1192" s="38" t="s">
        <v>11448</v>
      </c>
      <c r="E1192" s="38" t="s">
        <v>15023</v>
      </c>
      <c r="F1192" s="38">
        <v>1974.0</v>
      </c>
      <c r="G1192" s="55">
        <v>600.0</v>
      </c>
      <c r="H1192" s="38" t="s">
        <v>200</v>
      </c>
      <c r="I1192" s="55">
        <v>600.0</v>
      </c>
      <c r="J1192" s="38" t="s">
        <v>200</v>
      </c>
      <c r="K1192" s="38" t="s">
        <v>200</v>
      </c>
      <c r="L1192" s="38" t="s">
        <v>200</v>
      </c>
      <c r="M1192" s="38" t="s">
        <v>200</v>
      </c>
      <c r="N1192" s="38" t="s">
        <v>200</v>
      </c>
      <c r="O1192" s="38" t="s">
        <v>200</v>
      </c>
      <c r="P1192" s="48"/>
      <c r="Q1192" s="48"/>
      <c r="R1192" s="48"/>
      <c r="S1192" s="48"/>
      <c r="T1192" s="48"/>
      <c r="U1192" s="48"/>
      <c r="V1192" s="48"/>
      <c r="W1192" s="48"/>
      <c r="X1192" s="48"/>
      <c r="Y1192" s="48"/>
      <c r="Z1192" s="48"/>
    </row>
    <row r="1193">
      <c r="A1193" s="38" t="s">
        <v>11461</v>
      </c>
      <c r="B1193" s="38" t="s">
        <v>11462</v>
      </c>
      <c r="C1193" s="44" t="s">
        <v>11463</v>
      </c>
      <c r="D1193" s="38" t="s">
        <v>11473</v>
      </c>
      <c r="E1193" s="38" t="s">
        <v>15023</v>
      </c>
      <c r="F1193" s="38">
        <v>1978.0</v>
      </c>
      <c r="G1193" s="55">
        <v>2574.0</v>
      </c>
      <c r="H1193" s="38" t="s">
        <v>200</v>
      </c>
      <c r="I1193" s="55">
        <v>2574.0</v>
      </c>
      <c r="J1193" s="38" t="s">
        <v>200</v>
      </c>
      <c r="K1193" s="38" t="s">
        <v>200</v>
      </c>
      <c r="L1193" s="55">
        <v>1700.0</v>
      </c>
      <c r="M1193" s="38" t="s">
        <v>200</v>
      </c>
      <c r="N1193" s="55">
        <v>1700.0</v>
      </c>
      <c r="O1193" s="38" t="s">
        <v>200</v>
      </c>
      <c r="P1193" s="48"/>
      <c r="Q1193" s="48"/>
      <c r="R1193" s="48"/>
      <c r="S1193" s="48"/>
      <c r="T1193" s="48"/>
      <c r="U1193" s="48"/>
      <c r="V1193" s="48"/>
      <c r="W1193" s="48"/>
      <c r="X1193" s="48"/>
      <c r="Y1193" s="48"/>
      <c r="Z1193" s="48"/>
    </row>
    <row r="1194">
      <c r="A1194" s="38" t="s">
        <v>11461</v>
      </c>
      <c r="B1194" s="38" t="s">
        <v>11462</v>
      </c>
      <c r="C1194" s="44" t="s">
        <v>11463</v>
      </c>
      <c r="D1194" s="38" t="s">
        <v>11473</v>
      </c>
      <c r="E1194" s="38" t="s">
        <v>15025</v>
      </c>
      <c r="F1194" s="38">
        <v>1978.0</v>
      </c>
      <c r="G1194" s="55">
        <v>926.0</v>
      </c>
      <c r="H1194" s="38" t="s">
        <v>200</v>
      </c>
      <c r="I1194" s="55">
        <v>926.0</v>
      </c>
      <c r="J1194" s="38" t="s">
        <v>200</v>
      </c>
      <c r="K1194" s="38" t="s">
        <v>200</v>
      </c>
      <c r="L1194" s="55">
        <v>800.0</v>
      </c>
      <c r="M1194" s="38" t="s">
        <v>200</v>
      </c>
      <c r="N1194" s="55">
        <v>800.0</v>
      </c>
      <c r="O1194" s="38" t="s">
        <v>200</v>
      </c>
      <c r="P1194" s="48"/>
      <c r="Q1194" s="48"/>
      <c r="R1194" s="48"/>
      <c r="S1194" s="48"/>
      <c r="T1194" s="48"/>
      <c r="U1194" s="48"/>
      <c r="V1194" s="48"/>
      <c r="W1194" s="48"/>
      <c r="X1194" s="48"/>
      <c r="Y1194" s="48"/>
      <c r="Z1194" s="48"/>
    </row>
    <row r="1195">
      <c r="A1195" s="38" t="s">
        <v>11503</v>
      </c>
      <c r="B1195" s="38" t="s">
        <v>11504</v>
      </c>
      <c r="C1195" s="39"/>
      <c r="D1195" s="38" t="s">
        <v>11486</v>
      </c>
      <c r="E1195" s="38" t="s">
        <v>15029</v>
      </c>
      <c r="F1195" s="38">
        <v>2030.0</v>
      </c>
      <c r="G1195" s="55">
        <v>4100.0</v>
      </c>
      <c r="H1195" s="38" t="s">
        <v>200</v>
      </c>
      <c r="I1195" s="55">
        <v>4100.0</v>
      </c>
      <c r="J1195" s="38" t="s">
        <v>200</v>
      </c>
      <c r="K1195" s="38" t="s">
        <v>200</v>
      </c>
      <c r="L1195" s="55">
        <v>2500.0</v>
      </c>
      <c r="M1195" s="38" t="s">
        <v>200</v>
      </c>
      <c r="N1195" s="55">
        <v>2500.0</v>
      </c>
      <c r="O1195" s="38" t="s">
        <v>200</v>
      </c>
      <c r="P1195" s="48"/>
      <c r="Q1195" s="48"/>
      <c r="R1195" s="48"/>
      <c r="S1195" s="48"/>
      <c r="T1195" s="48"/>
      <c r="U1195" s="48"/>
      <c r="V1195" s="48"/>
      <c r="W1195" s="48"/>
      <c r="X1195" s="48"/>
      <c r="Y1195" s="48"/>
      <c r="Z1195" s="48"/>
    </row>
    <row r="1196">
      <c r="A1196" s="38" t="s">
        <v>11503</v>
      </c>
      <c r="B1196" s="38" t="s">
        <v>11504</v>
      </c>
      <c r="C1196" s="39"/>
      <c r="D1196" s="38" t="s">
        <v>11486</v>
      </c>
      <c r="E1196" s="38" t="s">
        <v>15028</v>
      </c>
      <c r="F1196" s="38">
        <v>1968.0</v>
      </c>
      <c r="G1196" s="55">
        <v>3000.0</v>
      </c>
      <c r="H1196" s="55">
        <v>3000.0</v>
      </c>
      <c r="I1196" s="38" t="s">
        <v>200</v>
      </c>
      <c r="J1196" s="38" t="s">
        <v>200</v>
      </c>
      <c r="K1196" s="38" t="s">
        <v>200</v>
      </c>
      <c r="L1196" s="55">
        <v>2100.0</v>
      </c>
      <c r="M1196" s="55">
        <v>2100.0</v>
      </c>
      <c r="N1196" s="38" t="s">
        <v>200</v>
      </c>
      <c r="O1196" s="38" t="s">
        <v>200</v>
      </c>
      <c r="P1196" s="48"/>
      <c r="Q1196" s="48"/>
      <c r="R1196" s="48"/>
      <c r="S1196" s="48"/>
      <c r="T1196" s="48"/>
      <c r="U1196" s="48"/>
      <c r="V1196" s="48"/>
      <c r="W1196" s="48"/>
      <c r="X1196" s="48"/>
      <c r="Y1196" s="48"/>
      <c r="Z1196" s="48"/>
    </row>
    <row r="1197">
      <c r="A1197" s="38" t="s">
        <v>11477</v>
      </c>
      <c r="B1197" s="38" t="s">
        <v>11478</v>
      </c>
      <c r="C1197" s="39"/>
      <c r="D1197" s="38" t="s">
        <v>11486</v>
      </c>
      <c r="E1197" s="38" t="s">
        <v>15023</v>
      </c>
      <c r="F1197" s="38">
        <v>1884.0</v>
      </c>
      <c r="G1197" s="55">
        <v>800.0</v>
      </c>
      <c r="H1197" s="38" t="s">
        <v>200</v>
      </c>
      <c r="I1197" s="55">
        <v>800.0</v>
      </c>
      <c r="J1197" s="38" t="s">
        <v>200</v>
      </c>
      <c r="K1197" s="38" t="s">
        <v>200</v>
      </c>
      <c r="L1197" s="38" t="s">
        <v>200</v>
      </c>
      <c r="M1197" s="38" t="s">
        <v>200</v>
      </c>
      <c r="N1197" s="38" t="s">
        <v>200</v>
      </c>
      <c r="O1197" s="38" t="s">
        <v>200</v>
      </c>
      <c r="P1197" s="48"/>
      <c r="Q1197" s="48"/>
      <c r="R1197" s="48"/>
      <c r="S1197" s="48"/>
      <c r="T1197" s="48"/>
      <c r="U1197" s="48"/>
      <c r="V1197" s="48"/>
      <c r="W1197" s="48"/>
      <c r="X1197" s="48"/>
      <c r="Y1197" s="48"/>
      <c r="Z1197" s="48"/>
    </row>
    <row r="1198">
      <c r="A1198" s="38" t="s">
        <v>11515</v>
      </c>
      <c r="B1198" s="38" t="s">
        <v>11516</v>
      </c>
      <c r="C1198" s="39"/>
      <c r="D1198" s="38" t="s">
        <v>11486</v>
      </c>
      <c r="E1198" s="38" t="s">
        <v>15023</v>
      </c>
      <c r="F1198" s="38">
        <v>1771.0</v>
      </c>
      <c r="G1198" s="55">
        <v>500.0</v>
      </c>
      <c r="H1198" s="38" t="s">
        <v>200</v>
      </c>
      <c r="I1198" s="55">
        <v>500.0</v>
      </c>
      <c r="J1198" s="38" t="s">
        <v>200</v>
      </c>
      <c r="K1198" s="38" t="s">
        <v>200</v>
      </c>
      <c r="L1198" s="38" t="s">
        <v>200</v>
      </c>
      <c r="M1198" s="38" t="s">
        <v>200</v>
      </c>
      <c r="N1198" s="38" t="s">
        <v>200</v>
      </c>
      <c r="O1198" s="38" t="s">
        <v>200</v>
      </c>
      <c r="P1198" s="48"/>
      <c r="Q1198" s="48"/>
      <c r="R1198" s="48"/>
      <c r="S1198" s="48"/>
      <c r="T1198" s="48"/>
      <c r="U1198" s="48"/>
      <c r="V1198" s="48"/>
      <c r="W1198" s="48"/>
      <c r="X1198" s="48"/>
      <c r="Y1198" s="48"/>
      <c r="Z1198" s="48"/>
    </row>
    <row r="1199">
      <c r="A1199" s="38" t="s">
        <v>11528</v>
      </c>
      <c r="B1199" s="38" t="s">
        <v>11529</v>
      </c>
      <c r="C1199" s="39"/>
      <c r="D1199" s="38" t="s">
        <v>11486</v>
      </c>
      <c r="E1199" s="38" t="s">
        <v>15025</v>
      </c>
      <c r="F1199" s="38">
        <v>1796.0</v>
      </c>
      <c r="G1199" s="55">
        <v>850.0</v>
      </c>
      <c r="H1199" s="38" t="s">
        <v>200</v>
      </c>
      <c r="I1199" s="55">
        <v>850.0</v>
      </c>
      <c r="J1199" s="38" t="s">
        <v>200</v>
      </c>
      <c r="K1199" s="38" t="s">
        <v>200</v>
      </c>
      <c r="L1199" s="38" t="s">
        <v>200</v>
      </c>
      <c r="M1199" s="38" t="s">
        <v>200</v>
      </c>
      <c r="N1199" s="38" t="s">
        <v>200</v>
      </c>
      <c r="O1199" s="38" t="s">
        <v>200</v>
      </c>
      <c r="P1199" s="48"/>
      <c r="Q1199" s="48"/>
      <c r="R1199" s="48"/>
      <c r="S1199" s="48"/>
      <c r="T1199" s="48"/>
      <c r="U1199" s="48"/>
      <c r="V1199" s="48"/>
      <c r="W1199" s="48"/>
      <c r="X1199" s="48"/>
      <c r="Y1199" s="48"/>
      <c r="Z1199" s="48"/>
    </row>
    <row r="1200">
      <c r="A1200" s="38" t="s">
        <v>12211</v>
      </c>
      <c r="B1200" s="38" t="s">
        <v>12212</v>
      </c>
      <c r="C1200" s="39"/>
      <c r="D1200" s="38" t="s">
        <v>12221</v>
      </c>
      <c r="E1200" s="38" t="s">
        <v>15023</v>
      </c>
      <c r="F1200" s="38">
        <v>1964.0</v>
      </c>
      <c r="G1200" s="55">
        <v>2199.0</v>
      </c>
      <c r="H1200" s="55">
        <v>2199.0</v>
      </c>
      <c r="I1200" s="38" t="s">
        <v>200</v>
      </c>
      <c r="J1200" s="38" t="s">
        <v>200</v>
      </c>
      <c r="K1200" s="38" t="s">
        <v>200</v>
      </c>
      <c r="L1200" s="55">
        <v>1300.0</v>
      </c>
      <c r="M1200" s="55">
        <v>1300.0</v>
      </c>
      <c r="N1200" s="38" t="s">
        <v>200</v>
      </c>
      <c r="O1200" s="38" t="s">
        <v>200</v>
      </c>
      <c r="P1200" s="48"/>
      <c r="Q1200" s="48"/>
      <c r="R1200" s="48"/>
      <c r="S1200" s="48"/>
      <c r="T1200" s="48"/>
      <c r="U1200" s="48"/>
      <c r="V1200" s="48"/>
      <c r="W1200" s="48"/>
      <c r="X1200" s="48"/>
      <c r="Y1200" s="48"/>
      <c r="Z1200" s="48"/>
    </row>
    <row r="1201">
      <c r="A1201" s="38" t="s">
        <v>12211</v>
      </c>
      <c r="B1201" s="38" t="s">
        <v>12212</v>
      </c>
      <c r="C1201" s="39"/>
      <c r="D1201" s="38" t="s">
        <v>12221</v>
      </c>
      <c r="E1201" s="38" t="s">
        <v>15025</v>
      </c>
      <c r="F1201" s="38">
        <v>1964.0</v>
      </c>
      <c r="G1201" s="38" t="s">
        <v>200</v>
      </c>
      <c r="H1201" s="38" t="s">
        <v>200</v>
      </c>
      <c r="I1201" s="38" t="s">
        <v>200</v>
      </c>
      <c r="J1201" s="38" t="s">
        <v>200</v>
      </c>
      <c r="K1201" s="38" t="s">
        <v>200</v>
      </c>
      <c r="L1201" s="55">
        <v>900.0</v>
      </c>
      <c r="M1201" s="55">
        <v>900.0</v>
      </c>
      <c r="N1201" s="38" t="s">
        <v>200</v>
      </c>
      <c r="O1201" s="38" t="s">
        <v>200</v>
      </c>
      <c r="P1201" s="48"/>
      <c r="Q1201" s="48"/>
      <c r="R1201" s="48"/>
      <c r="S1201" s="48"/>
      <c r="T1201" s="48"/>
      <c r="U1201" s="48"/>
      <c r="V1201" s="48"/>
      <c r="W1201" s="48"/>
      <c r="X1201" s="48"/>
      <c r="Y1201" s="48"/>
      <c r="Z1201" s="48"/>
    </row>
    <row r="1202">
      <c r="A1202" s="38" t="s">
        <v>12225</v>
      </c>
      <c r="B1202" s="38" t="s">
        <v>12226</v>
      </c>
      <c r="C1202" s="39"/>
      <c r="D1202" s="38" t="s">
        <v>12221</v>
      </c>
      <c r="E1202" s="38" t="s">
        <v>15023</v>
      </c>
      <c r="F1202" s="38">
        <v>2008.0</v>
      </c>
      <c r="G1202" s="55">
        <v>500.0</v>
      </c>
      <c r="H1202" s="38" t="s">
        <v>200</v>
      </c>
      <c r="I1202" s="55">
        <v>500.0</v>
      </c>
      <c r="J1202" s="38" t="s">
        <v>200</v>
      </c>
      <c r="K1202" s="38" t="s">
        <v>200</v>
      </c>
      <c r="L1202" s="38" t="s">
        <v>200</v>
      </c>
      <c r="M1202" s="38" t="s">
        <v>200</v>
      </c>
      <c r="N1202" s="38" t="s">
        <v>200</v>
      </c>
      <c r="O1202" s="38" t="s">
        <v>200</v>
      </c>
      <c r="P1202" s="48"/>
      <c r="Q1202" s="48"/>
      <c r="R1202" s="48"/>
      <c r="S1202" s="48"/>
      <c r="T1202" s="48"/>
      <c r="U1202" s="48"/>
      <c r="V1202" s="48"/>
      <c r="W1202" s="48"/>
      <c r="X1202" s="48"/>
      <c r="Y1202" s="48"/>
      <c r="Z1202" s="48"/>
    </row>
    <row r="1203">
      <c r="A1203" s="38" t="s">
        <v>11560</v>
      </c>
      <c r="B1203" s="38" t="s">
        <v>11561</v>
      </c>
      <c r="C1203" s="38" t="s">
        <v>11562</v>
      </c>
      <c r="D1203" s="38" t="s">
        <v>11574</v>
      </c>
      <c r="E1203" s="38" t="s">
        <v>15023</v>
      </c>
      <c r="F1203" s="38">
        <v>2014.0</v>
      </c>
      <c r="G1203" s="55">
        <v>1550.0</v>
      </c>
      <c r="H1203" s="38" t="s">
        <v>200</v>
      </c>
      <c r="I1203" s="55">
        <v>1550.0</v>
      </c>
      <c r="J1203" s="38" t="s">
        <v>200</v>
      </c>
      <c r="K1203" s="38" t="s">
        <v>200</v>
      </c>
      <c r="L1203" s="38" t="s">
        <v>200</v>
      </c>
      <c r="M1203" s="38" t="s">
        <v>200</v>
      </c>
      <c r="N1203" s="38" t="s">
        <v>200</v>
      </c>
      <c r="O1203" s="38" t="s">
        <v>200</v>
      </c>
      <c r="P1203" s="48"/>
      <c r="Q1203" s="48"/>
      <c r="R1203" s="48"/>
      <c r="S1203" s="48"/>
      <c r="T1203" s="48"/>
      <c r="U1203" s="48"/>
      <c r="V1203" s="48"/>
      <c r="W1203" s="48"/>
      <c r="X1203" s="48"/>
      <c r="Y1203" s="48"/>
      <c r="Z1203" s="48"/>
    </row>
    <row r="1204">
      <c r="A1204" s="38" t="s">
        <v>11579</v>
      </c>
      <c r="B1204" s="38" t="s">
        <v>11580</v>
      </c>
      <c r="C1204" s="38" t="s">
        <v>11581</v>
      </c>
      <c r="D1204" s="38" t="s">
        <v>11574</v>
      </c>
      <c r="E1204" s="38" t="s">
        <v>15023</v>
      </c>
      <c r="F1204" s="38">
        <v>1942.0</v>
      </c>
      <c r="G1204" s="55">
        <v>1150.0</v>
      </c>
      <c r="H1204" s="38" t="s">
        <v>200</v>
      </c>
      <c r="I1204" s="55">
        <v>1150.0</v>
      </c>
      <c r="J1204" s="38" t="s">
        <v>200</v>
      </c>
      <c r="K1204" s="38" t="s">
        <v>200</v>
      </c>
      <c r="L1204" s="38" t="s">
        <v>200</v>
      </c>
      <c r="M1204" s="38" t="s">
        <v>200</v>
      </c>
      <c r="N1204" s="38" t="s">
        <v>200</v>
      </c>
      <c r="O1204" s="38" t="s">
        <v>200</v>
      </c>
      <c r="P1204" s="48"/>
      <c r="Q1204" s="48"/>
      <c r="R1204" s="48"/>
      <c r="S1204" s="48"/>
      <c r="T1204" s="48"/>
      <c r="U1204" s="48"/>
      <c r="V1204" s="48"/>
      <c r="W1204" s="48"/>
      <c r="X1204" s="48"/>
      <c r="Y1204" s="48"/>
      <c r="Z1204" s="48"/>
    </row>
    <row r="1205">
      <c r="A1205" s="38" t="s">
        <v>11579</v>
      </c>
      <c r="B1205" s="38" t="s">
        <v>11580</v>
      </c>
      <c r="C1205" s="38" t="s">
        <v>11581</v>
      </c>
      <c r="D1205" s="38" t="s">
        <v>11574</v>
      </c>
      <c r="E1205" s="38" t="s">
        <v>15024</v>
      </c>
      <c r="F1205" s="38">
        <v>1942.0</v>
      </c>
      <c r="G1205" s="55">
        <v>850.0</v>
      </c>
      <c r="H1205" s="38" t="s">
        <v>200</v>
      </c>
      <c r="I1205" s="55">
        <v>850.0</v>
      </c>
      <c r="J1205" s="38" t="s">
        <v>200</v>
      </c>
      <c r="K1205" s="38" t="s">
        <v>200</v>
      </c>
      <c r="L1205" s="38" t="s">
        <v>200</v>
      </c>
      <c r="M1205" s="38" t="s">
        <v>200</v>
      </c>
      <c r="N1205" s="38" t="s">
        <v>200</v>
      </c>
      <c r="O1205" s="38" t="s">
        <v>200</v>
      </c>
      <c r="P1205" s="48"/>
      <c r="Q1205" s="48"/>
      <c r="R1205" s="48"/>
      <c r="S1205" s="48"/>
      <c r="T1205" s="48"/>
      <c r="U1205" s="48"/>
      <c r="V1205" s="48"/>
      <c r="W1205" s="48"/>
      <c r="X1205" s="48"/>
      <c r="Y1205" s="48"/>
      <c r="Z1205" s="48"/>
    </row>
    <row r="1206">
      <c r="A1206" s="38" t="s">
        <v>11579</v>
      </c>
      <c r="B1206" s="38" t="s">
        <v>11580</v>
      </c>
      <c r="C1206" s="38" t="s">
        <v>11581</v>
      </c>
      <c r="D1206" s="38" t="s">
        <v>11574</v>
      </c>
      <c r="E1206" s="38" t="s">
        <v>15025</v>
      </c>
      <c r="F1206" s="38">
        <v>1942.0</v>
      </c>
      <c r="G1206" s="55">
        <v>1000.0</v>
      </c>
      <c r="H1206" s="38" t="s">
        <v>200</v>
      </c>
      <c r="I1206" s="55">
        <v>1000.0</v>
      </c>
      <c r="J1206" s="38" t="s">
        <v>200</v>
      </c>
      <c r="K1206" s="38" t="s">
        <v>200</v>
      </c>
      <c r="L1206" s="38" t="s">
        <v>200</v>
      </c>
      <c r="M1206" s="38" t="s">
        <v>200</v>
      </c>
      <c r="N1206" s="38" t="s">
        <v>200</v>
      </c>
      <c r="O1206" s="38" t="s">
        <v>200</v>
      </c>
      <c r="P1206" s="48"/>
      <c r="Q1206" s="48"/>
      <c r="R1206" s="48"/>
      <c r="S1206" s="48"/>
      <c r="T1206" s="48"/>
      <c r="U1206" s="48"/>
      <c r="V1206" s="48"/>
      <c r="W1206" s="48"/>
      <c r="X1206" s="48"/>
      <c r="Y1206" s="48"/>
      <c r="Z1206" s="48"/>
    </row>
    <row r="1207">
      <c r="A1207" s="38" t="s">
        <v>11895</v>
      </c>
      <c r="B1207" s="38" t="s">
        <v>11896</v>
      </c>
      <c r="C1207" s="38" t="s">
        <v>11897</v>
      </c>
      <c r="D1207" s="38" t="s">
        <v>11574</v>
      </c>
      <c r="E1207" s="38" t="s">
        <v>15023</v>
      </c>
      <c r="F1207" s="38">
        <v>1934.0</v>
      </c>
      <c r="G1207" s="55">
        <v>950.0</v>
      </c>
      <c r="H1207" s="38" t="s">
        <v>200</v>
      </c>
      <c r="I1207" s="55">
        <v>950.0</v>
      </c>
      <c r="J1207" s="38" t="s">
        <v>200</v>
      </c>
      <c r="K1207" s="38" t="s">
        <v>200</v>
      </c>
      <c r="L1207" s="38" t="s">
        <v>200</v>
      </c>
      <c r="M1207" s="38" t="s">
        <v>200</v>
      </c>
      <c r="N1207" s="38" t="s">
        <v>200</v>
      </c>
      <c r="O1207" s="38" t="s">
        <v>200</v>
      </c>
      <c r="P1207" s="48"/>
      <c r="Q1207" s="48"/>
      <c r="R1207" s="48"/>
      <c r="S1207" s="48"/>
      <c r="T1207" s="48"/>
      <c r="U1207" s="48"/>
      <c r="V1207" s="48"/>
      <c r="W1207" s="48"/>
      <c r="X1207" s="48"/>
      <c r="Y1207" s="48"/>
      <c r="Z1207" s="48"/>
    </row>
    <row r="1208">
      <c r="A1208" s="38" t="s">
        <v>11771</v>
      </c>
      <c r="B1208" s="38" t="s">
        <v>11772</v>
      </c>
      <c r="C1208" s="38" t="s">
        <v>11773</v>
      </c>
      <c r="D1208" s="38" t="s">
        <v>11574</v>
      </c>
      <c r="E1208" s="38" t="s">
        <v>15023</v>
      </c>
      <c r="F1208" s="38">
        <v>1943.0</v>
      </c>
      <c r="G1208" s="55">
        <v>5799.0</v>
      </c>
      <c r="H1208" s="55">
        <v>3999.0</v>
      </c>
      <c r="I1208" s="55">
        <v>1800.0</v>
      </c>
      <c r="J1208" s="38" t="s">
        <v>200</v>
      </c>
      <c r="K1208" s="38" t="s">
        <v>200</v>
      </c>
      <c r="L1208" s="55">
        <v>4000.0</v>
      </c>
      <c r="M1208" s="55">
        <v>4000.0</v>
      </c>
      <c r="N1208" s="38" t="s">
        <v>200</v>
      </c>
      <c r="O1208" s="38" t="s">
        <v>200</v>
      </c>
      <c r="P1208" s="48"/>
      <c r="Q1208" s="48"/>
      <c r="R1208" s="48"/>
      <c r="S1208" s="48"/>
      <c r="T1208" s="48"/>
      <c r="U1208" s="48"/>
      <c r="V1208" s="48"/>
      <c r="W1208" s="48"/>
      <c r="X1208" s="48"/>
      <c r="Y1208" s="48"/>
      <c r="Z1208" s="48"/>
    </row>
    <row r="1209">
      <c r="A1209" s="38" t="s">
        <v>11697</v>
      </c>
      <c r="B1209" s="38" t="s">
        <v>11698</v>
      </c>
      <c r="C1209" s="38" t="s">
        <v>11699</v>
      </c>
      <c r="D1209" s="38" t="s">
        <v>11574</v>
      </c>
      <c r="E1209" s="38" t="s">
        <v>15023</v>
      </c>
      <c r="F1209" s="38">
        <v>1935.0</v>
      </c>
      <c r="G1209" s="55">
        <v>2000.0</v>
      </c>
      <c r="H1209" s="55">
        <v>2000.0</v>
      </c>
      <c r="I1209" s="38" t="s">
        <v>200</v>
      </c>
      <c r="J1209" s="38" t="s">
        <v>200</v>
      </c>
      <c r="K1209" s="38" t="s">
        <v>200</v>
      </c>
      <c r="L1209" s="55">
        <v>7746.0</v>
      </c>
      <c r="M1209" s="55">
        <v>7746.0</v>
      </c>
      <c r="N1209" s="38" t="s">
        <v>200</v>
      </c>
      <c r="O1209" s="38" t="s">
        <v>200</v>
      </c>
      <c r="P1209" s="48"/>
      <c r="Q1209" s="48"/>
      <c r="R1209" s="48"/>
      <c r="S1209" s="48"/>
      <c r="T1209" s="48"/>
      <c r="U1209" s="48"/>
      <c r="V1209" s="48"/>
      <c r="W1209" s="48"/>
      <c r="X1209" s="48"/>
      <c r="Y1209" s="48"/>
      <c r="Z1209" s="48"/>
    </row>
    <row r="1210">
      <c r="A1210" s="38" t="s">
        <v>11751</v>
      </c>
      <c r="B1210" s="38" t="s">
        <v>11752</v>
      </c>
      <c r="C1210" s="38" t="s">
        <v>11753</v>
      </c>
      <c r="D1210" s="38" t="s">
        <v>11574</v>
      </c>
      <c r="E1210" s="38" t="s">
        <v>15023</v>
      </c>
      <c r="F1210" s="38">
        <v>1932.0</v>
      </c>
      <c r="G1210" s="55">
        <v>14500.0</v>
      </c>
      <c r="H1210" s="55">
        <v>10500.0</v>
      </c>
      <c r="I1210" s="55">
        <v>4000.0</v>
      </c>
      <c r="J1210" s="38" t="s">
        <v>200</v>
      </c>
      <c r="K1210" s="38" t="s">
        <v>200</v>
      </c>
      <c r="L1210" s="55">
        <v>7540.0</v>
      </c>
      <c r="M1210" s="55">
        <v>7540.0</v>
      </c>
      <c r="N1210" s="38" t="s">
        <v>200</v>
      </c>
      <c r="O1210" s="38" t="s">
        <v>200</v>
      </c>
      <c r="P1210" s="48"/>
      <c r="Q1210" s="48"/>
      <c r="R1210" s="48"/>
      <c r="S1210" s="48"/>
      <c r="T1210" s="48"/>
      <c r="U1210" s="48"/>
      <c r="V1210" s="48"/>
      <c r="W1210" s="48"/>
      <c r="X1210" s="48"/>
      <c r="Y1210" s="48"/>
      <c r="Z1210" s="48"/>
    </row>
    <row r="1211">
      <c r="A1211" s="38" t="s">
        <v>11751</v>
      </c>
      <c r="B1211" s="38" t="s">
        <v>11752</v>
      </c>
      <c r="C1211" s="38" t="s">
        <v>11753</v>
      </c>
      <c r="D1211" s="38" t="s">
        <v>11574</v>
      </c>
      <c r="E1211" s="38" t="s">
        <v>15029</v>
      </c>
      <c r="F1211" s="38" t="s">
        <v>212</v>
      </c>
      <c r="G1211" s="38" t="s">
        <v>200</v>
      </c>
      <c r="H1211" s="38" t="s">
        <v>200</v>
      </c>
      <c r="I1211" s="38" t="s">
        <v>200</v>
      </c>
      <c r="J1211" s="38" t="s">
        <v>200</v>
      </c>
      <c r="K1211" s="38" t="s">
        <v>200</v>
      </c>
      <c r="L1211" s="55">
        <v>3700.0</v>
      </c>
      <c r="M1211" s="55">
        <v>3700.0</v>
      </c>
      <c r="N1211" s="38" t="s">
        <v>200</v>
      </c>
      <c r="O1211" s="38" t="s">
        <v>200</v>
      </c>
      <c r="P1211" s="48"/>
      <c r="Q1211" s="48"/>
      <c r="R1211" s="48"/>
      <c r="S1211" s="48"/>
      <c r="T1211" s="48"/>
      <c r="U1211" s="48"/>
      <c r="V1211" s="48"/>
      <c r="W1211" s="48"/>
      <c r="X1211" s="48"/>
      <c r="Y1211" s="48"/>
      <c r="Z1211" s="48"/>
    </row>
    <row r="1212">
      <c r="A1212" s="38" t="s">
        <v>11751</v>
      </c>
      <c r="B1212" s="38" t="s">
        <v>11752</v>
      </c>
      <c r="C1212" s="38" t="s">
        <v>11753</v>
      </c>
      <c r="D1212" s="38" t="s">
        <v>11574</v>
      </c>
      <c r="E1212" s="38" t="s">
        <v>15028</v>
      </c>
      <c r="F1212" s="38">
        <v>1932.0</v>
      </c>
      <c r="G1212" s="38" t="s">
        <v>200</v>
      </c>
      <c r="H1212" s="38" t="s">
        <v>200</v>
      </c>
      <c r="I1212" s="38" t="s">
        <v>200</v>
      </c>
      <c r="J1212" s="38" t="s">
        <v>200</v>
      </c>
      <c r="K1212" s="38" t="s">
        <v>200</v>
      </c>
      <c r="L1212" s="55">
        <v>3586.0</v>
      </c>
      <c r="M1212" s="55">
        <v>3586.0</v>
      </c>
      <c r="N1212" s="38" t="s">
        <v>200</v>
      </c>
      <c r="O1212" s="38" t="s">
        <v>200</v>
      </c>
      <c r="P1212" s="48"/>
      <c r="Q1212" s="48"/>
      <c r="R1212" s="48"/>
      <c r="S1212" s="48"/>
      <c r="T1212" s="48"/>
      <c r="U1212" s="48"/>
      <c r="V1212" s="48"/>
      <c r="W1212" s="48"/>
      <c r="X1212" s="48"/>
      <c r="Y1212" s="48"/>
      <c r="Z1212" s="48"/>
    </row>
    <row r="1213">
      <c r="A1213" s="38" t="s">
        <v>11837</v>
      </c>
      <c r="B1213" s="38" t="s">
        <v>11838</v>
      </c>
      <c r="C1213" s="38" t="s">
        <v>11839</v>
      </c>
      <c r="D1213" s="38" t="s">
        <v>11574</v>
      </c>
      <c r="E1213" s="38" t="s">
        <v>15023</v>
      </c>
      <c r="F1213" s="38">
        <v>1934.0</v>
      </c>
      <c r="G1213" s="55">
        <v>14400.0</v>
      </c>
      <c r="H1213" s="55">
        <v>14400.0</v>
      </c>
      <c r="I1213" s="38" t="s">
        <v>200</v>
      </c>
      <c r="J1213" s="38" t="s">
        <v>200</v>
      </c>
      <c r="K1213" s="38" t="s">
        <v>200</v>
      </c>
      <c r="L1213" s="55">
        <v>14200.0</v>
      </c>
      <c r="M1213" s="55">
        <v>14200.0</v>
      </c>
      <c r="N1213" s="38" t="s">
        <v>200</v>
      </c>
      <c r="O1213" s="38" t="s">
        <v>200</v>
      </c>
      <c r="P1213" s="48"/>
      <c r="Q1213" s="48"/>
      <c r="R1213" s="48"/>
      <c r="S1213" s="48"/>
      <c r="T1213" s="48"/>
      <c r="U1213" s="48"/>
      <c r="V1213" s="48"/>
      <c r="W1213" s="48"/>
      <c r="X1213" s="48"/>
      <c r="Y1213" s="48"/>
      <c r="Z1213" s="48"/>
    </row>
    <row r="1214">
      <c r="A1214" s="38" t="s">
        <v>11913</v>
      </c>
      <c r="B1214" s="38" t="s">
        <v>11914</v>
      </c>
      <c r="C1214" s="38" t="s">
        <v>11915</v>
      </c>
      <c r="D1214" s="38" t="s">
        <v>11574</v>
      </c>
      <c r="E1214" s="38" t="s">
        <v>15023</v>
      </c>
      <c r="F1214" s="38">
        <v>2013.0</v>
      </c>
      <c r="G1214" s="55">
        <v>1500.0</v>
      </c>
      <c r="H1214" s="38" t="s">
        <v>200</v>
      </c>
      <c r="I1214" s="55">
        <v>1500.0</v>
      </c>
      <c r="J1214" s="38" t="s">
        <v>200</v>
      </c>
      <c r="K1214" s="38" t="s">
        <v>200</v>
      </c>
      <c r="L1214" s="38" t="s">
        <v>200</v>
      </c>
      <c r="M1214" s="38" t="s">
        <v>200</v>
      </c>
      <c r="N1214" s="38" t="s">
        <v>200</v>
      </c>
      <c r="O1214" s="38" t="s">
        <v>200</v>
      </c>
      <c r="P1214" s="48"/>
      <c r="Q1214" s="48"/>
      <c r="R1214" s="48"/>
      <c r="S1214" s="48"/>
      <c r="T1214" s="48"/>
      <c r="U1214" s="48"/>
      <c r="V1214" s="48"/>
      <c r="W1214" s="48"/>
      <c r="X1214" s="48"/>
      <c r="Y1214" s="48"/>
      <c r="Z1214" s="48"/>
    </row>
    <row r="1215">
      <c r="A1215" s="38" t="s">
        <v>11924</v>
      </c>
      <c r="B1215" s="38" t="s">
        <v>11925</v>
      </c>
      <c r="C1215" s="38" t="s">
        <v>11926</v>
      </c>
      <c r="D1215" s="38" t="s">
        <v>11574</v>
      </c>
      <c r="E1215" s="38" t="s">
        <v>15023</v>
      </c>
      <c r="F1215" s="38">
        <v>2005.0</v>
      </c>
      <c r="G1215" s="55">
        <v>2000.0</v>
      </c>
      <c r="H1215" s="38" t="s">
        <v>200</v>
      </c>
      <c r="I1215" s="55">
        <v>2000.0</v>
      </c>
      <c r="J1215" s="38" t="s">
        <v>200</v>
      </c>
      <c r="K1215" s="38" t="s">
        <v>200</v>
      </c>
      <c r="L1215" s="38" t="s">
        <v>200</v>
      </c>
      <c r="M1215" s="38" t="s">
        <v>200</v>
      </c>
      <c r="N1215" s="38" t="s">
        <v>200</v>
      </c>
      <c r="O1215" s="38" t="s">
        <v>200</v>
      </c>
      <c r="P1215" s="48"/>
      <c r="Q1215" s="48"/>
      <c r="R1215" s="48"/>
      <c r="S1215" s="48"/>
      <c r="T1215" s="48"/>
      <c r="U1215" s="48"/>
      <c r="V1215" s="48"/>
      <c r="W1215" s="48"/>
      <c r="X1215" s="48"/>
      <c r="Y1215" s="48"/>
      <c r="Z1215" s="48"/>
    </row>
    <row r="1216">
      <c r="A1216" s="38" t="s">
        <v>11660</v>
      </c>
      <c r="B1216" s="38" t="s">
        <v>11661</v>
      </c>
      <c r="C1216" s="38" t="s">
        <v>11662</v>
      </c>
      <c r="D1216" s="38" t="s">
        <v>11574</v>
      </c>
      <c r="E1216" s="38" t="s">
        <v>15023</v>
      </c>
      <c r="F1216" s="38">
        <v>1940.0</v>
      </c>
      <c r="G1216" s="55">
        <v>4400.0</v>
      </c>
      <c r="H1216" s="55">
        <v>4400.0</v>
      </c>
      <c r="I1216" s="38" t="s">
        <v>200</v>
      </c>
      <c r="J1216" s="38" t="s">
        <v>200</v>
      </c>
      <c r="K1216" s="38" t="s">
        <v>200</v>
      </c>
      <c r="L1216" s="55">
        <v>5050.0</v>
      </c>
      <c r="M1216" s="55">
        <v>5050.0</v>
      </c>
      <c r="N1216" s="38" t="s">
        <v>200</v>
      </c>
      <c r="O1216" s="38" t="s">
        <v>200</v>
      </c>
      <c r="P1216" s="48"/>
      <c r="Q1216" s="48"/>
      <c r="R1216" s="48"/>
      <c r="S1216" s="48"/>
      <c r="T1216" s="48"/>
      <c r="U1216" s="48"/>
      <c r="V1216" s="48"/>
      <c r="W1216" s="48"/>
      <c r="X1216" s="48"/>
      <c r="Y1216" s="48"/>
      <c r="Z1216" s="48"/>
    </row>
    <row r="1217">
      <c r="A1217" s="38" t="s">
        <v>11660</v>
      </c>
      <c r="B1217" s="38" t="s">
        <v>11661</v>
      </c>
      <c r="C1217" s="38" t="s">
        <v>11662</v>
      </c>
      <c r="D1217" s="38" t="s">
        <v>11574</v>
      </c>
      <c r="E1217" s="38" t="s">
        <v>15025</v>
      </c>
      <c r="F1217" s="38">
        <v>1940.0</v>
      </c>
      <c r="G1217" s="38" t="s">
        <v>200</v>
      </c>
      <c r="H1217" s="38" t="s">
        <v>200</v>
      </c>
      <c r="I1217" s="38" t="s">
        <v>200</v>
      </c>
      <c r="J1217" s="38" t="s">
        <v>200</v>
      </c>
      <c r="K1217" s="38" t="s">
        <v>200</v>
      </c>
      <c r="L1217" s="55">
        <v>1800.0</v>
      </c>
      <c r="M1217" s="55">
        <v>1800.0</v>
      </c>
      <c r="N1217" s="38" t="s">
        <v>200</v>
      </c>
      <c r="O1217" s="38" t="s">
        <v>200</v>
      </c>
      <c r="P1217" s="48"/>
      <c r="Q1217" s="48"/>
      <c r="R1217" s="48"/>
      <c r="S1217" s="48"/>
      <c r="T1217" s="48"/>
      <c r="U1217" s="48"/>
      <c r="V1217" s="48"/>
      <c r="W1217" s="48"/>
      <c r="X1217" s="48"/>
      <c r="Y1217" s="48"/>
      <c r="Z1217" s="48"/>
    </row>
    <row r="1218">
      <c r="A1218" s="38" t="s">
        <v>11804</v>
      </c>
      <c r="B1218" s="38" t="s">
        <v>11805</v>
      </c>
      <c r="C1218" s="38" t="s">
        <v>11806</v>
      </c>
      <c r="D1218" s="38" t="s">
        <v>11574</v>
      </c>
      <c r="E1218" s="38" t="s">
        <v>15023</v>
      </c>
      <c r="F1218" s="38">
        <v>1984.0</v>
      </c>
      <c r="G1218" s="55">
        <v>3500.0</v>
      </c>
      <c r="H1218" s="38" t="s">
        <v>200</v>
      </c>
      <c r="I1218" s="55">
        <v>3500.0</v>
      </c>
      <c r="J1218" s="38" t="s">
        <v>200</v>
      </c>
      <c r="K1218" s="38" t="s">
        <v>200</v>
      </c>
      <c r="L1218" s="55">
        <v>3180.0</v>
      </c>
      <c r="M1218" s="38" t="s">
        <v>200</v>
      </c>
      <c r="N1218" s="55">
        <v>3180.0</v>
      </c>
      <c r="O1218" s="38" t="s">
        <v>200</v>
      </c>
      <c r="P1218" s="48"/>
      <c r="Q1218" s="48"/>
      <c r="R1218" s="48"/>
      <c r="S1218" s="48"/>
      <c r="T1218" s="48"/>
      <c r="U1218" s="48"/>
      <c r="V1218" s="48"/>
      <c r="W1218" s="48"/>
      <c r="X1218" s="48"/>
      <c r="Y1218" s="48"/>
      <c r="Z1218" s="48"/>
    </row>
    <row r="1219">
      <c r="A1219" s="38" t="s">
        <v>11804</v>
      </c>
      <c r="B1219" s="38" t="s">
        <v>11805</v>
      </c>
      <c r="C1219" s="38" t="s">
        <v>11806</v>
      </c>
      <c r="D1219" s="38" t="s">
        <v>11574</v>
      </c>
      <c r="E1219" s="38" t="s">
        <v>15029</v>
      </c>
      <c r="F1219" s="38" t="s">
        <v>212</v>
      </c>
      <c r="G1219" s="55">
        <v>1200.0</v>
      </c>
      <c r="H1219" s="38" t="s">
        <v>200</v>
      </c>
      <c r="I1219" s="55">
        <v>1200.0</v>
      </c>
      <c r="J1219" s="38" t="s">
        <v>200</v>
      </c>
      <c r="K1219" s="38" t="s">
        <v>200</v>
      </c>
      <c r="L1219" s="38" t="s">
        <v>200</v>
      </c>
      <c r="M1219" s="38" t="s">
        <v>200</v>
      </c>
      <c r="N1219" s="38" t="s">
        <v>200</v>
      </c>
      <c r="O1219" s="38" t="s">
        <v>200</v>
      </c>
      <c r="P1219" s="48"/>
      <c r="Q1219" s="48"/>
      <c r="R1219" s="48"/>
      <c r="S1219" s="48"/>
      <c r="T1219" s="48"/>
      <c r="U1219" s="48"/>
      <c r="V1219" s="48"/>
      <c r="W1219" s="48"/>
      <c r="X1219" s="48"/>
      <c r="Y1219" s="48"/>
      <c r="Z1219" s="48"/>
    </row>
    <row r="1220">
      <c r="A1220" s="38" t="s">
        <v>11819</v>
      </c>
      <c r="B1220" s="38" t="s">
        <v>11820</v>
      </c>
      <c r="C1220" s="38" t="s">
        <v>11821</v>
      </c>
      <c r="D1220" s="38" t="s">
        <v>11574</v>
      </c>
      <c r="E1220" s="38" t="s">
        <v>15023</v>
      </c>
      <c r="F1220" s="38">
        <v>1896.0</v>
      </c>
      <c r="G1220" s="55">
        <v>756.0</v>
      </c>
      <c r="H1220" s="38" t="s">
        <v>200</v>
      </c>
      <c r="I1220" s="55">
        <v>756.0</v>
      </c>
      <c r="J1220" s="38" t="s">
        <v>200</v>
      </c>
      <c r="K1220" s="38" t="s">
        <v>200</v>
      </c>
      <c r="L1220" s="55">
        <v>365.0</v>
      </c>
      <c r="M1220" s="55">
        <v>365.0</v>
      </c>
      <c r="N1220" s="38" t="s">
        <v>200</v>
      </c>
      <c r="O1220" s="38" t="s">
        <v>200</v>
      </c>
      <c r="P1220" s="48"/>
      <c r="Q1220" s="48"/>
      <c r="R1220" s="48"/>
      <c r="S1220" s="48"/>
      <c r="T1220" s="48"/>
      <c r="U1220" s="48"/>
      <c r="V1220" s="48"/>
      <c r="W1220" s="48"/>
      <c r="X1220" s="48"/>
      <c r="Y1220" s="48"/>
      <c r="Z1220" s="48"/>
    </row>
    <row r="1221">
      <c r="A1221" s="38" t="s">
        <v>11819</v>
      </c>
      <c r="B1221" s="38" t="s">
        <v>11820</v>
      </c>
      <c r="C1221" s="38" t="s">
        <v>11821</v>
      </c>
      <c r="D1221" s="38" t="s">
        <v>11574</v>
      </c>
      <c r="E1221" s="38" t="s">
        <v>15025</v>
      </c>
      <c r="F1221" s="38">
        <v>1896.0</v>
      </c>
      <c r="G1221" s="38" t="s">
        <v>200</v>
      </c>
      <c r="H1221" s="38" t="s">
        <v>200</v>
      </c>
      <c r="I1221" s="38" t="s">
        <v>200</v>
      </c>
      <c r="J1221" s="38" t="s">
        <v>200</v>
      </c>
      <c r="K1221" s="38" t="s">
        <v>200</v>
      </c>
      <c r="L1221" s="38" t="s">
        <v>277</v>
      </c>
      <c r="M1221" s="38" t="s">
        <v>277</v>
      </c>
      <c r="N1221" s="38" t="s">
        <v>200</v>
      </c>
      <c r="O1221" s="38" t="s">
        <v>200</v>
      </c>
      <c r="P1221" s="48"/>
      <c r="Q1221" s="48"/>
      <c r="R1221" s="48"/>
      <c r="S1221" s="48"/>
      <c r="T1221" s="48"/>
      <c r="U1221" s="48"/>
      <c r="V1221" s="48"/>
      <c r="W1221" s="48"/>
      <c r="X1221" s="48"/>
      <c r="Y1221" s="48"/>
      <c r="Z1221" s="48"/>
    </row>
    <row r="1222">
      <c r="A1222" s="38" t="s">
        <v>12003</v>
      </c>
      <c r="B1222" s="38" t="s">
        <v>12004</v>
      </c>
      <c r="C1222" s="38" t="s">
        <v>12005</v>
      </c>
      <c r="D1222" s="38" t="s">
        <v>11574</v>
      </c>
      <c r="E1222" s="38" t="s">
        <v>15023</v>
      </c>
      <c r="F1222" s="38">
        <v>2014.0</v>
      </c>
      <c r="G1222" s="55">
        <v>664.0</v>
      </c>
      <c r="H1222" s="38" t="s">
        <v>200</v>
      </c>
      <c r="I1222" s="55">
        <v>664.0</v>
      </c>
      <c r="J1222" s="38" t="s">
        <v>200</v>
      </c>
      <c r="K1222" s="38" t="s">
        <v>200</v>
      </c>
      <c r="L1222" s="38" t="s">
        <v>200</v>
      </c>
      <c r="M1222" s="38" t="s">
        <v>200</v>
      </c>
      <c r="N1222" s="38" t="s">
        <v>200</v>
      </c>
      <c r="O1222" s="38" t="s">
        <v>200</v>
      </c>
      <c r="P1222" s="48"/>
      <c r="Q1222" s="48"/>
      <c r="R1222" s="48"/>
      <c r="S1222" s="48"/>
      <c r="T1222" s="48"/>
      <c r="U1222" s="48"/>
      <c r="V1222" s="48"/>
      <c r="W1222" s="48"/>
      <c r="X1222" s="48"/>
      <c r="Y1222" s="48"/>
      <c r="Z1222" s="48"/>
    </row>
    <row r="1223">
      <c r="A1223" s="38" t="s">
        <v>11971</v>
      </c>
      <c r="B1223" s="38" t="s">
        <v>11972</v>
      </c>
      <c r="C1223" s="38" t="s">
        <v>11973</v>
      </c>
      <c r="D1223" s="38" t="s">
        <v>11574</v>
      </c>
      <c r="E1223" s="38" t="s">
        <v>15023</v>
      </c>
      <c r="F1223" s="38">
        <v>1739.0</v>
      </c>
      <c r="G1223" s="55">
        <v>950.0</v>
      </c>
      <c r="H1223" s="38" t="s">
        <v>200</v>
      </c>
      <c r="I1223" s="55">
        <v>950.0</v>
      </c>
      <c r="J1223" s="38" t="s">
        <v>200</v>
      </c>
      <c r="K1223" s="38" t="s">
        <v>200</v>
      </c>
      <c r="L1223" s="38" t="s">
        <v>200</v>
      </c>
      <c r="M1223" s="38" t="s">
        <v>200</v>
      </c>
      <c r="N1223" s="38" t="s">
        <v>200</v>
      </c>
      <c r="O1223" s="38" t="s">
        <v>200</v>
      </c>
      <c r="P1223" s="48"/>
      <c r="Q1223" s="48"/>
      <c r="R1223" s="48"/>
      <c r="S1223" s="48"/>
      <c r="T1223" s="48"/>
      <c r="U1223" s="48"/>
      <c r="V1223" s="48"/>
      <c r="W1223" s="48"/>
      <c r="X1223" s="48"/>
      <c r="Y1223" s="48"/>
      <c r="Z1223" s="48"/>
    </row>
    <row r="1224">
      <c r="A1224" s="38" t="s">
        <v>11987</v>
      </c>
      <c r="B1224" s="38" t="s">
        <v>11988</v>
      </c>
      <c r="C1224" s="38" t="s">
        <v>11989</v>
      </c>
      <c r="D1224" s="38" t="s">
        <v>11574</v>
      </c>
      <c r="E1224" s="38" t="s">
        <v>15023</v>
      </c>
      <c r="F1224" s="38">
        <v>1896.0</v>
      </c>
      <c r="G1224" s="55">
        <v>950.0</v>
      </c>
      <c r="H1224" s="38" t="s">
        <v>200</v>
      </c>
      <c r="I1224" s="55">
        <v>950.0</v>
      </c>
      <c r="J1224" s="38" t="s">
        <v>200</v>
      </c>
      <c r="K1224" s="38" t="s">
        <v>200</v>
      </c>
      <c r="L1224" s="38" t="s">
        <v>200</v>
      </c>
      <c r="M1224" s="38" t="s">
        <v>200</v>
      </c>
      <c r="N1224" s="38" t="s">
        <v>200</v>
      </c>
      <c r="O1224" s="38" t="s">
        <v>200</v>
      </c>
      <c r="P1224" s="48"/>
      <c r="Q1224" s="48"/>
      <c r="R1224" s="48"/>
      <c r="S1224" s="48"/>
      <c r="T1224" s="48"/>
      <c r="U1224" s="48"/>
      <c r="V1224" s="48"/>
      <c r="W1224" s="48"/>
      <c r="X1224" s="48"/>
      <c r="Y1224" s="48"/>
      <c r="Z1224" s="48"/>
    </row>
    <row r="1225">
      <c r="A1225" s="38" t="s">
        <v>11615</v>
      </c>
      <c r="B1225" s="38" t="s">
        <v>11616</v>
      </c>
      <c r="C1225" s="38" t="s">
        <v>11617</v>
      </c>
      <c r="D1225" s="38" t="s">
        <v>11574</v>
      </c>
      <c r="E1225" s="38" t="s">
        <v>15023</v>
      </c>
      <c r="F1225" s="38">
        <v>2013.0</v>
      </c>
      <c r="G1225" s="55">
        <v>1250.0</v>
      </c>
      <c r="H1225" s="38" t="s">
        <v>200</v>
      </c>
      <c r="I1225" s="55">
        <v>1250.0</v>
      </c>
      <c r="J1225" s="38" t="s">
        <v>200</v>
      </c>
      <c r="K1225" s="38" t="s">
        <v>200</v>
      </c>
      <c r="L1225" s="38" t="s">
        <v>200</v>
      </c>
      <c r="M1225" s="38" t="s">
        <v>200</v>
      </c>
      <c r="N1225" s="38" t="s">
        <v>200</v>
      </c>
      <c r="O1225" s="38" t="s">
        <v>200</v>
      </c>
      <c r="P1225" s="48"/>
      <c r="Q1225" s="48"/>
      <c r="R1225" s="48"/>
      <c r="S1225" s="48"/>
      <c r="T1225" s="48"/>
      <c r="U1225" s="48"/>
      <c r="V1225" s="48"/>
      <c r="W1225" s="48"/>
      <c r="X1225" s="48"/>
      <c r="Y1225" s="48"/>
      <c r="Z1225" s="48"/>
    </row>
    <row r="1226">
      <c r="A1226" s="38" t="s">
        <v>11615</v>
      </c>
      <c r="B1226" s="38" t="s">
        <v>11616</v>
      </c>
      <c r="C1226" s="38" t="s">
        <v>11617</v>
      </c>
      <c r="D1226" s="38" t="s">
        <v>11574</v>
      </c>
      <c r="E1226" s="38" t="s">
        <v>15027</v>
      </c>
      <c r="F1226" s="38">
        <v>2025.0</v>
      </c>
      <c r="G1226" s="55">
        <v>1500.0</v>
      </c>
      <c r="H1226" s="38" t="s">
        <v>200</v>
      </c>
      <c r="I1226" s="55">
        <v>1500.0</v>
      </c>
      <c r="J1226" s="38" t="s">
        <v>200</v>
      </c>
      <c r="K1226" s="38" t="s">
        <v>200</v>
      </c>
      <c r="L1226" s="38" t="s">
        <v>200</v>
      </c>
      <c r="M1226" s="38" t="s">
        <v>200</v>
      </c>
      <c r="N1226" s="38" t="s">
        <v>200</v>
      </c>
      <c r="O1226" s="38" t="s">
        <v>200</v>
      </c>
      <c r="P1226" s="48"/>
      <c r="Q1226" s="48"/>
      <c r="R1226" s="48"/>
      <c r="S1226" s="48"/>
      <c r="T1226" s="48"/>
      <c r="U1226" s="48"/>
      <c r="V1226" s="48"/>
      <c r="W1226" s="48"/>
      <c r="X1226" s="48"/>
      <c r="Y1226" s="48"/>
      <c r="Z1226" s="48"/>
    </row>
    <row r="1227">
      <c r="A1227" s="38" t="s">
        <v>11934</v>
      </c>
      <c r="B1227" s="38" t="s">
        <v>11935</v>
      </c>
      <c r="C1227" s="38" t="s">
        <v>11936</v>
      </c>
      <c r="D1227" s="38" t="s">
        <v>11574</v>
      </c>
      <c r="E1227" s="38" t="s">
        <v>15023</v>
      </c>
      <c r="F1227" s="38">
        <v>1955.0</v>
      </c>
      <c r="G1227" s="55">
        <v>12001.0</v>
      </c>
      <c r="H1227" s="55">
        <v>9801.0</v>
      </c>
      <c r="I1227" s="55">
        <v>2200.0</v>
      </c>
      <c r="J1227" s="38" t="s">
        <v>200</v>
      </c>
      <c r="K1227" s="38" t="s">
        <v>200</v>
      </c>
      <c r="L1227" s="55">
        <v>11800.0</v>
      </c>
      <c r="M1227" s="55">
        <v>11800.0</v>
      </c>
      <c r="N1227" s="38" t="s">
        <v>200</v>
      </c>
      <c r="O1227" s="38" t="s">
        <v>200</v>
      </c>
      <c r="P1227" s="48"/>
      <c r="Q1227" s="48"/>
      <c r="R1227" s="48"/>
      <c r="S1227" s="48"/>
      <c r="T1227" s="48"/>
      <c r="U1227" s="48"/>
      <c r="V1227" s="48"/>
      <c r="W1227" s="48"/>
      <c r="X1227" s="48"/>
      <c r="Y1227" s="48"/>
      <c r="Z1227" s="48"/>
    </row>
    <row r="1228">
      <c r="A1228" s="38" t="s">
        <v>12014</v>
      </c>
      <c r="B1228" s="38" t="s">
        <v>12015</v>
      </c>
      <c r="C1228" s="38" t="s">
        <v>12016</v>
      </c>
      <c r="D1228" s="38" t="s">
        <v>11574</v>
      </c>
      <c r="E1228" s="38" t="s">
        <v>15023</v>
      </c>
      <c r="F1228" s="38">
        <v>1955.0</v>
      </c>
      <c r="G1228" s="55">
        <v>2050.0</v>
      </c>
      <c r="H1228" s="38" t="s">
        <v>200</v>
      </c>
      <c r="I1228" s="55">
        <v>2050.0</v>
      </c>
      <c r="J1228" s="38" t="s">
        <v>200</v>
      </c>
      <c r="K1228" s="38" t="s">
        <v>200</v>
      </c>
      <c r="L1228" s="55">
        <v>3038.0</v>
      </c>
      <c r="M1228" s="55">
        <v>3038.0</v>
      </c>
      <c r="N1228" s="38" t="s">
        <v>200</v>
      </c>
      <c r="O1228" s="38" t="s">
        <v>200</v>
      </c>
      <c r="P1228" s="48"/>
      <c r="Q1228" s="48"/>
      <c r="R1228" s="48"/>
      <c r="S1228" s="48"/>
      <c r="T1228" s="48"/>
      <c r="U1228" s="48"/>
      <c r="V1228" s="48"/>
      <c r="W1228" s="48"/>
      <c r="X1228" s="48"/>
      <c r="Y1228" s="48"/>
      <c r="Z1228" s="48"/>
    </row>
    <row r="1229">
      <c r="A1229" s="38" t="s">
        <v>12014</v>
      </c>
      <c r="B1229" s="38" t="s">
        <v>12015</v>
      </c>
      <c r="C1229" s="38" t="s">
        <v>12016</v>
      </c>
      <c r="D1229" s="38" t="s">
        <v>11574</v>
      </c>
      <c r="E1229" s="38" t="s">
        <v>15024</v>
      </c>
      <c r="F1229" s="38">
        <v>1955.0</v>
      </c>
      <c r="G1229" s="55">
        <v>3000.0</v>
      </c>
      <c r="H1229" s="55">
        <v>3000.0</v>
      </c>
      <c r="I1229" s="38" t="s">
        <v>200</v>
      </c>
      <c r="J1229" s="38" t="s">
        <v>200</v>
      </c>
      <c r="K1229" s="38" t="s">
        <v>200</v>
      </c>
      <c r="L1229" s="38" t="s">
        <v>200</v>
      </c>
      <c r="M1229" s="38" t="s">
        <v>200</v>
      </c>
      <c r="N1229" s="38" t="s">
        <v>200</v>
      </c>
      <c r="O1229" s="38" t="s">
        <v>200</v>
      </c>
      <c r="P1229" s="48"/>
      <c r="Q1229" s="48"/>
      <c r="R1229" s="48"/>
      <c r="S1229" s="48"/>
      <c r="T1229" s="48"/>
      <c r="U1229" s="48"/>
      <c r="V1229" s="48"/>
      <c r="W1229" s="48"/>
      <c r="X1229" s="48"/>
      <c r="Y1229" s="48"/>
      <c r="Z1229" s="48"/>
    </row>
    <row r="1230">
      <c r="A1230" s="38" t="s">
        <v>12014</v>
      </c>
      <c r="B1230" s="38" t="s">
        <v>12015</v>
      </c>
      <c r="C1230" s="38" t="s">
        <v>12016</v>
      </c>
      <c r="D1230" s="38" t="s">
        <v>11574</v>
      </c>
      <c r="E1230" s="38" t="s">
        <v>15026</v>
      </c>
      <c r="F1230" s="38">
        <v>1955.0</v>
      </c>
      <c r="G1230" s="38" t="s">
        <v>200</v>
      </c>
      <c r="H1230" s="38" t="s">
        <v>200</v>
      </c>
      <c r="I1230" s="38" t="s">
        <v>200</v>
      </c>
      <c r="J1230" s="38" t="s">
        <v>200</v>
      </c>
      <c r="K1230" s="38" t="s">
        <v>200</v>
      </c>
      <c r="L1230" s="55">
        <v>970.0</v>
      </c>
      <c r="M1230" s="55">
        <v>970.0</v>
      </c>
      <c r="N1230" s="38" t="s">
        <v>200</v>
      </c>
      <c r="O1230" s="38" t="s">
        <v>200</v>
      </c>
      <c r="P1230" s="48"/>
      <c r="Q1230" s="48"/>
      <c r="R1230" s="48"/>
      <c r="S1230" s="48"/>
      <c r="T1230" s="48"/>
      <c r="U1230" s="48"/>
      <c r="V1230" s="48"/>
      <c r="W1230" s="48"/>
      <c r="X1230" s="48"/>
      <c r="Y1230" s="48"/>
      <c r="Z1230" s="48"/>
    </row>
    <row r="1231">
      <c r="A1231" s="38" t="s">
        <v>12032</v>
      </c>
      <c r="B1231" s="38" t="s">
        <v>12033</v>
      </c>
      <c r="C1231" s="38" t="s">
        <v>12034</v>
      </c>
      <c r="D1231" s="38" t="s">
        <v>11574</v>
      </c>
      <c r="E1231" s="38" t="s">
        <v>15023</v>
      </c>
      <c r="F1231" s="38">
        <v>1898.0</v>
      </c>
      <c r="G1231" s="55">
        <v>501.0</v>
      </c>
      <c r="H1231" s="38" t="s">
        <v>200</v>
      </c>
      <c r="I1231" s="55">
        <v>501.0</v>
      </c>
      <c r="J1231" s="38" t="s">
        <v>200</v>
      </c>
      <c r="K1231" s="38" t="s">
        <v>200</v>
      </c>
      <c r="L1231" s="38" t="s">
        <v>200</v>
      </c>
      <c r="M1231" s="38" t="s">
        <v>200</v>
      </c>
      <c r="N1231" s="38" t="s">
        <v>200</v>
      </c>
      <c r="O1231" s="38" t="s">
        <v>200</v>
      </c>
      <c r="P1231" s="48"/>
      <c r="Q1231" s="48"/>
      <c r="R1231" s="48"/>
      <c r="S1231" s="48"/>
      <c r="T1231" s="48"/>
      <c r="U1231" s="48"/>
      <c r="V1231" s="48"/>
      <c r="W1231" s="48"/>
      <c r="X1231" s="48"/>
      <c r="Y1231" s="48"/>
      <c r="Z1231" s="48"/>
    </row>
    <row r="1232">
      <c r="A1232" s="38" t="s">
        <v>11679</v>
      </c>
      <c r="B1232" s="38" t="s">
        <v>11680</v>
      </c>
      <c r="C1232" s="38" t="s">
        <v>11681</v>
      </c>
      <c r="D1232" s="38" t="s">
        <v>11574</v>
      </c>
      <c r="E1232" s="38" t="s">
        <v>15023</v>
      </c>
      <c r="F1232" s="38">
        <v>1932.0</v>
      </c>
      <c r="G1232" s="55">
        <v>8760.0</v>
      </c>
      <c r="H1232" s="55">
        <v>6560.0</v>
      </c>
      <c r="I1232" s="55">
        <v>2200.0</v>
      </c>
      <c r="J1232" s="38" t="s">
        <v>200</v>
      </c>
      <c r="K1232" s="38" t="s">
        <v>200</v>
      </c>
      <c r="L1232" s="55">
        <v>6200.0</v>
      </c>
      <c r="M1232" s="55">
        <v>6200.0</v>
      </c>
      <c r="N1232" s="38" t="s">
        <v>200</v>
      </c>
      <c r="O1232" s="38" t="s">
        <v>200</v>
      </c>
      <c r="P1232" s="48"/>
      <c r="Q1232" s="48"/>
      <c r="R1232" s="48"/>
      <c r="S1232" s="48"/>
      <c r="T1232" s="48"/>
      <c r="U1232" s="48"/>
      <c r="V1232" s="48"/>
      <c r="W1232" s="48"/>
      <c r="X1232" s="48"/>
      <c r="Y1232" s="48"/>
      <c r="Z1232" s="48"/>
    </row>
    <row r="1233">
      <c r="A1233" s="38" t="s">
        <v>11679</v>
      </c>
      <c r="B1233" s="38" t="s">
        <v>11680</v>
      </c>
      <c r="C1233" s="38" t="s">
        <v>11681</v>
      </c>
      <c r="D1233" s="38" t="s">
        <v>11574</v>
      </c>
      <c r="E1233" s="38" t="s">
        <v>15029</v>
      </c>
      <c r="F1233" s="38" t="s">
        <v>212</v>
      </c>
      <c r="G1233" s="55">
        <v>1141.0</v>
      </c>
      <c r="H1233" s="55">
        <v>1141.0</v>
      </c>
      <c r="I1233" s="38" t="s">
        <v>200</v>
      </c>
      <c r="J1233" s="38" t="s">
        <v>200</v>
      </c>
      <c r="K1233" s="38" t="s">
        <v>200</v>
      </c>
      <c r="L1233" s="38" t="s">
        <v>200</v>
      </c>
      <c r="M1233" s="38" t="s">
        <v>200</v>
      </c>
      <c r="N1233" s="38" t="s">
        <v>200</v>
      </c>
      <c r="O1233" s="38" t="s">
        <v>200</v>
      </c>
      <c r="P1233" s="48"/>
      <c r="Q1233" s="48"/>
      <c r="R1233" s="48"/>
      <c r="S1233" s="48"/>
      <c r="T1233" s="48"/>
      <c r="U1233" s="48"/>
      <c r="V1233" s="48"/>
      <c r="W1233" s="48"/>
      <c r="X1233" s="48"/>
      <c r="Y1233" s="48"/>
      <c r="Z1233" s="48"/>
    </row>
    <row r="1234">
      <c r="A1234" s="38" t="s">
        <v>11679</v>
      </c>
      <c r="B1234" s="38" t="s">
        <v>11680</v>
      </c>
      <c r="C1234" s="38" t="s">
        <v>11681</v>
      </c>
      <c r="D1234" s="38" t="s">
        <v>11574</v>
      </c>
      <c r="E1234" s="38" t="s">
        <v>15028</v>
      </c>
      <c r="F1234" s="38">
        <v>1932.0</v>
      </c>
      <c r="G1234" s="55">
        <v>1141.0</v>
      </c>
      <c r="H1234" s="55">
        <v>1141.0</v>
      </c>
      <c r="I1234" s="38" t="s">
        <v>200</v>
      </c>
      <c r="J1234" s="38" t="s">
        <v>200</v>
      </c>
      <c r="K1234" s="38" t="s">
        <v>200</v>
      </c>
      <c r="L1234" s="38" t="s">
        <v>200</v>
      </c>
      <c r="M1234" s="38" t="s">
        <v>200</v>
      </c>
      <c r="N1234" s="38" t="s">
        <v>200</v>
      </c>
      <c r="O1234" s="38" t="s">
        <v>200</v>
      </c>
      <c r="P1234" s="48"/>
      <c r="Q1234" s="48"/>
      <c r="R1234" s="48"/>
      <c r="S1234" s="48"/>
      <c r="T1234" s="48"/>
      <c r="U1234" s="48"/>
      <c r="V1234" s="48"/>
      <c r="W1234" s="48"/>
      <c r="X1234" s="48"/>
      <c r="Y1234" s="48"/>
      <c r="Z1234" s="48"/>
    </row>
    <row r="1235">
      <c r="A1235" s="38" t="s">
        <v>11732</v>
      </c>
      <c r="B1235" s="38" t="s">
        <v>11733</v>
      </c>
      <c r="C1235" s="38" t="s">
        <v>11734</v>
      </c>
      <c r="D1235" s="38" t="s">
        <v>11574</v>
      </c>
      <c r="E1235" s="38" t="s">
        <v>15023</v>
      </c>
      <c r="F1235" s="38">
        <v>1971.0</v>
      </c>
      <c r="G1235" s="38" t="s">
        <v>200</v>
      </c>
      <c r="H1235" s="38" t="s">
        <v>200</v>
      </c>
      <c r="I1235" s="38" t="s">
        <v>200</v>
      </c>
      <c r="J1235" s="38" t="s">
        <v>200</v>
      </c>
      <c r="K1235" s="38" t="s">
        <v>200</v>
      </c>
      <c r="L1235" s="55">
        <v>4600.0</v>
      </c>
      <c r="M1235" s="38" t="s">
        <v>200</v>
      </c>
      <c r="N1235" s="55">
        <v>4600.0</v>
      </c>
      <c r="O1235" s="38" t="s">
        <v>200</v>
      </c>
      <c r="P1235" s="48"/>
      <c r="Q1235" s="48"/>
      <c r="R1235" s="48"/>
      <c r="S1235" s="48"/>
      <c r="T1235" s="48"/>
      <c r="U1235" s="48"/>
      <c r="V1235" s="48"/>
      <c r="W1235" s="48"/>
      <c r="X1235" s="48"/>
      <c r="Y1235" s="48"/>
      <c r="Z1235" s="48"/>
    </row>
    <row r="1236">
      <c r="A1236" s="38" t="s">
        <v>11732</v>
      </c>
      <c r="B1236" s="38" t="s">
        <v>11733</v>
      </c>
      <c r="C1236" s="38" t="s">
        <v>11734</v>
      </c>
      <c r="D1236" s="38" t="s">
        <v>11574</v>
      </c>
      <c r="E1236" s="38" t="s">
        <v>15029</v>
      </c>
      <c r="F1236" s="38">
        <v>2025.0</v>
      </c>
      <c r="G1236" s="38" t="s">
        <v>200</v>
      </c>
      <c r="H1236" s="38" t="s">
        <v>200</v>
      </c>
      <c r="I1236" s="38" t="s">
        <v>200</v>
      </c>
      <c r="J1236" s="38" t="s">
        <v>200</v>
      </c>
      <c r="K1236" s="38" t="s">
        <v>200</v>
      </c>
      <c r="L1236" s="55">
        <v>1960.0</v>
      </c>
      <c r="M1236" s="38" t="s">
        <v>200</v>
      </c>
      <c r="N1236" s="55">
        <v>1960.0</v>
      </c>
      <c r="O1236" s="38" t="s">
        <v>200</v>
      </c>
      <c r="P1236" s="48"/>
      <c r="Q1236" s="48"/>
      <c r="R1236" s="48"/>
      <c r="S1236" s="48"/>
      <c r="T1236" s="48"/>
      <c r="U1236" s="48"/>
      <c r="V1236" s="48"/>
      <c r="W1236" s="48"/>
      <c r="X1236" s="48"/>
      <c r="Y1236" s="48"/>
      <c r="Z1236" s="48"/>
    </row>
    <row r="1237">
      <c r="A1237" s="38" t="s">
        <v>12048</v>
      </c>
      <c r="B1237" s="38" t="s">
        <v>12049</v>
      </c>
      <c r="C1237" s="38" t="s">
        <v>12050</v>
      </c>
      <c r="D1237" s="38" t="s">
        <v>11574</v>
      </c>
      <c r="E1237" s="38" t="s">
        <v>15023</v>
      </c>
      <c r="F1237" s="38">
        <v>1970.0</v>
      </c>
      <c r="G1237" s="55">
        <v>900.0</v>
      </c>
      <c r="H1237" s="38" t="s">
        <v>200</v>
      </c>
      <c r="I1237" s="55">
        <v>900.0</v>
      </c>
      <c r="J1237" s="38" t="s">
        <v>200</v>
      </c>
      <c r="K1237" s="38" t="s">
        <v>200</v>
      </c>
      <c r="L1237" s="38" t="s">
        <v>200</v>
      </c>
      <c r="M1237" s="38" t="s">
        <v>200</v>
      </c>
      <c r="N1237" s="38" t="s">
        <v>200</v>
      </c>
      <c r="O1237" s="38" t="s">
        <v>200</v>
      </c>
      <c r="P1237" s="48"/>
      <c r="Q1237" s="48"/>
      <c r="R1237" s="48"/>
      <c r="S1237" s="48"/>
      <c r="T1237" s="48"/>
      <c r="U1237" s="48"/>
      <c r="V1237" s="48"/>
      <c r="W1237" s="48"/>
      <c r="X1237" s="48"/>
      <c r="Y1237" s="48"/>
      <c r="Z1237" s="48"/>
    </row>
    <row r="1238">
      <c r="A1238" s="38" t="s">
        <v>11596</v>
      </c>
      <c r="B1238" s="38" t="s">
        <v>11597</v>
      </c>
      <c r="C1238" s="38" t="s">
        <v>11598</v>
      </c>
      <c r="D1238" s="38" t="s">
        <v>11574</v>
      </c>
      <c r="E1238" s="38" t="s">
        <v>15023</v>
      </c>
      <c r="F1238" s="38">
        <v>1900.0</v>
      </c>
      <c r="G1238" s="55">
        <v>1000.0</v>
      </c>
      <c r="H1238" s="38" t="s">
        <v>200</v>
      </c>
      <c r="I1238" s="55">
        <v>1000.0</v>
      </c>
      <c r="J1238" s="38" t="s">
        <v>200</v>
      </c>
      <c r="K1238" s="38" t="s">
        <v>200</v>
      </c>
      <c r="L1238" s="38" t="s">
        <v>200</v>
      </c>
      <c r="M1238" s="38" t="s">
        <v>200</v>
      </c>
      <c r="N1238" s="38" t="s">
        <v>200</v>
      </c>
      <c r="O1238" s="38" t="s">
        <v>200</v>
      </c>
      <c r="P1238" s="48"/>
      <c r="Q1238" s="48"/>
      <c r="R1238" s="48"/>
      <c r="S1238" s="48"/>
      <c r="T1238" s="48"/>
      <c r="U1238" s="48"/>
      <c r="V1238" s="48"/>
      <c r="W1238" s="48"/>
      <c r="X1238" s="48"/>
      <c r="Y1238" s="48"/>
      <c r="Z1238" s="48"/>
    </row>
    <row r="1239">
      <c r="A1239" s="38" t="s">
        <v>11645</v>
      </c>
      <c r="B1239" s="38" t="s">
        <v>11646</v>
      </c>
      <c r="C1239" s="38" t="s">
        <v>11647</v>
      </c>
      <c r="D1239" s="38" t="s">
        <v>11574</v>
      </c>
      <c r="E1239" s="38" t="s">
        <v>15027</v>
      </c>
      <c r="F1239" s="38">
        <v>2025.0</v>
      </c>
      <c r="G1239" s="55">
        <v>1800.0</v>
      </c>
      <c r="H1239" s="38" t="s">
        <v>200</v>
      </c>
      <c r="I1239" s="55">
        <v>1800.0</v>
      </c>
      <c r="J1239" s="38" t="s">
        <v>200</v>
      </c>
      <c r="K1239" s="38" t="s">
        <v>200</v>
      </c>
      <c r="L1239" s="55">
        <v>2500.0</v>
      </c>
      <c r="M1239" s="38" t="s">
        <v>200</v>
      </c>
      <c r="N1239" s="55">
        <v>2500.0</v>
      </c>
      <c r="O1239" s="38" t="s">
        <v>200</v>
      </c>
      <c r="P1239" s="48"/>
      <c r="Q1239" s="48"/>
      <c r="R1239" s="48"/>
      <c r="S1239" s="48"/>
      <c r="T1239" s="48"/>
      <c r="U1239" s="48"/>
      <c r="V1239" s="48"/>
      <c r="W1239" s="48"/>
      <c r="X1239" s="48"/>
      <c r="Y1239" s="48"/>
      <c r="Z1239" s="48"/>
    </row>
    <row r="1240">
      <c r="A1240" s="38" t="s">
        <v>11789</v>
      </c>
      <c r="B1240" s="38" t="s">
        <v>11790</v>
      </c>
      <c r="C1240" s="38" t="s">
        <v>11791</v>
      </c>
      <c r="D1240" s="38" t="s">
        <v>11574</v>
      </c>
      <c r="E1240" s="38" t="s">
        <v>15029</v>
      </c>
      <c r="F1240" s="38" t="s">
        <v>212</v>
      </c>
      <c r="G1240" s="38" t="s">
        <v>200</v>
      </c>
      <c r="H1240" s="38" t="s">
        <v>200</v>
      </c>
      <c r="I1240" s="38" t="s">
        <v>200</v>
      </c>
      <c r="J1240" s="38" t="s">
        <v>200</v>
      </c>
      <c r="K1240" s="38" t="s">
        <v>200</v>
      </c>
      <c r="L1240" s="55">
        <v>2080.0</v>
      </c>
      <c r="M1240" s="38" t="s">
        <v>200</v>
      </c>
      <c r="N1240" s="55">
        <v>2080.0</v>
      </c>
      <c r="O1240" s="38" t="s">
        <v>200</v>
      </c>
      <c r="P1240" s="48"/>
      <c r="Q1240" s="48"/>
      <c r="R1240" s="48"/>
      <c r="S1240" s="48"/>
      <c r="T1240" s="48"/>
      <c r="U1240" s="48"/>
      <c r="V1240" s="48"/>
      <c r="W1240" s="48"/>
      <c r="X1240" s="48"/>
      <c r="Y1240" s="48"/>
      <c r="Z1240" s="48"/>
    </row>
    <row r="1241">
      <c r="A1241" s="38" t="s">
        <v>11955</v>
      </c>
      <c r="B1241" s="38" t="s">
        <v>11956</v>
      </c>
      <c r="C1241" s="38" t="s">
        <v>11957</v>
      </c>
      <c r="D1241" s="38" t="s">
        <v>11574</v>
      </c>
      <c r="E1241" s="38" t="s">
        <v>15023</v>
      </c>
      <c r="F1241" s="38">
        <v>2016.0</v>
      </c>
      <c r="G1241" s="55">
        <v>500.0</v>
      </c>
      <c r="H1241" s="38" t="s">
        <v>200</v>
      </c>
      <c r="I1241" s="55">
        <v>500.0</v>
      </c>
      <c r="J1241" s="38" t="s">
        <v>200</v>
      </c>
      <c r="K1241" s="38" t="s">
        <v>200</v>
      </c>
      <c r="L1241" s="38" t="s">
        <v>200</v>
      </c>
      <c r="M1241" s="38" t="s">
        <v>200</v>
      </c>
      <c r="N1241" s="38" t="s">
        <v>200</v>
      </c>
      <c r="O1241" s="38" t="s">
        <v>200</v>
      </c>
      <c r="P1241" s="48"/>
      <c r="Q1241" s="48"/>
      <c r="R1241" s="48"/>
      <c r="S1241" s="48"/>
      <c r="T1241" s="48"/>
      <c r="U1241" s="48"/>
      <c r="V1241" s="48"/>
      <c r="W1241" s="48"/>
      <c r="X1241" s="48"/>
      <c r="Y1241" s="48"/>
      <c r="Z1241" s="48"/>
    </row>
    <row r="1242">
      <c r="A1242" s="38" t="s">
        <v>11716</v>
      </c>
      <c r="B1242" s="38" t="s">
        <v>11717</v>
      </c>
      <c r="C1242" s="38" t="s">
        <v>11718</v>
      </c>
      <c r="D1242" s="38" t="s">
        <v>11574</v>
      </c>
      <c r="E1242" s="38" t="s">
        <v>15023</v>
      </c>
      <c r="F1242" s="38">
        <v>2016.0</v>
      </c>
      <c r="G1242" s="55">
        <v>504.0</v>
      </c>
      <c r="H1242" s="38" t="s">
        <v>200</v>
      </c>
      <c r="I1242" s="55">
        <v>504.0</v>
      </c>
      <c r="J1242" s="38" t="s">
        <v>200</v>
      </c>
      <c r="K1242" s="38" t="s">
        <v>200</v>
      </c>
      <c r="L1242" s="38" t="s">
        <v>200</v>
      </c>
      <c r="M1242" s="38" t="s">
        <v>200</v>
      </c>
      <c r="N1242" s="38" t="s">
        <v>200</v>
      </c>
      <c r="O1242" s="38" t="s">
        <v>200</v>
      </c>
      <c r="P1242" s="48"/>
      <c r="Q1242" s="48"/>
      <c r="R1242" s="48"/>
      <c r="S1242" s="48"/>
      <c r="T1242" s="48"/>
      <c r="U1242" s="48"/>
      <c r="V1242" s="48"/>
      <c r="W1242" s="48"/>
      <c r="X1242" s="48"/>
      <c r="Y1242" s="48"/>
      <c r="Z1242" s="48"/>
    </row>
    <row r="1243">
      <c r="A1243" s="38" t="s">
        <v>11882</v>
      </c>
      <c r="B1243" s="38" t="s">
        <v>11883</v>
      </c>
      <c r="C1243" s="38" t="s">
        <v>11884</v>
      </c>
      <c r="D1243" s="38" t="s">
        <v>11574</v>
      </c>
      <c r="E1243" s="38" t="s">
        <v>15023</v>
      </c>
      <c r="F1243" s="38">
        <v>1757.0</v>
      </c>
      <c r="G1243" s="55">
        <v>1400.0</v>
      </c>
      <c r="H1243" s="38" t="s">
        <v>200</v>
      </c>
      <c r="I1243" s="55">
        <v>1400.0</v>
      </c>
      <c r="J1243" s="38" t="s">
        <v>200</v>
      </c>
      <c r="K1243" s="38" t="s">
        <v>200</v>
      </c>
      <c r="L1243" s="38" t="s">
        <v>200</v>
      </c>
      <c r="M1243" s="38" t="s">
        <v>200</v>
      </c>
      <c r="N1243" s="38" t="s">
        <v>200</v>
      </c>
      <c r="O1243" s="38" t="s">
        <v>200</v>
      </c>
      <c r="P1243" s="48"/>
      <c r="Q1243" s="48"/>
      <c r="R1243" s="48"/>
      <c r="S1243" s="48"/>
      <c r="T1243" s="48"/>
      <c r="U1243" s="48"/>
      <c r="V1243" s="48"/>
      <c r="W1243" s="48"/>
      <c r="X1243" s="48"/>
      <c r="Y1243" s="48"/>
      <c r="Z1243" s="48"/>
    </row>
    <row r="1244">
      <c r="A1244" s="38" t="s">
        <v>11631</v>
      </c>
      <c r="B1244" s="38" t="s">
        <v>11632</v>
      </c>
      <c r="C1244" s="38" t="s">
        <v>11633</v>
      </c>
      <c r="D1244" s="38" t="s">
        <v>11574</v>
      </c>
      <c r="E1244" s="38" t="s">
        <v>15027</v>
      </c>
      <c r="F1244" s="38">
        <v>2025.0</v>
      </c>
      <c r="G1244" s="55">
        <v>730.0</v>
      </c>
      <c r="H1244" s="38" t="s">
        <v>200</v>
      </c>
      <c r="I1244" s="55">
        <v>730.0</v>
      </c>
      <c r="J1244" s="38" t="s">
        <v>200</v>
      </c>
      <c r="K1244" s="38" t="s">
        <v>200</v>
      </c>
      <c r="L1244" s="55">
        <v>900.0</v>
      </c>
      <c r="M1244" s="38" t="s">
        <v>200</v>
      </c>
      <c r="N1244" s="55">
        <v>900.0</v>
      </c>
      <c r="O1244" s="38" t="s">
        <v>200</v>
      </c>
      <c r="P1244" s="48"/>
      <c r="Q1244" s="48"/>
      <c r="R1244" s="48"/>
      <c r="S1244" s="48"/>
      <c r="T1244" s="48"/>
      <c r="U1244" s="48"/>
      <c r="V1244" s="48"/>
      <c r="W1244" s="48"/>
      <c r="X1244" s="48"/>
      <c r="Y1244" s="48"/>
      <c r="Z1244" s="48"/>
    </row>
    <row r="1245">
      <c r="A1245" s="38" t="s">
        <v>12177</v>
      </c>
      <c r="B1245" s="38" t="s">
        <v>12178</v>
      </c>
      <c r="C1245" s="44" t="s">
        <v>12179</v>
      </c>
      <c r="D1245" s="38" t="s">
        <v>12071</v>
      </c>
      <c r="E1245" s="38" t="s">
        <v>15023</v>
      </c>
      <c r="F1245" s="38">
        <v>1979.0</v>
      </c>
      <c r="G1245" s="55">
        <v>6000.0</v>
      </c>
      <c r="H1245" s="38" t="s">
        <v>200</v>
      </c>
      <c r="I1245" s="55">
        <v>6000.0</v>
      </c>
      <c r="J1245" s="38" t="s">
        <v>200</v>
      </c>
      <c r="K1245" s="38" t="s">
        <v>200</v>
      </c>
      <c r="L1245" s="55">
        <v>5300.0</v>
      </c>
      <c r="M1245" s="38" t="s">
        <v>200</v>
      </c>
      <c r="N1245" s="55">
        <v>5300.0</v>
      </c>
      <c r="O1245" s="38" t="s">
        <v>200</v>
      </c>
      <c r="P1245" s="48"/>
      <c r="Q1245" s="48"/>
      <c r="R1245" s="48"/>
      <c r="S1245" s="48"/>
      <c r="T1245" s="48"/>
      <c r="U1245" s="48"/>
      <c r="V1245" s="48"/>
      <c r="W1245" s="48"/>
      <c r="X1245" s="48"/>
      <c r="Y1245" s="48"/>
      <c r="Z1245" s="48"/>
    </row>
    <row r="1246">
      <c r="A1246" s="38" t="s">
        <v>12188</v>
      </c>
      <c r="B1246" s="38" t="s">
        <v>12189</v>
      </c>
      <c r="C1246" s="44" t="s">
        <v>12190</v>
      </c>
      <c r="D1246" s="38" t="s">
        <v>12071</v>
      </c>
      <c r="E1246" s="38" t="s">
        <v>15023</v>
      </c>
      <c r="F1246" s="38">
        <v>2009.0</v>
      </c>
      <c r="G1246" s="55">
        <v>1200.0</v>
      </c>
      <c r="H1246" s="38" t="s">
        <v>200</v>
      </c>
      <c r="I1246" s="55">
        <v>1200.0</v>
      </c>
      <c r="J1246" s="38" t="s">
        <v>200</v>
      </c>
      <c r="K1246" s="38" t="s">
        <v>200</v>
      </c>
      <c r="L1246" s="38" t="s">
        <v>200</v>
      </c>
      <c r="M1246" s="38" t="s">
        <v>200</v>
      </c>
      <c r="N1246" s="38" t="s">
        <v>200</v>
      </c>
      <c r="O1246" s="38" t="s">
        <v>200</v>
      </c>
      <c r="P1246" s="48"/>
      <c r="Q1246" s="48"/>
      <c r="R1246" s="48"/>
      <c r="S1246" s="48"/>
      <c r="T1246" s="48"/>
      <c r="U1246" s="48"/>
      <c r="V1246" s="48"/>
      <c r="W1246" s="48"/>
      <c r="X1246" s="48"/>
      <c r="Y1246" s="48"/>
      <c r="Z1246" s="48"/>
    </row>
    <row r="1247">
      <c r="A1247" s="38" t="s">
        <v>12074</v>
      </c>
      <c r="B1247" s="38" t="s">
        <v>12075</v>
      </c>
      <c r="C1247" s="44" t="s">
        <v>12076</v>
      </c>
      <c r="D1247" s="38" t="s">
        <v>12071</v>
      </c>
      <c r="E1247" s="38" t="s">
        <v>15023</v>
      </c>
      <c r="F1247" s="38">
        <v>1989.0</v>
      </c>
      <c r="G1247" s="55">
        <v>2600.0</v>
      </c>
      <c r="H1247" s="38" t="s">
        <v>200</v>
      </c>
      <c r="I1247" s="55">
        <v>2600.0</v>
      </c>
      <c r="J1247" s="38" t="s">
        <v>200</v>
      </c>
      <c r="K1247" s="38" t="s">
        <v>200</v>
      </c>
      <c r="L1247" s="55">
        <v>1400.0</v>
      </c>
      <c r="M1247" s="38" t="s">
        <v>200</v>
      </c>
      <c r="N1247" s="55">
        <v>1400.0</v>
      </c>
      <c r="O1247" s="38" t="s">
        <v>200</v>
      </c>
      <c r="P1247" s="48"/>
      <c r="Q1247" s="48"/>
      <c r="R1247" s="48"/>
      <c r="S1247" s="48"/>
      <c r="T1247" s="48"/>
      <c r="U1247" s="48"/>
      <c r="V1247" s="48"/>
      <c r="W1247" s="48"/>
      <c r="X1247" s="48"/>
      <c r="Y1247" s="48"/>
      <c r="Z1247" s="48"/>
    </row>
    <row r="1248">
      <c r="A1248" s="38" t="s">
        <v>12074</v>
      </c>
      <c r="B1248" s="38" t="s">
        <v>12075</v>
      </c>
      <c r="C1248" s="44" t="s">
        <v>12076</v>
      </c>
      <c r="D1248" s="38" t="s">
        <v>12071</v>
      </c>
      <c r="E1248" s="38" t="s">
        <v>15029</v>
      </c>
      <c r="F1248" s="38" t="s">
        <v>212</v>
      </c>
      <c r="G1248" s="55">
        <v>1900.0</v>
      </c>
      <c r="H1248" s="38" t="s">
        <v>200</v>
      </c>
      <c r="I1248" s="55">
        <v>1900.0</v>
      </c>
      <c r="J1248" s="38" t="s">
        <v>200</v>
      </c>
      <c r="K1248" s="38" t="s">
        <v>200</v>
      </c>
      <c r="L1248" s="38" t="s">
        <v>200</v>
      </c>
      <c r="M1248" s="38" t="s">
        <v>200</v>
      </c>
      <c r="N1248" s="38" t="s">
        <v>200</v>
      </c>
      <c r="O1248" s="38" t="s">
        <v>200</v>
      </c>
      <c r="P1248" s="48"/>
      <c r="Q1248" s="48"/>
      <c r="R1248" s="48"/>
      <c r="S1248" s="48"/>
      <c r="T1248" s="48"/>
      <c r="U1248" s="48"/>
      <c r="V1248" s="48"/>
      <c r="W1248" s="48"/>
      <c r="X1248" s="48"/>
      <c r="Y1248" s="48"/>
      <c r="Z1248" s="48"/>
    </row>
    <row r="1249">
      <c r="A1249" s="38" t="s">
        <v>12089</v>
      </c>
      <c r="B1249" s="38" t="s">
        <v>12090</v>
      </c>
      <c r="C1249" s="44" t="s">
        <v>12091</v>
      </c>
      <c r="D1249" s="38" t="s">
        <v>12071</v>
      </c>
      <c r="E1249" s="38" t="s">
        <v>15023</v>
      </c>
      <c r="F1249" s="38">
        <v>2004.0</v>
      </c>
      <c r="G1249" s="55">
        <v>1000.0</v>
      </c>
      <c r="H1249" s="38" t="s">
        <v>200</v>
      </c>
      <c r="I1249" s="55">
        <v>1000.0</v>
      </c>
      <c r="J1249" s="38" t="s">
        <v>200</v>
      </c>
      <c r="K1249" s="38" t="s">
        <v>200</v>
      </c>
      <c r="L1249" s="38" t="s">
        <v>200</v>
      </c>
      <c r="M1249" s="38" t="s">
        <v>200</v>
      </c>
      <c r="N1249" s="38" t="s">
        <v>200</v>
      </c>
      <c r="O1249" s="38" t="s">
        <v>200</v>
      </c>
      <c r="P1249" s="48"/>
      <c r="Q1249" s="48"/>
      <c r="R1249" s="48"/>
      <c r="S1249" s="48"/>
      <c r="T1249" s="48"/>
      <c r="U1249" s="48"/>
      <c r="V1249" s="48"/>
      <c r="W1249" s="48"/>
      <c r="X1249" s="48"/>
      <c r="Y1249" s="48"/>
      <c r="Z1249" s="48"/>
    </row>
    <row r="1250">
      <c r="A1250" s="38" t="s">
        <v>12165</v>
      </c>
      <c r="B1250" s="38" t="s">
        <v>12166</v>
      </c>
      <c r="C1250" s="44" t="s">
        <v>12167</v>
      </c>
      <c r="D1250" s="38" t="s">
        <v>12071</v>
      </c>
      <c r="E1250" s="38" t="s">
        <v>15023</v>
      </c>
      <c r="F1250" s="38">
        <v>1984.0</v>
      </c>
      <c r="G1250" s="55">
        <v>850.0</v>
      </c>
      <c r="H1250" s="38" t="s">
        <v>200</v>
      </c>
      <c r="I1250" s="55">
        <v>850.0</v>
      </c>
      <c r="J1250" s="38" t="s">
        <v>200</v>
      </c>
      <c r="K1250" s="38" t="s">
        <v>200</v>
      </c>
      <c r="L1250" s="38" t="s">
        <v>200</v>
      </c>
      <c r="M1250" s="38" t="s">
        <v>200</v>
      </c>
      <c r="N1250" s="38" t="s">
        <v>200</v>
      </c>
      <c r="O1250" s="38" t="s">
        <v>200</v>
      </c>
      <c r="P1250" s="48"/>
      <c r="Q1250" s="48"/>
      <c r="R1250" s="48"/>
      <c r="S1250" s="48"/>
      <c r="T1250" s="48"/>
      <c r="U1250" s="48"/>
      <c r="V1250" s="48"/>
      <c r="W1250" s="48"/>
      <c r="X1250" s="48"/>
      <c r="Y1250" s="48"/>
      <c r="Z1250" s="48"/>
    </row>
    <row r="1251">
      <c r="A1251" s="38" t="s">
        <v>12153</v>
      </c>
      <c r="B1251" s="38" t="s">
        <v>12154</v>
      </c>
      <c r="C1251" s="44" t="s">
        <v>12155</v>
      </c>
      <c r="D1251" s="38" t="s">
        <v>12071</v>
      </c>
      <c r="E1251" s="38" t="s">
        <v>15027</v>
      </c>
      <c r="F1251" s="38" t="s">
        <v>212</v>
      </c>
      <c r="G1251" s="55">
        <v>630.0</v>
      </c>
      <c r="H1251" s="38" t="s">
        <v>200</v>
      </c>
      <c r="I1251" s="55">
        <v>630.0</v>
      </c>
      <c r="J1251" s="38" t="s">
        <v>200</v>
      </c>
      <c r="K1251" s="38" t="s">
        <v>200</v>
      </c>
      <c r="L1251" s="38" t="s">
        <v>200</v>
      </c>
      <c r="M1251" s="38" t="s">
        <v>200</v>
      </c>
      <c r="N1251" s="38" t="s">
        <v>200</v>
      </c>
      <c r="O1251" s="38" t="s">
        <v>200</v>
      </c>
      <c r="P1251" s="48"/>
      <c r="Q1251" s="48"/>
      <c r="R1251" s="48"/>
      <c r="S1251" s="48"/>
      <c r="T1251" s="48"/>
      <c r="U1251" s="48"/>
      <c r="V1251" s="48"/>
      <c r="W1251" s="48"/>
      <c r="X1251" s="48"/>
      <c r="Y1251" s="48"/>
      <c r="Z1251" s="48"/>
    </row>
    <row r="1252">
      <c r="A1252" s="38" t="s">
        <v>12061</v>
      </c>
      <c r="B1252" s="38" t="s">
        <v>12062</v>
      </c>
      <c r="C1252" s="39"/>
      <c r="D1252" s="38" t="s">
        <v>12071</v>
      </c>
      <c r="E1252" s="38" t="s">
        <v>15024</v>
      </c>
      <c r="F1252" s="38" t="s">
        <v>212</v>
      </c>
      <c r="G1252" s="55">
        <v>910.0</v>
      </c>
      <c r="H1252" s="38" t="s">
        <v>200</v>
      </c>
      <c r="I1252" s="55">
        <v>910.0</v>
      </c>
      <c r="J1252" s="38" t="s">
        <v>200</v>
      </c>
      <c r="K1252" s="38" t="s">
        <v>200</v>
      </c>
      <c r="L1252" s="38" t="s">
        <v>200</v>
      </c>
      <c r="M1252" s="38" t="s">
        <v>200</v>
      </c>
      <c r="N1252" s="38" t="s">
        <v>200</v>
      </c>
      <c r="O1252" s="38" t="s">
        <v>200</v>
      </c>
      <c r="P1252" s="48"/>
      <c r="Q1252" s="48"/>
      <c r="R1252" s="48"/>
      <c r="S1252" s="48"/>
      <c r="T1252" s="48"/>
      <c r="U1252" s="48"/>
      <c r="V1252" s="48"/>
      <c r="W1252" s="48"/>
      <c r="X1252" s="48"/>
      <c r="Y1252" s="48"/>
      <c r="Z1252" s="48"/>
    </row>
    <row r="1253">
      <c r="A1253" s="38" t="s">
        <v>12123</v>
      </c>
      <c r="B1253" s="38" t="s">
        <v>12124</v>
      </c>
      <c r="C1253" s="39"/>
      <c r="D1253" s="38" t="s">
        <v>12071</v>
      </c>
      <c r="E1253" s="38" t="s">
        <v>15029</v>
      </c>
      <c r="F1253" s="38" t="s">
        <v>212</v>
      </c>
      <c r="G1253" s="55">
        <v>600.0</v>
      </c>
      <c r="H1253" s="38" t="s">
        <v>200</v>
      </c>
      <c r="I1253" s="55">
        <v>600.0</v>
      </c>
      <c r="J1253" s="38" t="s">
        <v>200</v>
      </c>
      <c r="K1253" s="38" t="s">
        <v>200</v>
      </c>
      <c r="L1253" s="38" t="s">
        <v>200</v>
      </c>
      <c r="M1253" s="38" t="s">
        <v>200</v>
      </c>
      <c r="N1253" s="38" t="s">
        <v>200</v>
      </c>
      <c r="O1253" s="38" t="s">
        <v>200</v>
      </c>
      <c r="P1253" s="48"/>
      <c r="Q1253" s="48"/>
      <c r="R1253" s="48"/>
      <c r="S1253" s="48"/>
      <c r="T1253" s="48"/>
      <c r="U1253" s="48"/>
      <c r="V1253" s="48"/>
      <c r="W1253" s="48"/>
      <c r="X1253" s="48"/>
      <c r="Y1253" s="48"/>
      <c r="Z1253" s="48"/>
    </row>
    <row r="1254">
      <c r="A1254" s="38" t="s">
        <v>12144</v>
      </c>
      <c r="B1254" s="38" t="s">
        <v>12145</v>
      </c>
      <c r="C1254" s="39"/>
      <c r="D1254" s="38" t="s">
        <v>12071</v>
      </c>
      <c r="E1254" s="38" t="s">
        <v>15029</v>
      </c>
      <c r="F1254" s="38">
        <v>2027.0</v>
      </c>
      <c r="G1254" s="55">
        <v>4000.0</v>
      </c>
      <c r="H1254" s="38" t="s">
        <v>200</v>
      </c>
      <c r="I1254" s="55">
        <v>4000.0</v>
      </c>
      <c r="J1254" s="38" t="s">
        <v>200</v>
      </c>
      <c r="K1254" s="38" t="s">
        <v>200</v>
      </c>
      <c r="L1254" s="55">
        <v>5000.0</v>
      </c>
      <c r="M1254" s="38" t="s">
        <v>200</v>
      </c>
      <c r="N1254" s="55">
        <v>5000.0</v>
      </c>
      <c r="O1254" s="38" t="s">
        <v>200</v>
      </c>
      <c r="P1254" s="48"/>
      <c r="Q1254" s="48"/>
      <c r="R1254" s="48"/>
      <c r="S1254" s="48"/>
      <c r="T1254" s="48"/>
      <c r="U1254" s="48"/>
      <c r="V1254" s="48"/>
      <c r="W1254" s="48"/>
      <c r="X1254" s="48"/>
      <c r="Y1254" s="48"/>
      <c r="Z1254" s="48"/>
    </row>
    <row r="1255">
      <c r="A1255" s="38" t="s">
        <v>12780</v>
      </c>
      <c r="B1255" s="38" t="s">
        <v>12781</v>
      </c>
      <c r="C1255" s="39"/>
      <c r="D1255" s="38" t="s">
        <v>12753</v>
      </c>
      <c r="E1255" s="38" t="s">
        <v>15027</v>
      </c>
      <c r="F1255" s="38">
        <v>2026.0</v>
      </c>
      <c r="G1255" s="55">
        <v>1500.0</v>
      </c>
      <c r="H1255" s="38" t="s">
        <v>200</v>
      </c>
      <c r="I1255" s="55">
        <v>1500.0</v>
      </c>
      <c r="J1255" s="38" t="s">
        <v>200</v>
      </c>
      <c r="K1255" s="38" t="s">
        <v>200</v>
      </c>
      <c r="L1255" s="38" t="s">
        <v>200</v>
      </c>
      <c r="M1255" s="38" t="s">
        <v>200</v>
      </c>
      <c r="N1255" s="38" t="s">
        <v>200</v>
      </c>
      <c r="O1255" s="38" t="s">
        <v>200</v>
      </c>
      <c r="P1255" s="48"/>
      <c r="Q1255" s="48"/>
      <c r="R1255" s="48"/>
      <c r="S1255" s="48"/>
      <c r="T1255" s="48"/>
      <c r="U1255" s="48"/>
      <c r="V1255" s="48"/>
      <c r="W1255" s="48"/>
      <c r="X1255" s="48"/>
      <c r="Y1255" s="48"/>
      <c r="Z1255" s="48"/>
    </row>
    <row r="1256">
      <c r="A1256" s="38" t="s">
        <v>12780</v>
      </c>
      <c r="B1256" s="38" t="s">
        <v>12781</v>
      </c>
      <c r="C1256" s="39"/>
      <c r="D1256" s="38" t="s">
        <v>12753</v>
      </c>
      <c r="E1256" s="38" t="s">
        <v>15028</v>
      </c>
      <c r="F1256" s="38">
        <v>1913.0</v>
      </c>
      <c r="G1256" s="55">
        <v>1500.0</v>
      </c>
      <c r="H1256" s="55">
        <v>1500.0</v>
      </c>
      <c r="I1256" s="38" t="s">
        <v>200</v>
      </c>
      <c r="J1256" s="38" t="s">
        <v>200</v>
      </c>
      <c r="K1256" s="38" t="s">
        <v>200</v>
      </c>
      <c r="L1256" s="55">
        <v>1550.0</v>
      </c>
      <c r="M1256" s="55">
        <v>1550.0</v>
      </c>
      <c r="N1256" s="38" t="s">
        <v>200</v>
      </c>
      <c r="O1256" s="38" t="s">
        <v>200</v>
      </c>
      <c r="P1256" s="48"/>
      <c r="Q1256" s="48"/>
      <c r="R1256" s="48"/>
      <c r="S1256" s="48"/>
      <c r="T1256" s="48"/>
      <c r="U1256" s="48"/>
      <c r="V1256" s="48"/>
      <c r="W1256" s="48"/>
      <c r="X1256" s="48"/>
      <c r="Y1256" s="48"/>
      <c r="Z1256" s="48"/>
    </row>
    <row r="1257">
      <c r="A1257" s="38" t="s">
        <v>12773</v>
      </c>
      <c r="B1257" s="38" t="s">
        <v>12774</v>
      </c>
      <c r="C1257" s="39"/>
      <c r="D1257" s="38" t="s">
        <v>12753</v>
      </c>
      <c r="E1257" s="38" t="s">
        <v>15023</v>
      </c>
      <c r="F1257" s="38">
        <v>1941.0</v>
      </c>
      <c r="G1257" s="55">
        <v>13.0</v>
      </c>
      <c r="H1257" s="38" t="s">
        <v>200</v>
      </c>
      <c r="I1257" s="55">
        <v>13.0</v>
      </c>
      <c r="J1257" s="38" t="s">
        <v>200</v>
      </c>
      <c r="K1257" s="38" t="s">
        <v>200</v>
      </c>
      <c r="L1257" s="55">
        <v>9.0</v>
      </c>
      <c r="M1257" s="38" t="s">
        <v>200</v>
      </c>
      <c r="N1257" s="55">
        <v>9.0</v>
      </c>
      <c r="O1257" s="38" t="s">
        <v>200</v>
      </c>
      <c r="P1257" s="48"/>
      <c r="Q1257" s="48"/>
      <c r="R1257" s="48"/>
      <c r="S1257" s="48"/>
      <c r="T1257" s="48"/>
      <c r="U1257" s="48"/>
      <c r="V1257" s="48"/>
      <c r="W1257" s="48"/>
      <c r="X1257" s="48"/>
      <c r="Y1257" s="48"/>
      <c r="Z1257" s="48"/>
    </row>
    <row r="1258">
      <c r="A1258" s="38" t="s">
        <v>12773</v>
      </c>
      <c r="B1258" s="38" t="s">
        <v>12774</v>
      </c>
      <c r="C1258" s="39"/>
      <c r="D1258" s="38" t="s">
        <v>12753</v>
      </c>
      <c r="E1258" s="38" t="s">
        <v>15029</v>
      </c>
      <c r="F1258" s="38">
        <v>2029.0</v>
      </c>
      <c r="G1258" s="55">
        <v>2500.0</v>
      </c>
      <c r="H1258" s="38" t="s">
        <v>200</v>
      </c>
      <c r="I1258" s="55">
        <v>2500.0</v>
      </c>
      <c r="J1258" s="38" t="s">
        <v>200</v>
      </c>
      <c r="K1258" s="38" t="s">
        <v>200</v>
      </c>
      <c r="L1258" s="38" t="s">
        <v>200</v>
      </c>
      <c r="M1258" s="38" t="s">
        <v>200</v>
      </c>
      <c r="N1258" s="38" t="s">
        <v>200</v>
      </c>
      <c r="O1258" s="38" t="s">
        <v>200</v>
      </c>
      <c r="P1258" s="48"/>
      <c r="Q1258" s="48"/>
      <c r="R1258" s="48"/>
      <c r="S1258" s="48"/>
      <c r="T1258" s="48"/>
      <c r="U1258" s="48"/>
      <c r="V1258" s="48"/>
      <c r="W1258" s="48"/>
      <c r="X1258" s="48"/>
      <c r="Y1258" s="48"/>
      <c r="Z1258" s="48"/>
    </row>
    <row r="1259">
      <c r="A1259" s="38" t="s">
        <v>12773</v>
      </c>
      <c r="B1259" s="38" t="s">
        <v>12774</v>
      </c>
      <c r="C1259" s="39"/>
      <c r="D1259" s="38" t="s">
        <v>12753</v>
      </c>
      <c r="E1259" s="38" t="s">
        <v>15028</v>
      </c>
      <c r="F1259" s="38">
        <v>1941.0</v>
      </c>
      <c r="G1259" s="55">
        <v>2300.0</v>
      </c>
      <c r="H1259" s="55">
        <v>2300.0</v>
      </c>
      <c r="I1259" s="38" t="s">
        <v>200</v>
      </c>
      <c r="J1259" s="38" t="s">
        <v>200</v>
      </c>
      <c r="K1259" s="38" t="s">
        <v>200</v>
      </c>
      <c r="L1259" s="55">
        <v>2555.0</v>
      </c>
      <c r="M1259" s="55">
        <v>2555.0</v>
      </c>
      <c r="N1259" s="38" t="s">
        <v>200</v>
      </c>
      <c r="O1259" s="38" t="s">
        <v>200</v>
      </c>
      <c r="P1259" s="48"/>
      <c r="Q1259" s="48"/>
      <c r="R1259" s="48"/>
      <c r="S1259" s="48"/>
      <c r="T1259" s="48"/>
      <c r="U1259" s="48"/>
      <c r="V1259" s="48"/>
      <c r="W1259" s="48"/>
      <c r="X1259" s="48"/>
      <c r="Y1259" s="48"/>
      <c r="Z1259" s="48"/>
    </row>
    <row r="1260">
      <c r="A1260" s="38" t="s">
        <v>12764</v>
      </c>
      <c r="B1260" s="38" t="s">
        <v>12765</v>
      </c>
      <c r="C1260" s="39"/>
      <c r="D1260" s="38" t="s">
        <v>12753</v>
      </c>
      <c r="E1260" s="38" t="s">
        <v>15023</v>
      </c>
      <c r="F1260" s="38">
        <v>1916.0</v>
      </c>
      <c r="G1260" s="55">
        <v>500.0</v>
      </c>
      <c r="H1260" s="38" t="s">
        <v>200</v>
      </c>
      <c r="I1260" s="55">
        <v>500.0</v>
      </c>
      <c r="J1260" s="38" t="s">
        <v>200</v>
      </c>
      <c r="K1260" s="38" t="s">
        <v>200</v>
      </c>
      <c r="L1260" s="38" t="s">
        <v>200</v>
      </c>
      <c r="M1260" s="38" t="s">
        <v>200</v>
      </c>
      <c r="N1260" s="38" t="s">
        <v>200</v>
      </c>
      <c r="O1260" s="38" t="s">
        <v>200</v>
      </c>
      <c r="P1260" s="48"/>
      <c r="Q1260" s="48"/>
      <c r="R1260" s="48"/>
      <c r="S1260" s="48"/>
      <c r="T1260" s="48"/>
      <c r="U1260" s="48"/>
      <c r="V1260" s="48"/>
      <c r="W1260" s="48"/>
      <c r="X1260" s="48"/>
      <c r="Y1260" s="48"/>
      <c r="Z1260" s="48"/>
    </row>
    <row r="1261">
      <c r="A1261" s="38" t="s">
        <v>12757</v>
      </c>
      <c r="B1261" s="38" t="s">
        <v>12758</v>
      </c>
      <c r="C1261" s="39"/>
      <c r="D1261" s="38" t="s">
        <v>12753</v>
      </c>
      <c r="E1261" s="38" t="s">
        <v>15023</v>
      </c>
      <c r="F1261" s="38">
        <v>1930.0</v>
      </c>
      <c r="G1261" s="55">
        <v>500.0</v>
      </c>
      <c r="H1261" s="38" t="s">
        <v>200</v>
      </c>
      <c r="I1261" s="55">
        <v>500.0</v>
      </c>
      <c r="J1261" s="38" t="s">
        <v>200</v>
      </c>
      <c r="K1261" s="38" t="s">
        <v>200</v>
      </c>
      <c r="L1261" s="38" t="s">
        <v>200</v>
      </c>
      <c r="M1261" s="38" t="s">
        <v>200</v>
      </c>
      <c r="N1261" s="38" t="s">
        <v>200</v>
      </c>
      <c r="O1261" s="38" t="s">
        <v>200</v>
      </c>
      <c r="P1261" s="48"/>
      <c r="Q1261" s="48"/>
      <c r="R1261" s="48"/>
      <c r="S1261" s="48"/>
      <c r="T1261" s="48"/>
      <c r="U1261" s="48"/>
      <c r="V1261" s="48"/>
      <c r="W1261" s="48"/>
      <c r="X1261" s="48"/>
      <c r="Y1261" s="48"/>
      <c r="Z1261" s="48"/>
    </row>
    <row r="1262">
      <c r="A1262" s="38" t="s">
        <v>12789</v>
      </c>
      <c r="B1262" s="38" t="s">
        <v>12790</v>
      </c>
      <c r="C1262" s="39"/>
      <c r="D1262" s="38" t="s">
        <v>12753</v>
      </c>
      <c r="E1262" s="38" t="s">
        <v>15029</v>
      </c>
      <c r="F1262" s="38">
        <v>2030.0</v>
      </c>
      <c r="G1262" s="55">
        <v>2500.0</v>
      </c>
      <c r="H1262" s="38" t="s">
        <v>200</v>
      </c>
      <c r="I1262" s="55">
        <v>2500.0</v>
      </c>
      <c r="J1262" s="38" t="s">
        <v>200</v>
      </c>
      <c r="K1262" s="38" t="s">
        <v>200</v>
      </c>
      <c r="L1262" s="55">
        <v>2100.0</v>
      </c>
      <c r="M1262" s="38" t="s">
        <v>200</v>
      </c>
      <c r="N1262" s="55">
        <v>2100.0</v>
      </c>
      <c r="O1262" s="38" t="s">
        <v>200</v>
      </c>
      <c r="P1262" s="48"/>
      <c r="Q1262" s="48"/>
      <c r="R1262" s="48"/>
      <c r="S1262" s="48"/>
      <c r="T1262" s="48"/>
      <c r="U1262" s="48"/>
      <c r="V1262" s="48"/>
      <c r="W1262" s="48"/>
      <c r="X1262" s="48"/>
      <c r="Y1262" s="48"/>
      <c r="Z1262" s="48"/>
    </row>
    <row r="1263">
      <c r="A1263" s="38" t="s">
        <v>12789</v>
      </c>
      <c r="B1263" s="38" t="s">
        <v>12790</v>
      </c>
      <c r="C1263" s="39"/>
      <c r="D1263" s="38" t="s">
        <v>12753</v>
      </c>
      <c r="E1263" s="38" t="s">
        <v>15027</v>
      </c>
      <c r="F1263" s="38">
        <v>2026.0</v>
      </c>
      <c r="G1263" s="55">
        <v>2500.0</v>
      </c>
      <c r="H1263" s="38" t="s">
        <v>200</v>
      </c>
      <c r="I1263" s="55">
        <v>2500.0</v>
      </c>
      <c r="J1263" s="38" t="s">
        <v>200</v>
      </c>
      <c r="K1263" s="38" t="s">
        <v>200</v>
      </c>
      <c r="L1263" s="55">
        <v>2100.0</v>
      </c>
      <c r="M1263" s="38" t="s">
        <v>200</v>
      </c>
      <c r="N1263" s="55">
        <v>2100.0</v>
      </c>
      <c r="O1263" s="38" t="s">
        <v>200</v>
      </c>
      <c r="P1263" s="48"/>
      <c r="Q1263" s="48"/>
      <c r="R1263" s="48"/>
      <c r="S1263" s="48"/>
      <c r="T1263" s="48"/>
      <c r="U1263" s="48"/>
      <c r="V1263" s="48"/>
      <c r="W1263" s="48"/>
      <c r="X1263" s="48"/>
      <c r="Y1263" s="48"/>
      <c r="Z1263" s="48"/>
    </row>
    <row r="1264">
      <c r="A1264" s="38" t="s">
        <v>12743</v>
      </c>
      <c r="B1264" s="38" t="s">
        <v>12744</v>
      </c>
      <c r="C1264" s="39"/>
      <c r="D1264" s="38" t="s">
        <v>12753</v>
      </c>
      <c r="E1264" s="38" t="s">
        <v>15029</v>
      </c>
      <c r="F1264" s="38">
        <v>2026.0</v>
      </c>
      <c r="G1264" s="38" t="s">
        <v>200</v>
      </c>
      <c r="H1264" s="38" t="s">
        <v>200</v>
      </c>
      <c r="I1264" s="38" t="s">
        <v>200</v>
      </c>
      <c r="J1264" s="38" t="s">
        <v>200</v>
      </c>
      <c r="K1264" s="38" t="s">
        <v>200</v>
      </c>
      <c r="L1264" s="55">
        <v>2700.0</v>
      </c>
      <c r="M1264" s="38" t="s">
        <v>200</v>
      </c>
      <c r="N1264" s="55">
        <v>2700.0</v>
      </c>
      <c r="O1264" s="38" t="s">
        <v>200</v>
      </c>
      <c r="P1264" s="48"/>
      <c r="Q1264" s="48"/>
      <c r="R1264" s="48"/>
      <c r="S1264" s="48"/>
      <c r="T1264" s="48"/>
      <c r="U1264" s="48"/>
      <c r="V1264" s="48"/>
      <c r="W1264" s="48"/>
      <c r="X1264" s="48"/>
      <c r="Y1264" s="48"/>
      <c r="Z1264" s="48"/>
    </row>
    <row r="1265">
      <c r="A1265" s="38" t="s">
        <v>12239</v>
      </c>
      <c r="B1265" s="38" t="s">
        <v>12240</v>
      </c>
      <c r="C1265" s="39"/>
      <c r="D1265" s="38" t="s">
        <v>12245</v>
      </c>
      <c r="E1265" s="38" t="s">
        <v>15023</v>
      </c>
      <c r="F1265" s="38">
        <v>1961.0</v>
      </c>
      <c r="G1265" s="55">
        <v>720.0</v>
      </c>
      <c r="H1265" s="38" t="s">
        <v>200</v>
      </c>
      <c r="I1265" s="55">
        <v>720.0</v>
      </c>
      <c r="J1265" s="38" t="s">
        <v>200</v>
      </c>
      <c r="K1265" s="38" t="s">
        <v>200</v>
      </c>
      <c r="L1265" s="38" t="s">
        <v>200</v>
      </c>
      <c r="M1265" s="38" t="s">
        <v>200</v>
      </c>
      <c r="N1265" s="38" t="s">
        <v>200</v>
      </c>
      <c r="O1265" s="38" t="s">
        <v>200</v>
      </c>
      <c r="P1265" s="48"/>
      <c r="Q1265" s="48"/>
      <c r="R1265" s="48"/>
      <c r="S1265" s="48"/>
      <c r="T1265" s="48"/>
      <c r="U1265" s="48"/>
      <c r="V1265" s="48"/>
      <c r="W1265" s="48"/>
      <c r="X1265" s="48"/>
      <c r="Y1265" s="48"/>
      <c r="Z1265" s="48"/>
    </row>
    <row r="1266">
      <c r="A1266" s="38" t="s">
        <v>12274</v>
      </c>
      <c r="B1266" s="38" t="s">
        <v>12275</v>
      </c>
      <c r="C1266" s="39"/>
      <c r="D1266" s="38" t="s">
        <v>12285</v>
      </c>
      <c r="E1266" s="38" t="s">
        <v>15023</v>
      </c>
      <c r="F1266" s="38">
        <v>1960.0</v>
      </c>
      <c r="G1266" s="55">
        <v>726.0</v>
      </c>
      <c r="H1266" s="38" t="s">
        <v>200</v>
      </c>
      <c r="I1266" s="55">
        <v>726.0</v>
      </c>
      <c r="J1266" s="38" t="s">
        <v>200</v>
      </c>
      <c r="K1266" s="38" t="s">
        <v>200</v>
      </c>
      <c r="L1266" s="38" t="s">
        <v>200</v>
      </c>
      <c r="M1266" s="38" t="s">
        <v>200</v>
      </c>
      <c r="N1266" s="38" t="s">
        <v>200</v>
      </c>
      <c r="O1266" s="38" t="s">
        <v>200</v>
      </c>
      <c r="P1266" s="48"/>
      <c r="Q1266" s="48"/>
      <c r="R1266" s="48"/>
      <c r="S1266" s="48"/>
      <c r="T1266" s="48"/>
      <c r="U1266" s="48"/>
      <c r="V1266" s="48"/>
      <c r="W1266" s="48"/>
      <c r="X1266" s="48"/>
      <c r="Y1266" s="48"/>
      <c r="Z1266" s="48"/>
    </row>
    <row r="1267">
      <c r="A1267" s="38" t="s">
        <v>12263</v>
      </c>
      <c r="B1267" s="38" t="s">
        <v>12264</v>
      </c>
      <c r="C1267" s="39"/>
      <c r="D1267" s="38" t="s">
        <v>12260</v>
      </c>
      <c r="E1267" s="38" t="s">
        <v>15023</v>
      </c>
      <c r="F1267" s="38">
        <v>1965.0</v>
      </c>
      <c r="G1267" s="55">
        <v>4500.0</v>
      </c>
      <c r="H1267" s="55">
        <v>4500.0</v>
      </c>
      <c r="I1267" s="38" t="s">
        <v>200</v>
      </c>
      <c r="J1267" s="38" t="s">
        <v>200</v>
      </c>
      <c r="K1267" s="38" t="s">
        <v>200</v>
      </c>
      <c r="L1267" s="55">
        <v>5000.0</v>
      </c>
      <c r="M1267" s="55">
        <v>5000.0</v>
      </c>
      <c r="N1267" s="38" t="s">
        <v>200</v>
      </c>
      <c r="O1267" s="38" t="s">
        <v>200</v>
      </c>
      <c r="P1267" s="48"/>
      <c r="Q1267" s="48"/>
      <c r="R1267" s="48"/>
      <c r="S1267" s="48"/>
      <c r="T1267" s="48"/>
      <c r="U1267" s="48"/>
      <c r="V1267" s="48"/>
      <c r="W1267" s="48"/>
      <c r="X1267" s="48"/>
      <c r="Y1267" s="48"/>
      <c r="Z1267" s="48"/>
    </row>
    <row r="1268">
      <c r="A1268" s="38" t="s">
        <v>12249</v>
      </c>
      <c r="B1268" s="38" t="s">
        <v>12250</v>
      </c>
      <c r="C1268" s="39"/>
      <c r="D1268" s="38" t="s">
        <v>12260</v>
      </c>
      <c r="E1268" s="38" t="s">
        <v>15025</v>
      </c>
      <c r="F1268" s="38">
        <v>2011.0</v>
      </c>
      <c r="G1268" s="55">
        <v>620.0</v>
      </c>
      <c r="H1268" s="38" t="s">
        <v>200</v>
      </c>
      <c r="I1268" s="55">
        <v>620.0</v>
      </c>
      <c r="J1268" s="38" t="s">
        <v>200</v>
      </c>
      <c r="K1268" s="38" t="s">
        <v>200</v>
      </c>
      <c r="L1268" s="38" t="s">
        <v>200</v>
      </c>
      <c r="M1268" s="38" t="s">
        <v>200</v>
      </c>
      <c r="N1268" s="38" t="s">
        <v>200</v>
      </c>
      <c r="O1268" s="38" t="s">
        <v>200</v>
      </c>
      <c r="P1268" s="48"/>
      <c r="Q1268" s="48"/>
      <c r="R1268" s="48"/>
      <c r="S1268" s="48"/>
      <c r="T1268" s="48"/>
      <c r="U1268" s="48"/>
      <c r="V1268" s="48"/>
      <c r="W1268" s="48"/>
      <c r="X1268" s="48"/>
      <c r="Y1268" s="48"/>
      <c r="Z1268" s="48"/>
    </row>
    <row r="1269">
      <c r="A1269" s="38" t="s">
        <v>12825</v>
      </c>
      <c r="B1269" s="38" t="s">
        <v>12826</v>
      </c>
      <c r="C1269" s="44" t="s">
        <v>12827</v>
      </c>
      <c r="D1269" s="38" t="s">
        <v>12836</v>
      </c>
      <c r="E1269" s="38" t="s">
        <v>15023</v>
      </c>
      <c r="F1269" s="38">
        <v>2012.0</v>
      </c>
      <c r="G1269" s="55">
        <v>1400.0</v>
      </c>
      <c r="H1269" s="38" t="s">
        <v>200</v>
      </c>
      <c r="I1269" s="55">
        <v>1400.0</v>
      </c>
      <c r="J1269" s="38" t="s">
        <v>200</v>
      </c>
      <c r="K1269" s="38" t="s">
        <v>200</v>
      </c>
      <c r="L1269" s="38" t="s">
        <v>200</v>
      </c>
      <c r="M1269" s="38" t="s">
        <v>200</v>
      </c>
      <c r="N1269" s="38" t="s">
        <v>200</v>
      </c>
      <c r="O1269" s="38" t="s">
        <v>200</v>
      </c>
      <c r="P1269" s="48"/>
      <c r="Q1269" s="48"/>
      <c r="R1269" s="48"/>
      <c r="S1269" s="48"/>
      <c r="T1269" s="48"/>
      <c r="U1269" s="48"/>
      <c r="V1269" s="48"/>
      <c r="W1269" s="48"/>
      <c r="X1269" s="48"/>
      <c r="Y1269" s="48"/>
      <c r="Z1269" s="48"/>
    </row>
    <row r="1270">
      <c r="A1270" s="38" t="s">
        <v>12839</v>
      </c>
      <c r="B1270" s="38" t="s">
        <v>12840</v>
      </c>
      <c r="C1270" s="44" t="s">
        <v>12841</v>
      </c>
      <c r="D1270" s="38" t="s">
        <v>12836</v>
      </c>
      <c r="E1270" s="38" t="s">
        <v>15023</v>
      </c>
      <c r="F1270" s="38">
        <v>2010.0</v>
      </c>
      <c r="G1270" s="55">
        <v>800.0</v>
      </c>
      <c r="H1270" s="38" t="s">
        <v>200</v>
      </c>
      <c r="I1270" s="55">
        <v>800.0</v>
      </c>
      <c r="J1270" s="38" t="s">
        <v>200</v>
      </c>
      <c r="K1270" s="38" t="s">
        <v>200</v>
      </c>
      <c r="L1270" s="55">
        <v>300.0</v>
      </c>
      <c r="M1270" s="55">
        <v>300.0</v>
      </c>
      <c r="N1270" s="38" t="s">
        <v>200</v>
      </c>
      <c r="O1270" s="38" t="s">
        <v>200</v>
      </c>
      <c r="P1270" s="48"/>
      <c r="Q1270" s="48"/>
      <c r="R1270" s="48"/>
      <c r="S1270" s="48"/>
      <c r="T1270" s="48"/>
      <c r="U1270" s="48"/>
      <c r="V1270" s="48"/>
      <c r="W1270" s="48"/>
      <c r="X1270" s="48"/>
      <c r="Y1270" s="48"/>
      <c r="Z1270" s="48"/>
    </row>
    <row r="1271">
      <c r="A1271" s="38" t="s">
        <v>13027</v>
      </c>
      <c r="B1271" s="38" t="s">
        <v>13028</v>
      </c>
      <c r="C1271" s="38" t="s">
        <v>13029</v>
      </c>
      <c r="D1271" s="38" t="s">
        <v>12986</v>
      </c>
      <c r="E1271" s="38" t="s">
        <v>15023</v>
      </c>
      <c r="F1271" s="38">
        <v>1999.0</v>
      </c>
      <c r="G1271" s="55">
        <v>1800.0</v>
      </c>
      <c r="H1271" s="38" t="s">
        <v>200</v>
      </c>
      <c r="I1271" s="55">
        <v>1800.0</v>
      </c>
      <c r="J1271" s="38" t="s">
        <v>200</v>
      </c>
      <c r="K1271" s="38" t="s">
        <v>200</v>
      </c>
      <c r="L1271" s="38" t="s">
        <v>200</v>
      </c>
      <c r="M1271" s="38" t="s">
        <v>200</v>
      </c>
      <c r="N1271" s="38" t="s">
        <v>200</v>
      </c>
      <c r="O1271" s="38" t="s">
        <v>200</v>
      </c>
      <c r="P1271" s="48"/>
      <c r="Q1271" s="48"/>
      <c r="R1271" s="48"/>
      <c r="S1271" s="48"/>
      <c r="T1271" s="48"/>
      <c r="U1271" s="48"/>
      <c r="V1271" s="48"/>
      <c r="W1271" s="48"/>
      <c r="X1271" s="48"/>
      <c r="Y1271" s="48"/>
      <c r="Z1271" s="48"/>
    </row>
    <row r="1272">
      <c r="A1272" s="38" t="s">
        <v>13042</v>
      </c>
      <c r="B1272" s="38" t="s">
        <v>13043</v>
      </c>
      <c r="C1272" s="38" t="s">
        <v>13044</v>
      </c>
      <c r="D1272" s="38" t="s">
        <v>12986</v>
      </c>
      <c r="E1272" s="38" t="s">
        <v>15023</v>
      </c>
      <c r="F1272" s="38">
        <v>1995.0</v>
      </c>
      <c r="G1272" s="55">
        <v>1500.0</v>
      </c>
      <c r="H1272" s="38" t="s">
        <v>200</v>
      </c>
      <c r="I1272" s="55">
        <v>1500.0</v>
      </c>
      <c r="J1272" s="38" t="s">
        <v>200</v>
      </c>
      <c r="K1272" s="38" t="s">
        <v>200</v>
      </c>
      <c r="L1272" s="38" t="s">
        <v>200</v>
      </c>
      <c r="M1272" s="38" t="s">
        <v>200</v>
      </c>
      <c r="N1272" s="38" t="s">
        <v>200</v>
      </c>
      <c r="O1272" s="38" t="s">
        <v>200</v>
      </c>
      <c r="P1272" s="48"/>
      <c r="Q1272" s="48"/>
      <c r="R1272" s="48"/>
      <c r="S1272" s="48"/>
      <c r="T1272" s="48"/>
      <c r="U1272" s="48"/>
      <c r="V1272" s="48"/>
      <c r="W1272" s="48"/>
      <c r="X1272" s="48"/>
      <c r="Y1272" s="48"/>
      <c r="Z1272" s="48"/>
    </row>
    <row r="1273">
      <c r="A1273" s="38" t="s">
        <v>13071</v>
      </c>
      <c r="B1273" s="38" t="s">
        <v>13072</v>
      </c>
      <c r="C1273" s="38" t="s">
        <v>13059</v>
      </c>
      <c r="D1273" s="38" t="s">
        <v>12986</v>
      </c>
      <c r="E1273" s="38" t="s">
        <v>15023</v>
      </c>
      <c r="F1273" s="38">
        <v>1994.0</v>
      </c>
      <c r="G1273" s="55">
        <v>600.0</v>
      </c>
      <c r="H1273" s="38" t="s">
        <v>200</v>
      </c>
      <c r="I1273" s="55">
        <v>600.0</v>
      </c>
      <c r="J1273" s="38" t="s">
        <v>200</v>
      </c>
      <c r="K1273" s="38" t="s">
        <v>200</v>
      </c>
      <c r="L1273" s="38" t="s">
        <v>200</v>
      </c>
      <c r="M1273" s="38" t="s">
        <v>200</v>
      </c>
      <c r="N1273" s="38" t="s">
        <v>200</v>
      </c>
      <c r="O1273" s="38" t="s">
        <v>200</v>
      </c>
      <c r="P1273" s="48"/>
      <c r="Q1273" s="48"/>
      <c r="R1273" s="48"/>
      <c r="S1273" s="48"/>
      <c r="T1273" s="48"/>
      <c r="U1273" s="48"/>
      <c r="V1273" s="48"/>
      <c r="W1273" s="48"/>
      <c r="X1273" s="48"/>
      <c r="Y1273" s="48"/>
      <c r="Z1273" s="48"/>
    </row>
    <row r="1274">
      <c r="A1274" s="38" t="s">
        <v>13057</v>
      </c>
      <c r="B1274" s="38" t="s">
        <v>13058</v>
      </c>
      <c r="C1274" s="38" t="s">
        <v>13059</v>
      </c>
      <c r="D1274" s="38" t="s">
        <v>12986</v>
      </c>
      <c r="E1274" s="38" t="s">
        <v>15023</v>
      </c>
      <c r="F1274" s="38">
        <v>2010.0</v>
      </c>
      <c r="G1274" s="55">
        <v>500.0</v>
      </c>
      <c r="H1274" s="38" t="s">
        <v>200</v>
      </c>
      <c r="I1274" s="55">
        <v>500.0</v>
      </c>
      <c r="J1274" s="38" t="s">
        <v>200</v>
      </c>
      <c r="K1274" s="38" t="s">
        <v>200</v>
      </c>
      <c r="L1274" s="38" t="s">
        <v>200</v>
      </c>
      <c r="M1274" s="38" t="s">
        <v>200</v>
      </c>
      <c r="N1274" s="38" t="s">
        <v>200</v>
      </c>
      <c r="O1274" s="38" t="s">
        <v>200</v>
      </c>
      <c r="P1274" s="48"/>
      <c r="Q1274" s="48"/>
      <c r="R1274" s="48"/>
      <c r="S1274" s="48"/>
      <c r="T1274" s="48"/>
      <c r="U1274" s="48"/>
      <c r="V1274" s="48"/>
      <c r="W1274" s="48"/>
      <c r="X1274" s="48"/>
      <c r="Y1274" s="48"/>
      <c r="Z1274" s="48"/>
    </row>
    <row r="1275">
      <c r="A1275" s="38" t="s">
        <v>13077</v>
      </c>
      <c r="B1275" s="38" t="s">
        <v>13078</v>
      </c>
      <c r="C1275" s="39"/>
      <c r="D1275" s="38" t="s">
        <v>12986</v>
      </c>
      <c r="E1275" s="38" t="s">
        <v>15023</v>
      </c>
      <c r="F1275" s="38">
        <v>1988.0</v>
      </c>
      <c r="G1275" s="55">
        <v>800.0</v>
      </c>
      <c r="H1275" s="38" t="s">
        <v>200</v>
      </c>
      <c r="I1275" s="55">
        <v>800.0</v>
      </c>
      <c r="J1275" s="38" t="s">
        <v>200</v>
      </c>
      <c r="K1275" s="38" t="s">
        <v>200</v>
      </c>
      <c r="L1275" s="38" t="s">
        <v>200</v>
      </c>
      <c r="M1275" s="38" t="s">
        <v>200</v>
      </c>
      <c r="N1275" s="38" t="s">
        <v>200</v>
      </c>
      <c r="O1275" s="38" t="s">
        <v>200</v>
      </c>
      <c r="P1275" s="48"/>
      <c r="Q1275" s="48"/>
      <c r="R1275" s="48"/>
      <c r="S1275" s="48"/>
      <c r="T1275" s="48"/>
      <c r="U1275" s="48"/>
      <c r="V1275" s="48"/>
      <c r="W1275" s="48"/>
      <c r="X1275" s="48"/>
      <c r="Y1275" s="48"/>
      <c r="Z1275" s="48"/>
    </row>
    <row r="1276">
      <c r="A1276" s="38" t="s">
        <v>13089</v>
      </c>
      <c r="B1276" s="38" t="s">
        <v>13090</v>
      </c>
      <c r="C1276" s="39"/>
      <c r="D1276" s="38" t="s">
        <v>12986</v>
      </c>
      <c r="E1276" s="38" t="s">
        <v>15023</v>
      </c>
      <c r="F1276" s="38">
        <v>1989.0</v>
      </c>
      <c r="G1276" s="55">
        <v>550.0</v>
      </c>
      <c r="H1276" s="38" t="s">
        <v>200</v>
      </c>
      <c r="I1276" s="55">
        <v>550.0</v>
      </c>
      <c r="J1276" s="38" t="s">
        <v>200</v>
      </c>
      <c r="K1276" s="38" t="s">
        <v>200</v>
      </c>
      <c r="L1276" s="38" t="s">
        <v>200</v>
      </c>
      <c r="M1276" s="38" t="s">
        <v>200</v>
      </c>
      <c r="N1276" s="38" t="s">
        <v>200</v>
      </c>
      <c r="O1276" s="38" t="s">
        <v>200</v>
      </c>
      <c r="P1276" s="48"/>
      <c r="Q1276" s="48"/>
      <c r="R1276" s="48"/>
      <c r="S1276" s="48"/>
      <c r="T1276" s="48"/>
      <c r="U1276" s="48"/>
      <c r="V1276" s="48"/>
      <c r="W1276" s="48"/>
      <c r="X1276" s="48"/>
      <c r="Y1276" s="48"/>
      <c r="Z1276" s="48"/>
    </row>
    <row r="1277">
      <c r="A1277" s="38" t="s">
        <v>12974</v>
      </c>
      <c r="B1277" s="38" t="s">
        <v>12975</v>
      </c>
      <c r="C1277" s="39"/>
      <c r="D1277" s="38" t="s">
        <v>12986</v>
      </c>
      <c r="E1277" s="38" t="s">
        <v>15023</v>
      </c>
      <c r="F1277" s="38">
        <v>1973.0</v>
      </c>
      <c r="G1277" s="55">
        <v>600.0</v>
      </c>
      <c r="H1277" s="38" t="s">
        <v>200</v>
      </c>
      <c r="I1277" s="55">
        <v>600.0</v>
      </c>
      <c r="J1277" s="38" t="s">
        <v>200</v>
      </c>
      <c r="K1277" s="38" t="s">
        <v>200</v>
      </c>
      <c r="L1277" s="38" t="s">
        <v>200</v>
      </c>
      <c r="M1277" s="38" t="s">
        <v>200</v>
      </c>
      <c r="N1277" s="38" t="s">
        <v>200</v>
      </c>
      <c r="O1277" s="38" t="s">
        <v>200</v>
      </c>
      <c r="P1277" s="48"/>
      <c r="Q1277" s="48"/>
      <c r="R1277" s="48"/>
      <c r="S1277" s="48"/>
      <c r="T1277" s="48"/>
      <c r="U1277" s="48"/>
      <c r="V1277" s="48"/>
      <c r="W1277" s="48"/>
      <c r="X1277" s="48"/>
      <c r="Y1277" s="48"/>
      <c r="Z1277" s="48"/>
    </row>
    <row r="1278">
      <c r="A1278" s="38" t="s">
        <v>13014</v>
      </c>
      <c r="B1278" s="38" t="s">
        <v>13015</v>
      </c>
      <c r="C1278" s="39"/>
      <c r="D1278" s="38" t="s">
        <v>12986</v>
      </c>
      <c r="E1278" s="38" t="s">
        <v>15023</v>
      </c>
      <c r="F1278" s="38">
        <v>1998.0</v>
      </c>
      <c r="G1278" s="55">
        <v>800.0</v>
      </c>
      <c r="H1278" s="38" t="s">
        <v>200</v>
      </c>
      <c r="I1278" s="55">
        <v>800.0</v>
      </c>
      <c r="J1278" s="38" t="s">
        <v>200</v>
      </c>
      <c r="K1278" s="38" t="s">
        <v>200</v>
      </c>
      <c r="L1278" s="38" t="s">
        <v>200</v>
      </c>
      <c r="M1278" s="38" t="s">
        <v>200</v>
      </c>
      <c r="N1278" s="38" t="s">
        <v>200</v>
      </c>
      <c r="O1278" s="38" t="s">
        <v>200</v>
      </c>
      <c r="P1278" s="48"/>
      <c r="Q1278" s="48"/>
      <c r="R1278" s="48"/>
      <c r="S1278" s="48"/>
      <c r="T1278" s="48"/>
      <c r="U1278" s="48"/>
      <c r="V1278" s="48"/>
      <c r="W1278" s="48"/>
      <c r="X1278" s="48"/>
      <c r="Y1278" s="48"/>
      <c r="Z1278" s="48"/>
    </row>
    <row r="1279">
      <c r="A1279" s="38" t="s">
        <v>13106</v>
      </c>
      <c r="B1279" s="38" t="s">
        <v>13107</v>
      </c>
      <c r="C1279" s="39"/>
      <c r="D1279" s="38" t="s">
        <v>12986</v>
      </c>
      <c r="E1279" s="38" t="s">
        <v>15023</v>
      </c>
      <c r="F1279" s="38">
        <v>1994.0</v>
      </c>
      <c r="G1279" s="55">
        <v>805.0</v>
      </c>
      <c r="H1279" s="38" t="s">
        <v>200</v>
      </c>
      <c r="I1279" s="55">
        <v>805.0</v>
      </c>
      <c r="J1279" s="38" t="s">
        <v>200</v>
      </c>
      <c r="K1279" s="38" t="s">
        <v>200</v>
      </c>
      <c r="L1279" s="38" t="s">
        <v>200</v>
      </c>
      <c r="M1279" s="38" t="s">
        <v>200</v>
      </c>
      <c r="N1279" s="38" t="s">
        <v>200</v>
      </c>
      <c r="O1279" s="38" t="s">
        <v>200</v>
      </c>
      <c r="P1279" s="48"/>
      <c r="Q1279" s="48"/>
      <c r="R1279" s="48"/>
      <c r="S1279" s="48"/>
      <c r="T1279" s="48"/>
      <c r="U1279" s="48"/>
      <c r="V1279" s="48"/>
      <c r="W1279" s="48"/>
      <c r="X1279" s="48"/>
      <c r="Y1279" s="48"/>
      <c r="Z1279" s="48"/>
    </row>
    <row r="1280">
      <c r="A1280" s="38" t="s">
        <v>13185</v>
      </c>
      <c r="B1280" s="38" t="s">
        <v>13186</v>
      </c>
      <c r="C1280" s="38" t="s">
        <v>13187</v>
      </c>
      <c r="D1280" s="38" t="s">
        <v>13154</v>
      </c>
      <c r="E1280" s="38" t="s">
        <v>15023</v>
      </c>
      <c r="F1280" s="38">
        <v>1969.0</v>
      </c>
      <c r="G1280" s="55">
        <v>4500.0</v>
      </c>
      <c r="H1280" s="38" t="s">
        <v>200</v>
      </c>
      <c r="I1280" s="55">
        <v>4500.0</v>
      </c>
      <c r="J1280" s="38" t="s">
        <v>200</v>
      </c>
      <c r="K1280" s="38" t="s">
        <v>200</v>
      </c>
      <c r="L1280" s="38" t="s">
        <v>200</v>
      </c>
      <c r="M1280" s="38" t="s">
        <v>200</v>
      </c>
      <c r="N1280" s="38" t="s">
        <v>200</v>
      </c>
      <c r="O1280" s="38" t="s">
        <v>200</v>
      </c>
      <c r="P1280" s="48"/>
      <c r="Q1280" s="48"/>
      <c r="R1280" s="48"/>
      <c r="S1280" s="48"/>
      <c r="T1280" s="48"/>
      <c r="U1280" s="48"/>
      <c r="V1280" s="48"/>
      <c r="W1280" s="48"/>
      <c r="X1280" s="48"/>
      <c r="Y1280" s="48"/>
      <c r="Z1280" s="48"/>
    </row>
    <row r="1281">
      <c r="A1281" s="38" t="s">
        <v>13200</v>
      </c>
      <c r="B1281" s="38" t="s">
        <v>13201</v>
      </c>
      <c r="C1281" s="38" t="s">
        <v>13202</v>
      </c>
      <c r="D1281" s="38" t="s">
        <v>13154</v>
      </c>
      <c r="E1281" s="38" t="s">
        <v>15023</v>
      </c>
      <c r="F1281" s="38">
        <v>1984.0</v>
      </c>
      <c r="G1281" s="55">
        <v>1300.0</v>
      </c>
      <c r="H1281" s="38" t="s">
        <v>200</v>
      </c>
      <c r="I1281" s="55">
        <v>1300.0</v>
      </c>
      <c r="J1281" s="38" t="s">
        <v>200</v>
      </c>
      <c r="K1281" s="38" t="s">
        <v>200</v>
      </c>
      <c r="L1281" s="38" t="s">
        <v>200</v>
      </c>
      <c r="M1281" s="38" t="s">
        <v>200</v>
      </c>
      <c r="N1281" s="38" t="s">
        <v>200</v>
      </c>
      <c r="O1281" s="38" t="s">
        <v>200</v>
      </c>
      <c r="P1281" s="48"/>
      <c r="Q1281" s="48"/>
      <c r="R1281" s="48"/>
      <c r="S1281" s="48"/>
      <c r="T1281" s="48"/>
      <c r="U1281" s="48"/>
      <c r="V1281" s="48"/>
      <c r="W1281" s="48"/>
      <c r="X1281" s="48"/>
      <c r="Y1281" s="48"/>
      <c r="Z1281" s="48"/>
    </row>
    <row r="1282">
      <c r="A1282" s="38" t="s">
        <v>13214</v>
      </c>
      <c r="B1282" s="38" t="s">
        <v>13215</v>
      </c>
      <c r="C1282" s="38" t="s">
        <v>13216</v>
      </c>
      <c r="D1282" s="38" t="s">
        <v>13154</v>
      </c>
      <c r="E1282" s="38" t="s">
        <v>15023</v>
      </c>
      <c r="F1282" s="38">
        <v>2001.0</v>
      </c>
      <c r="G1282" s="55">
        <v>1200.0</v>
      </c>
      <c r="H1282" s="38" t="s">
        <v>200</v>
      </c>
      <c r="I1282" s="55">
        <v>1200.0</v>
      </c>
      <c r="J1282" s="38" t="s">
        <v>200</v>
      </c>
      <c r="K1282" s="38" t="s">
        <v>200</v>
      </c>
      <c r="L1282" s="38" t="s">
        <v>200</v>
      </c>
      <c r="M1282" s="38" t="s">
        <v>200</v>
      </c>
      <c r="N1282" s="38" t="s">
        <v>200</v>
      </c>
      <c r="O1282" s="38" t="s">
        <v>200</v>
      </c>
      <c r="P1282" s="48"/>
      <c r="Q1282" s="48"/>
      <c r="R1282" s="48"/>
      <c r="S1282" s="48"/>
      <c r="T1282" s="48"/>
      <c r="U1282" s="48"/>
      <c r="V1282" s="48"/>
      <c r="W1282" s="48"/>
      <c r="X1282" s="48"/>
      <c r="Y1282" s="48"/>
      <c r="Z1282" s="48"/>
    </row>
    <row r="1283">
      <c r="A1283" s="38" t="s">
        <v>13214</v>
      </c>
      <c r="B1283" s="38" t="s">
        <v>13215</v>
      </c>
      <c r="C1283" s="38" t="s">
        <v>13216</v>
      </c>
      <c r="D1283" s="38" t="s">
        <v>13154</v>
      </c>
      <c r="E1283" s="38" t="s">
        <v>15025</v>
      </c>
      <c r="F1283" s="38">
        <v>2001.0</v>
      </c>
      <c r="G1283" s="55">
        <v>800.0</v>
      </c>
      <c r="H1283" s="38" t="s">
        <v>200</v>
      </c>
      <c r="I1283" s="55">
        <v>800.0</v>
      </c>
      <c r="J1283" s="38" t="s">
        <v>200</v>
      </c>
      <c r="K1283" s="38" t="s">
        <v>200</v>
      </c>
      <c r="L1283" s="38" t="s">
        <v>200</v>
      </c>
      <c r="M1283" s="38" t="s">
        <v>200</v>
      </c>
      <c r="N1283" s="38" t="s">
        <v>200</v>
      </c>
      <c r="O1283" s="38" t="s">
        <v>200</v>
      </c>
      <c r="P1283" s="48"/>
      <c r="Q1283" s="48"/>
      <c r="R1283" s="48"/>
      <c r="S1283" s="48"/>
      <c r="T1283" s="48"/>
      <c r="U1283" s="48"/>
      <c r="V1283" s="48"/>
      <c r="W1283" s="48"/>
      <c r="X1283" s="48"/>
      <c r="Y1283" s="48"/>
      <c r="Z1283" s="48"/>
    </row>
    <row r="1284">
      <c r="A1284" s="38" t="s">
        <v>13228</v>
      </c>
      <c r="B1284" s="38" t="s">
        <v>13229</v>
      </c>
      <c r="C1284" s="38" t="s">
        <v>13230</v>
      </c>
      <c r="D1284" s="38" t="s">
        <v>13154</v>
      </c>
      <c r="E1284" s="38" t="s">
        <v>15023</v>
      </c>
      <c r="F1284" s="38">
        <v>1989.0</v>
      </c>
      <c r="G1284" s="55">
        <v>1250.0</v>
      </c>
      <c r="H1284" s="38" t="s">
        <v>200</v>
      </c>
      <c r="I1284" s="55">
        <v>1250.0</v>
      </c>
      <c r="J1284" s="38" t="s">
        <v>200</v>
      </c>
      <c r="K1284" s="38" t="s">
        <v>200</v>
      </c>
      <c r="L1284" s="38" t="s">
        <v>200</v>
      </c>
      <c r="M1284" s="38" t="s">
        <v>200</v>
      </c>
      <c r="N1284" s="38" t="s">
        <v>200</v>
      </c>
      <c r="O1284" s="38" t="s">
        <v>200</v>
      </c>
      <c r="P1284" s="48"/>
      <c r="Q1284" s="48"/>
      <c r="R1284" s="48"/>
      <c r="S1284" s="48"/>
      <c r="T1284" s="48"/>
      <c r="U1284" s="48"/>
      <c r="V1284" s="48"/>
      <c r="W1284" s="48"/>
      <c r="X1284" s="48"/>
      <c r="Y1284" s="48"/>
      <c r="Z1284" s="48"/>
    </row>
    <row r="1285">
      <c r="A1285" s="38" t="s">
        <v>13241</v>
      </c>
      <c r="B1285" s="38" t="s">
        <v>13242</v>
      </c>
      <c r="C1285" s="38" t="s">
        <v>13243</v>
      </c>
      <c r="D1285" s="38" t="s">
        <v>13154</v>
      </c>
      <c r="E1285" s="38" t="s">
        <v>15023</v>
      </c>
      <c r="F1285" s="38">
        <v>1965.0</v>
      </c>
      <c r="G1285" s="55">
        <v>3801.0</v>
      </c>
      <c r="H1285" s="55">
        <v>3801.0</v>
      </c>
      <c r="I1285" s="38" t="s">
        <v>200</v>
      </c>
      <c r="J1285" s="38" t="s">
        <v>200</v>
      </c>
      <c r="K1285" s="38" t="s">
        <v>200</v>
      </c>
      <c r="L1285" s="55">
        <v>3575.0</v>
      </c>
      <c r="M1285" s="55">
        <v>3575.0</v>
      </c>
      <c r="N1285" s="38" t="s">
        <v>200</v>
      </c>
      <c r="O1285" s="38" t="s">
        <v>200</v>
      </c>
      <c r="P1285" s="48"/>
      <c r="Q1285" s="48"/>
      <c r="R1285" s="48"/>
      <c r="S1285" s="48"/>
      <c r="T1285" s="48"/>
      <c r="U1285" s="48"/>
      <c r="V1285" s="48"/>
      <c r="W1285" s="48"/>
      <c r="X1285" s="48"/>
      <c r="Y1285" s="48"/>
      <c r="Z1285" s="48"/>
    </row>
    <row r="1286">
      <c r="A1286" s="38" t="s">
        <v>13241</v>
      </c>
      <c r="B1286" s="38" t="s">
        <v>13242</v>
      </c>
      <c r="C1286" s="38" t="s">
        <v>13243</v>
      </c>
      <c r="D1286" s="38" t="s">
        <v>13154</v>
      </c>
      <c r="E1286" s="38" t="s">
        <v>15029</v>
      </c>
      <c r="F1286" s="38">
        <v>2030.0</v>
      </c>
      <c r="G1286" s="55">
        <v>1400.0</v>
      </c>
      <c r="H1286" s="38" t="s">
        <v>200</v>
      </c>
      <c r="I1286" s="55">
        <v>1400.0</v>
      </c>
      <c r="J1286" s="38" t="s">
        <v>200</v>
      </c>
      <c r="K1286" s="38" t="s">
        <v>200</v>
      </c>
      <c r="L1286" s="38" t="s">
        <v>200</v>
      </c>
      <c r="M1286" s="38" t="s">
        <v>200</v>
      </c>
      <c r="N1286" s="38" t="s">
        <v>200</v>
      </c>
      <c r="O1286" s="38" t="s">
        <v>200</v>
      </c>
      <c r="P1286" s="48"/>
      <c r="Q1286" s="48"/>
      <c r="R1286" s="48"/>
      <c r="S1286" s="48"/>
      <c r="T1286" s="48"/>
      <c r="U1286" s="48"/>
      <c r="V1286" s="48"/>
      <c r="W1286" s="48"/>
      <c r="X1286" s="48"/>
      <c r="Y1286" s="48"/>
      <c r="Z1286" s="48"/>
    </row>
    <row r="1287">
      <c r="A1287" s="38" t="s">
        <v>13259</v>
      </c>
      <c r="B1287" s="38" t="s">
        <v>13260</v>
      </c>
      <c r="C1287" s="38" t="s">
        <v>13261</v>
      </c>
      <c r="D1287" s="38" t="s">
        <v>13154</v>
      </c>
      <c r="E1287" s="38" t="s">
        <v>15023</v>
      </c>
      <c r="F1287" s="38">
        <v>1987.0</v>
      </c>
      <c r="G1287" s="55">
        <v>4500.0</v>
      </c>
      <c r="H1287" s="38" t="s">
        <v>200</v>
      </c>
      <c r="I1287" s="55">
        <v>4500.0</v>
      </c>
      <c r="J1287" s="38" t="s">
        <v>200</v>
      </c>
      <c r="K1287" s="38" t="s">
        <v>200</v>
      </c>
      <c r="L1287" s="38" t="s">
        <v>200</v>
      </c>
      <c r="M1287" s="38" t="s">
        <v>200</v>
      </c>
      <c r="N1287" s="38" t="s">
        <v>200</v>
      </c>
      <c r="O1287" s="38" t="s">
        <v>200</v>
      </c>
      <c r="P1287" s="48"/>
      <c r="Q1287" s="48"/>
      <c r="R1287" s="48"/>
      <c r="S1287" s="48"/>
      <c r="T1287" s="48"/>
      <c r="U1287" s="48"/>
      <c r="V1287" s="48"/>
      <c r="W1287" s="48"/>
      <c r="X1287" s="48"/>
      <c r="Y1287" s="48"/>
      <c r="Z1287" s="48"/>
    </row>
    <row r="1288">
      <c r="A1288" s="38" t="s">
        <v>13273</v>
      </c>
      <c r="B1288" s="38" t="s">
        <v>13274</v>
      </c>
      <c r="C1288" s="38" t="s">
        <v>13275</v>
      </c>
      <c r="D1288" s="38" t="s">
        <v>13154</v>
      </c>
      <c r="E1288" s="38" t="s">
        <v>15023</v>
      </c>
      <c r="F1288" s="38">
        <v>1970.0</v>
      </c>
      <c r="G1288" s="55">
        <v>5001.0</v>
      </c>
      <c r="H1288" s="38" t="s">
        <v>200</v>
      </c>
      <c r="I1288" s="55">
        <v>5001.0</v>
      </c>
      <c r="J1288" s="38" t="s">
        <v>200</v>
      </c>
      <c r="K1288" s="38" t="s">
        <v>200</v>
      </c>
      <c r="L1288" s="38" t="s">
        <v>200</v>
      </c>
      <c r="M1288" s="38" t="s">
        <v>200</v>
      </c>
      <c r="N1288" s="38" t="s">
        <v>200</v>
      </c>
      <c r="O1288" s="38" t="s">
        <v>200</v>
      </c>
      <c r="P1288" s="48"/>
      <c r="Q1288" s="48"/>
      <c r="R1288" s="48"/>
      <c r="S1288" s="48"/>
      <c r="T1288" s="48"/>
      <c r="U1288" s="48"/>
      <c r="V1288" s="48"/>
      <c r="W1288" s="48"/>
      <c r="X1288" s="48"/>
      <c r="Y1288" s="48"/>
      <c r="Z1288" s="48"/>
    </row>
    <row r="1289">
      <c r="A1289" s="38" t="s">
        <v>13289</v>
      </c>
      <c r="B1289" s="38" t="s">
        <v>13290</v>
      </c>
      <c r="C1289" s="38" t="s">
        <v>13291</v>
      </c>
      <c r="D1289" s="38" t="s">
        <v>13154</v>
      </c>
      <c r="E1289" s="38" t="s">
        <v>15023</v>
      </c>
      <c r="F1289" s="38">
        <v>1987.0</v>
      </c>
      <c r="G1289" s="55">
        <v>3100.0</v>
      </c>
      <c r="H1289" s="38" t="s">
        <v>200</v>
      </c>
      <c r="I1289" s="55">
        <v>3100.0</v>
      </c>
      <c r="J1289" s="38" t="s">
        <v>200</v>
      </c>
      <c r="K1289" s="38" t="s">
        <v>200</v>
      </c>
      <c r="L1289" s="38" t="s">
        <v>200</v>
      </c>
      <c r="M1289" s="38" t="s">
        <v>200</v>
      </c>
      <c r="N1289" s="38" t="s">
        <v>200</v>
      </c>
      <c r="O1289" s="38" t="s">
        <v>200</v>
      </c>
      <c r="P1289" s="48"/>
      <c r="Q1289" s="48"/>
      <c r="R1289" s="48"/>
      <c r="S1289" s="48"/>
      <c r="T1289" s="48"/>
      <c r="U1289" s="48"/>
      <c r="V1289" s="48"/>
      <c r="W1289" s="48"/>
      <c r="X1289" s="48"/>
      <c r="Y1289" s="48"/>
      <c r="Z1289" s="48"/>
    </row>
    <row r="1290">
      <c r="A1290" s="38" t="s">
        <v>13303</v>
      </c>
      <c r="B1290" s="38" t="s">
        <v>13304</v>
      </c>
      <c r="C1290" s="38" t="s">
        <v>13305</v>
      </c>
      <c r="D1290" s="38" t="s">
        <v>13154</v>
      </c>
      <c r="E1290" s="38" t="s">
        <v>15023</v>
      </c>
      <c r="F1290" s="38">
        <v>1977.0</v>
      </c>
      <c r="G1290" s="55">
        <v>5800.0</v>
      </c>
      <c r="H1290" s="55">
        <v>5800.0</v>
      </c>
      <c r="I1290" s="38" t="s">
        <v>200</v>
      </c>
      <c r="J1290" s="38" t="s">
        <v>200</v>
      </c>
      <c r="K1290" s="38" t="s">
        <v>200</v>
      </c>
      <c r="L1290" s="55">
        <v>8100.0</v>
      </c>
      <c r="M1290" s="55">
        <v>8100.0</v>
      </c>
      <c r="N1290" s="38" t="s">
        <v>200</v>
      </c>
      <c r="O1290" s="38" t="s">
        <v>200</v>
      </c>
      <c r="P1290" s="48"/>
      <c r="Q1290" s="48"/>
      <c r="R1290" s="48"/>
      <c r="S1290" s="48"/>
      <c r="T1290" s="48"/>
      <c r="U1290" s="48"/>
      <c r="V1290" s="48"/>
      <c r="W1290" s="48"/>
      <c r="X1290" s="48"/>
      <c r="Y1290" s="48"/>
      <c r="Z1290" s="48"/>
    </row>
    <row r="1291">
      <c r="A1291" s="38" t="s">
        <v>13303</v>
      </c>
      <c r="B1291" s="38" t="s">
        <v>13304</v>
      </c>
      <c r="C1291" s="38" t="s">
        <v>13305</v>
      </c>
      <c r="D1291" s="38" t="s">
        <v>13154</v>
      </c>
      <c r="E1291" s="38" t="s">
        <v>15029</v>
      </c>
      <c r="F1291" s="38">
        <v>2030.0</v>
      </c>
      <c r="G1291" s="55">
        <v>2500.0</v>
      </c>
      <c r="H1291" s="38" t="s">
        <v>200</v>
      </c>
      <c r="I1291" s="55">
        <v>2500.0</v>
      </c>
      <c r="J1291" s="38" t="s">
        <v>200</v>
      </c>
      <c r="K1291" s="38" t="s">
        <v>200</v>
      </c>
      <c r="L1291" s="38" t="s">
        <v>200</v>
      </c>
      <c r="M1291" s="38" t="s">
        <v>200</v>
      </c>
      <c r="N1291" s="38" t="s">
        <v>200</v>
      </c>
      <c r="O1291" s="38" t="s">
        <v>200</v>
      </c>
      <c r="P1291" s="48"/>
      <c r="Q1291" s="48"/>
      <c r="R1291" s="48"/>
      <c r="S1291" s="48"/>
      <c r="T1291" s="48"/>
      <c r="U1291" s="48"/>
      <c r="V1291" s="48"/>
      <c r="W1291" s="48"/>
      <c r="X1291" s="48"/>
      <c r="Y1291" s="48"/>
      <c r="Z1291" s="48"/>
    </row>
    <row r="1292">
      <c r="A1292" s="38" t="s">
        <v>13317</v>
      </c>
      <c r="B1292" s="38" t="s">
        <v>13318</v>
      </c>
      <c r="C1292" s="38" t="s">
        <v>13319</v>
      </c>
      <c r="D1292" s="38" t="s">
        <v>13154</v>
      </c>
      <c r="E1292" s="38" t="s">
        <v>15023</v>
      </c>
      <c r="F1292" s="38">
        <v>2002.0</v>
      </c>
      <c r="G1292" s="55">
        <v>1400.0</v>
      </c>
      <c r="H1292" s="38" t="s">
        <v>200</v>
      </c>
      <c r="I1292" s="55">
        <v>1400.0</v>
      </c>
      <c r="J1292" s="38" t="s">
        <v>200</v>
      </c>
      <c r="K1292" s="38" t="s">
        <v>200</v>
      </c>
      <c r="L1292" s="38" t="s">
        <v>200</v>
      </c>
      <c r="M1292" s="38" t="s">
        <v>200</v>
      </c>
      <c r="N1292" s="38" t="s">
        <v>200</v>
      </c>
      <c r="O1292" s="38" t="s">
        <v>200</v>
      </c>
      <c r="P1292" s="48"/>
      <c r="Q1292" s="48"/>
      <c r="R1292" s="48"/>
      <c r="S1292" s="48"/>
      <c r="T1292" s="48"/>
      <c r="U1292" s="48"/>
      <c r="V1292" s="48"/>
      <c r="W1292" s="48"/>
      <c r="X1292" s="48"/>
      <c r="Y1292" s="48"/>
      <c r="Z1292" s="48"/>
    </row>
    <row r="1293">
      <c r="A1293" s="38" t="s">
        <v>13317</v>
      </c>
      <c r="B1293" s="38" t="s">
        <v>13318</v>
      </c>
      <c r="C1293" s="38" t="s">
        <v>13319</v>
      </c>
      <c r="D1293" s="38" t="s">
        <v>13154</v>
      </c>
      <c r="E1293" s="38" t="s">
        <v>15027</v>
      </c>
      <c r="F1293" s="38">
        <v>2025.0</v>
      </c>
      <c r="G1293" s="55">
        <v>2000.0</v>
      </c>
      <c r="H1293" s="38" t="s">
        <v>200</v>
      </c>
      <c r="I1293" s="55">
        <v>2000.0</v>
      </c>
      <c r="J1293" s="38" t="s">
        <v>200</v>
      </c>
      <c r="K1293" s="38" t="s">
        <v>200</v>
      </c>
      <c r="L1293" s="38" t="s">
        <v>200</v>
      </c>
      <c r="M1293" s="38" t="s">
        <v>200</v>
      </c>
      <c r="N1293" s="38" t="s">
        <v>200</v>
      </c>
      <c r="O1293" s="38" t="s">
        <v>200</v>
      </c>
      <c r="P1293" s="48"/>
      <c r="Q1293" s="48"/>
      <c r="R1293" s="48"/>
      <c r="S1293" s="48"/>
      <c r="T1293" s="48"/>
      <c r="U1293" s="48"/>
      <c r="V1293" s="48"/>
      <c r="W1293" s="48"/>
      <c r="X1293" s="48"/>
      <c r="Y1293" s="48"/>
      <c r="Z1293" s="48"/>
    </row>
    <row r="1294">
      <c r="A1294" s="38" t="s">
        <v>13345</v>
      </c>
      <c r="B1294" s="38" t="s">
        <v>13346</v>
      </c>
      <c r="C1294" s="38" t="s">
        <v>13347</v>
      </c>
      <c r="D1294" s="38" t="s">
        <v>13154</v>
      </c>
      <c r="E1294" s="38" t="s">
        <v>15023</v>
      </c>
      <c r="F1294" s="47">
        <v>14498.0</v>
      </c>
      <c r="G1294" s="55">
        <v>3501.0</v>
      </c>
      <c r="H1294" s="55">
        <v>3501.0</v>
      </c>
      <c r="I1294" s="38" t="s">
        <v>200</v>
      </c>
      <c r="J1294" s="38" t="s">
        <v>200</v>
      </c>
      <c r="K1294" s="38" t="s">
        <v>200</v>
      </c>
      <c r="L1294" s="55">
        <v>2313.0</v>
      </c>
      <c r="M1294" s="55">
        <v>2313.0</v>
      </c>
      <c r="N1294" s="38" t="s">
        <v>200</v>
      </c>
      <c r="O1294" s="38" t="s">
        <v>200</v>
      </c>
      <c r="P1294" s="48"/>
      <c r="Q1294" s="48"/>
      <c r="R1294" s="48"/>
      <c r="S1294" s="48"/>
      <c r="T1294" s="48"/>
      <c r="U1294" s="48"/>
      <c r="V1294" s="48"/>
      <c r="W1294" s="48"/>
      <c r="X1294" s="48"/>
      <c r="Y1294" s="48"/>
      <c r="Z1294" s="48"/>
    </row>
    <row r="1295">
      <c r="A1295" s="38" t="s">
        <v>13345</v>
      </c>
      <c r="B1295" s="38" t="s">
        <v>13346</v>
      </c>
      <c r="C1295" s="38" t="s">
        <v>13347</v>
      </c>
      <c r="D1295" s="38" t="s">
        <v>13154</v>
      </c>
      <c r="E1295" s="38" t="s">
        <v>15027</v>
      </c>
      <c r="F1295" s="38" t="s">
        <v>212</v>
      </c>
      <c r="G1295" s="38" t="s">
        <v>200</v>
      </c>
      <c r="H1295" s="38" t="s">
        <v>200</v>
      </c>
      <c r="I1295" s="38" t="s">
        <v>200</v>
      </c>
      <c r="J1295" s="38" t="s">
        <v>200</v>
      </c>
      <c r="K1295" s="38" t="s">
        <v>200</v>
      </c>
      <c r="L1295" s="55">
        <v>1000.0</v>
      </c>
      <c r="M1295" s="55">
        <v>1000.0</v>
      </c>
      <c r="N1295" s="38" t="s">
        <v>200</v>
      </c>
      <c r="O1295" s="38" t="s">
        <v>200</v>
      </c>
      <c r="P1295" s="48"/>
      <c r="Q1295" s="48"/>
      <c r="R1295" s="48"/>
      <c r="S1295" s="48"/>
      <c r="T1295" s="48"/>
      <c r="U1295" s="48"/>
      <c r="V1295" s="48"/>
      <c r="W1295" s="48"/>
      <c r="X1295" s="48"/>
      <c r="Y1295" s="48"/>
      <c r="Z1295" s="48"/>
    </row>
    <row r="1296">
      <c r="A1296" s="38" t="s">
        <v>13358</v>
      </c>
      <c r="B1296" s="38" t="s">
        <v>13359</v>
      </c>
      <c r="C1296" s="38" t="s">
        <v>13360</v>
      </c>
      <c r="D1296" s="38" t="s">
        <v>13154</v>
      </c>
      <c r="E1296" s="38" t="s">
        <v>15023</v>
      </c>
      <c r="F1296" s="38">
        <v>2012.0</v>
      </c>
      <c r="G1296" s="55">
        <v>1100.0</v>
      </c>
      <c r="H1296" s="38" t="s">
        <v>200</v>
      </c>
      <c r="I1296" s="55">
        <v>1100.0</v>
      </c>
      <c r="J1296" s="38" t="s">
        <v>200</v>
      </c>
      <c r="K1296" s="38" t="s">
        <v>200</v>
      </c>
      <c r="L1296" s="38" t="s">
        <v>200</v>
      </c>
      <c r="M1296" s="38" t="s">
        <v>200</v>
      </c>
      <c r="N1296" s="38" t="s">
        <v>200</v>
      </c>
      <c r="O1296" s="38" t="s">
        <v>200</v>
      </c>
      <c r="P1296" s="48"/>
      <c r="Q1296" s="48"/>
      <c r="R1296" s="48"/>
      <c r="S1296" s="48"/>
      <c r="T1296" s="48"/>
      <c r="U1296" s="48"/>
      <c r="V1296" s="48"/>
      <c r="W1296" s="48"/>
      <c r="X1296" s="48"/>
      <c r="Y1296" s="48"/>
      <c r="Z1296" s="48"/>
    </row>
    <row r="1297">
      <c r="A1297" s="38" t="s">
        <v>13384</v>
      </c>
      <c r="B1297" s="38" t="s">
        <v>13385</v>
      </c>
      <c r="C1297" s="38" t="s">
        <v>13386</v>
      </c>
      <c r="D1297" s="38" t="s">
        <v>13154</v>
      </c>
      <c r="E1297" s="38" t="s">
        <v>15023</v>
      </c>
      <c r="F1297" s="38">
        <v>1969.0</v>
      </c>
      <c r="G1297" s="55">
        <v>1400.0</v>
      </c>
      <c r="H1297" s="38" t="s">
        <v>200</v>
      </c>
      <c r="I1297" s="55">
        <v>1400.0</v>
      </c>
      <c r="J1297" s="38" t="s">
        <v>200</v>
      </c>
      <c r="K1297" s="38" t="s">
        <v>200</v>
      </c>
      <c r="L1297" s="38" t="s">
        <v>200</v>
      </c>
      <c r="M1297" s="38" t="s">
        <v>200</v>
      </c>
      <c r="N1297" s="38" t="s">
        <v>200</v>
      </c>
      <c r="O1297" s="38" t="s">
        <v>200</v>
      </c>
      <c r="P1297" s="48"/>
      <c r="Q1297" s="48"/>
      <c r="R1297" s="48"/>
      <c r="S1297" s="48"/>
      <c r="T1297" s="48"/>
      <c r="U1297" s="48"/>
      <c r="V1297" s="48"/>
      <c r="W1297" s="48"/>
      <c r="X1297" s="48"/>
      <c r="Y1297" s="48"/>
      <c r="Z1297" s="48"/>
    </row>
    <row r="1298">
      <c r="A1298" s="38" t="s">
        <v>13413</v>
      </c>
      <c r="B1298" s="38" t="s">
        <v>13414</v>
      </c>
      <c r="C1298" s="38" t="s">
        <v>13415</v>
      </c>
      <c r="D1298" s="38" t="s">
        <v>13154</v>
      </c>
      <c r="E1298" s="38" t="s">
        <v>15023</v>
      </c>
      <c r="F1298" s="38">
        <v>2011.0</v>
      </c>
      <c r="G1298" s="55">
        <v>2500.0</v>
      </c>
      <c r="H1298" s="38" t="s">
        <v>200</v>
      </c>
      <c r="I1298" s="55">
        <v>2500.0</v>
      </c>
      <c r="J1298" s="38" t="s">
        <v>200</v>
      </c>
      <c r="K1298" s="38" t="s">
        <v>200</v>
      </c>
      <c r="L1298" s="38" t="s">
        <v>200</v>
      </c>
      <c r="M1298" s="38" t="s">
        <v>200</v>
      </c>
      <c r="N1298" s="38" t="s">
        <v>200</v>
      </c>
      <c r="O1298" s="38" t="s">
        <v>200</v>
      </c>
      <c r="P1298" s="48"/>
      <c r="Q1298" s="48"/>
      <c r="R1298" s="48"/>
      <c r="S1298" s="48"/>
      <c r="T1298" s="48"/>
      <c r="U1298" s="48"/>
      <c r="V1298" s="48"/>
      <c r="W1298" s="48"/>
      <c r="X1298" s="48"/>
      <c r="Y1298" s="48"/>
      <c r="Z1298" s="48"/>
    </row>
    <row r="1299">
      <c r="A1299" s="38" t="s">
        <v>13398</v>
      </c>
      <c r="B1299" s="38" t="s">
        <v>13399</v>
      </c>
      <c r="C1299" s="39"/>
      <c r="D1299" s="38" t="s">
        <v>13154</v>
      </c>
      <c r="E1299" s="38" t="s">
        <v>15023</v>
      </c>
      <c r="F1299" s="38">
        <v>2020.0</v>
      </c>
      <c r="G1299" s="55">
        <v>1000.0</v>
      </c>
      <c r="H1299" s="38" t="s">
        <v>200</v>
      </c>
      <c r="I1299" s="55">
        <v>1000.0</v>
      </c>
      <c r="J1299" s="38" t="s">
        <v>200</v>
      </c>
      <c r="K1299" s="38" t="s">
        <v>200</v>
      </c>
      <c r="L1299" s="38" t="s">
        <v>200</v>
      </c>
      <c r="M1299" s="38" t="s">
        <v>200</v>
      </c>
      <c r="N1299" s="38" t="s">
        <v>200</v>
      </c>
      <c r="O1299" s="38" t="s">
        <v>200</v>
      </c>
      <c r="P1299" s="48"/>
      <c r="Q1299" s="48"/>
      <c r="R1299" s="48"/>
      <c r="S1299" s="48"/>
      <c r="T1299" s="48"/>
      <c r="U1299" s="48"/>
      <c r="V1299" s="48"/>
      <c r="W1299" s="48"/>
      <c r="X1299" s="48"/>
      <c r="Y1299" s="48"/>
      <c r="Z1299" s="48"/>
    </row>
    <row r="1300">
      <c r="A1300" s="38" t="s">
        <v>13142</v>
      </c>
      <c r="B1300" s="38" t="s">
        <v>13143</v>
      </c>
      <c r="C1300" s="38" t="s">
        <v>13144</v>
      </c>
      <c r="D1300" s="38" t="s">
        <v>13154</v>
      </c>
      <c r="E1300" s="38" t="s">
        <v>15023</v>
      </c>
      <c r="F1300" s="38">
        <v>1983.0</v>
      </c>
      <c r="G1300" s="55">
        <v>1100.0</v>
      </c>
      <c r="H1300" s="38" t="s">
        <v>200</v>
      </c>
      <c r="I1300" s="55">
        <v>1100.0</v>
      </c>
      <c r="J1300" s="38" t="s">
        <v>200</v>
      </c>
      <c r="K1300" s="38" t="s">
        <v>200</v>
      </c>
      <c r="L1300" s="38" t="s">
        <v>200</v>
      </c>
      <c r="M1300" s="38" t="s">
        <v>200</v>
      </c>
      <c r="N1300" s="38" t="s">
        <v>200</v>
      </c>
      <c r="O1300" s="38" t="s">
        <v>200</v>
      </c>
      <c r="P1300" s="48"/>
      <c r="Q1300" s="48"/>
      <c r="R1300" s="48"/>
      <c r="S1300" s="48"/>
      <c r="T1300" s="48"/>
      <c r="U1300" s="48"/>
      <c r="V1300" s="48"/>
      <c r="W1300" s="48"/>
      <c r="X1300" s="48"/>
      <c r="Y1300" s="48"/>
      <c r="Z1300" s="48"/>
    </row>
    <row r="1301">
      <c r="A1301" s="38" t="s">
        <v>13423</v>
      </c>
      <c r="B1301" s="38" t="s">
        <v>13424</v>
      </c>
      <c r="C1301" s="38" t="s">
        <v>13425</v>
      </c>
      <c r="D1301" s="38" t="s">
        <v>13154</v>
      </c>
      <c r="E1301" s="38" t="s">
        <v>15023</v>
      </c>
      <c r="F1301" s="38">
        <v>2010.0</v>
      </c>
      <c r="G1301" s="55">
        <v>1200.0</v>
      </c>
      <c r="H1301" s="38" t="s">
        <v>200</v>
      </c>
      <c r="I1301" s="55">
        <v>1200.0</v>
      </c>
      <c r="J1301" s="38" t="s">
        <v>200</v>
      </c>
      <c r="K1301" s="38" t="s">
        <v>200</v>
      </c>
      <c r="L1301" s="38" t="s">
        <v>200</v>
      </c>
      <c r="M1301" s="38" t="s">
        <v>200</v>
      </c>
      <c r="N1301" s="38" t="s">
        <v>200</v>
      </c>
      <c r="O1301" s="38" t="s">
        <v>200</v>
      </c>
      <c r="P1301" s="48"/>
      <c r="Q1301" s="48"/>
      <c r="R1301" s="48"/>
      <c r="S1301" s="48"/>
      <c r="T1301" s="48"/>
      <c r="U1301" s="48"/>
      <c r="V1301" s="48"/>
      <c r="W1301" s="48"/>
      <c r="X1301" s="48"/>
      <c r="Y1301" s="48"/>
      <c r="Z1301" s="48"/>
    </row>
    <row r="1302">
      <c r="A1302" s="38" t="s">
        <v>13435</v>
      </c>
      <c r="B1302" s="38" t="s">
        <v>13436</v>
      </c>
      <c r="C1302" s="38" t="s">
        <v>13437</v>
      </c>
      <c r="D1302" s="38" t="s">
        <v>13154</v>
      </c>
      <c r="E1302" s="38" t="s">
        <v>15023</v>
      </c>
      <c r="F1302" s="38">
        <v>2016.0</v>
      </c>
      <c r="G1302" s="55">
        <v>690.0</v>
      </c>
      <c r="H1302" s="38" t="s">
        <v>200</v>
      </c>
      <c r="I1302" s="55">
        <v>690.0</v>
      </c>
      <c r="J1302" s="38" t="s">
        <v>200</v>
      </c>
      <c r="K1302" s="38" t="s">
        <v>200</v>
      </c>
      <c r="L1302" s="38" t="s">
        <v>200</v>
      </c>
      <c r="M1302" s="38" t="s">
        <v>200</v>
      </c>
      <c r="N1302" s="38" t="s">
        <v>200</v>
      </c>
      <c r="O1302" s="38" t="s">
        <v>200</v>
      </c>
      <c r="P1302" s="48"/>
      <c r="Q1302" s="48"/>
      <c r="R1302" s="48"/>
      <c r="S1302" s="48"/>
      <c r="T1302" s="48"/>
      <c r="U1302" s="48"/>
      <c r="V1302" s="48"/>
      <c r="W1302" s="48"/>
      <c r="X1302" s="48"/>
      <c r="Y1302" s="48"/>
      <c r="Z1302" s="48"/>
    </row>
    <row r="1303">
      <c r="A1303" s="38" t="s">
        <v>13454</v>
      </c>
      <c r="B1303" s="38" t="s">
        <v>13455</v>
      </c>
      <c r="C1303" s="38" t="s">
        <v>13456</v>
      </c>
      <c r="D1303" s="38" t="s">
        <v>13154</v>
      </c>
      <c r="E1303" s="38" t="s">
        <v>15023</v>
      </c>
      <c r="F1303" s="38">
        <v>2009.0</v>
      </c>
      <c r="G1303" s="55">
        <v>2000.0</v>
      </c>
      <c r="H1303" s="38" t="s">
        <v>200</v>
      </c>
      <c r="I1303" s="55">
        <v>2000.0</v>
      </c>
      <c r="J1303" s="38" t="s">
        <v>200</v>
      </c>
      <c r="K1303" s="38" t="s">
        <v>200</v>
      </c>
      <c r="L1303" s="38" t="s">
        <v>200</v>
      </c>
      <c r="M1303" s="38" t="s">
        <v>200</v>
      </c>
      <c r="N1303" s="38" t="s">
        <v>200</v>
      </c>
      <c r="O1303" s="38" t="s">
        <v>200</v>
      </c>
      <c r="P1303" s="48"/>
      <c r="Q1303" s="48"/>
      <c r="R1303" s="48"/>
      <c r="S1303" s="48"/>
      <c r="T1303" s="48"/>
      <c r="U1303" s="48"/>
      <c r="V1303" s="48"/>
      <c r="W1303" s="48"/>
      <c r="X1303" s="48"/>
      <c r="Y1303" s="48"/>
      <c r="Z1303" s="48"/>
    </row>
    <row r="1304">
      <c r="A1304" s="38" t="s">
        <v>13446</v>
      </c>
      <c r="B1304" s="38" t="s">
        <v>13447</v>
      </c>
      <c r="C1304" s="39"/>
      <c r="D1304" s="38" t="s">
        <v>13154</v>
      </c>
      <c r="E1304" s="38" t="s">
        <v>15023</v>
      </c>
      <c r="F1304" s="38">
        <v>2023.0</v>
      </c>
      <c r="G1304" s="55">
        <v>4000.0</v>
      </c>
      <c r="H1304" s="38" t="s">
        <v>200</v>
      </c>
      <c r="I1304" s="55">
        <v>4000.0</v>
      </c>
      <c r="J1304" s="38" t="s">
        <v>200</v>
      </c>
      <c r="K1304" s="38" t="s">
        <v>200</v>
      </c>
      <c r="L1304" s="38" t="s">
        <v>200</v>
      </c>
      <c r="M1304" s="38" t="s">
        <v>200</v>
      </c>
      <c r="N1304" s="38" t="s">
        <v>200</v>
      </c>
      <c r="O1304" s="38" t="s">
        <v>200</v>
      </c>
      <c r="P1304" s="48"/>
      <c r="Q1304" s="48"/>
      <c r="R1304" s="48"/>
      <c r="S1304" s="48"/>
      <c r="T1304" s="48"/>
      <c r="U1304" s="48"/>
      <c r="V1304" s="48"/>
      <c r="W1304" s="48"/>
      <c r="X1304" s="48"/>
      <c r="Y1304" s="48"/>
      <c r="Z1304" s="48"/>
    </row>
    <row r="1305">
      <c r="A1305" s="38" t="s">
        <v>13472</v>
      </c>
      <c r="B1305" s="38" t="s">
        <v>13473</v>
      </c>
      <c r="C1305" s="38" t="s">
        <v>13474</v>
      </c>
      <c r="D1305" s="38" t="s">
        <v>13154</v>
      </c>
      <c r="E1305" s="38" t="s">
        <v>15023</v>
      </c>
      <c r="F1305" s="38">
        <v>1994.0</v>
      </c>
      <c r="G1305" s="55">
        <v>1050.0</v>
      </c>
      <c r="H1305" s="38" t="s">
        <v>200</v>
      </c>
      <c r="I1305" s="55">
        <v>1050.0</v>
      </c>
      <c r="J1305" s="38" t="s">
        <v>200</v>
      </c>
      <c r="K1305" s="38" t="s">
        <v>200</v>
      </c>
      <c r="L1305" s="38" t="s">
        <v>200</v>
      </c>
      <c r="M1305" s="38" t="s">
        <v>200</v>
      </c>
      <c r="N1305" s="38" t="s">
        <v>200</v>
      </c>
      <c r="O1305" s="38" t="s">
        <v>200</v>
      </c>
      <c r="P1305" s="48"/>
      <c r="Q1305" s="48"/>
      <c r="R1305" s="48"/>
      <c r="S1305" s="48"/>
      <c r="T1305" s="48"/>
      <c r="U1305" s="48"/>
      <c r="V1305" s="48"/>
      <c r="W1305" s="48"/>
      <c r="X1305" s="48"/>
      <c r="Y1305" s="48"/>
      <c r="Z1305" s="48"/>
    </row>
    <row r="1306">
      <c r="A1306" s="38" t="s">
        <v>13483</v>
      </c>
      <c r="B1306" s="38" t="s">
        <v>13484</v>
      </c>
      <c r="C1306" s="38" t="s">
        <v>13485</v>
      </c>
      <c r="D1306" s="38" t="s">
        <v>13154</v>
      </c>
      <c r="E1306" s="38" t="s">
        <v>15023</v>
      </c>
      <c r="F1306" s="38">
        <v>1997.0</v>
      </c>
      <c r="G1306" s="55">
        <v>1300.0</v>
      </c>
      <c r="H1306" s="38" t="s">
        <v>200</v>
      </c>
      <c r="I1306" s="55">
        <v>1300.0</v>
      </c>
      <c r="J1306" s="38" t="s">
        <v>200</v>
      </c>
      <c r="K1306" s="38" t="s">
        <v>200</v>
      </c>
      <c r="L1306" s="38" t="s">
        <v>200</v>
      </c>
      <c r="M1306" s="38" t="s">
        <v>200</v>
      </c>
      <c r="N1306" s="38" t="s">
        <v>200</v>
      </c>
      <c r="O1306" s="38" t="s">
        <v>200</v>
      </c>
      <c r="P1306" s="48"/>
      <c r="Q1306" s="48"/>
      <c r="R1306" s="48"/>
      <c r="S1306" s="48"/>
      <c r="T1306" s="48"/>
      <c r="U1306" s="48"/>
      <c r="V1306" s="48"/>
      <c r="W1306" s="48"/>
      <c r="X1306" s="48"/>
      <c r="Y1306" s="48"/>
      <c r="Z1306" s="48"/>
    </row>
    <row r="1307">
      <c r="A1307" s="38" t="s">
        <v>13463</v>
      </c>
      <c r="B1307" s="38" t="s">
        <v>13464</v>
      </c>
      <c r="C1307" s="38" t="s">
        <v>13465</v>
      </c>
      <c r="D1307" s="38" t="s">
        <v>13154</v>
      </c>
      <c r="E1307" s="38" t="s">
        <v>15025</v>
      </c>
      <c r="F1307" s="38">
        <v>2010.0</v>
      </c>
      <c r="G1307" s="55">
        <v>2000.0</v>
      </c>
      <c r="H1307" s="38" t="s">
        <v>200</v>
      </c>
      <c r="I1307" s="55">
        <v>2000.0</v>
      </c>
      <c r="J1307" s="38" t="s">
        <v>200</v>
      </c>
      <c r="K1307" s="38" t="s">
        <v>200</v>
      </c>
      <c r="L1307" s="38" t="s">
        <v>200</v>
      </c>
      <c r="M1307" s="38" t="s">
        <v>200</v>
      </c>
      <c r="N1307" s="38" t="s">
        <v>200</v>
      </c>
      <c r="O1307" s="38" t="s">
        <v>200</v>
      </c>
      <c r="P1307" s="48"/>
      <c r="Q1307" s="48"/>
      <c r="R1307" s="48"/>
      <c r="S1307" s="48"/>
      <c r="T1307" s="48"/>
      <c r="U1307" s="48"/>
      <c r="V1307" s="48"/>
      <c r="W1307" s="48"/>
      <c r="X1307" s="48"/>
      <c r="Y1307" s="48"/>
      <c r="Z1307" s="48"/>
    </row>
    <row r="1308">
      <c r="A1308" s="38" t="s">
        <v>13158</v>
      </c>
      <c r="B1308" s="38" t="s">
        <v>13159</v>
      </c>
      <c r="C1308" s="39"/>
      <c r="D1308" s="38" t="s">
        <v>13154</v>
      </c>
      <c r="E1308" s="38" t="s">
        <v>15023</v>
      </c>
      <c r="F1308" s="38">
        <v>1979.0</v>
      </c>
      <c r="G1308" s="55">
        <v>730.0</v>
      </c>
      <c r="H1308" s="38" t="s">
        <v>200</v>
      </c>
      <c r="I1308" s="55">
        <v>730.0</v>
      </c>
      <c r="J1308" s="38" t="s">
        <v>200</v>
      </c>
      <c r="K1308" s="38" t="s">
        <v>200</v>
      </c>
      <c r="L1308" s="38" t="s">
        <v>200</v>
      </c>
      <c r="M1308" s="38" t="s">
        <v>200</v>
      </c>
      <c r="N1308" s="38" t="s">
        <v>200</v>
      </c>
      <c r="O1308" s="38" t="s">
        <v>200</v>
      </c>
      <c r="P1308" s="48"/>
      <c r="Q1308" s="48"/>
      <c r="R1308" s="48"/>
      <c r="S1308" s="48"/>
      <c r="T1308" s="48"/>
      <c r="U1308" s="48"/>
      <c r="V1308" s="48"/>
      <c r="W1308" s="48"/>
      <c r="X1308" s="48"/>
      <c r="Y1308" s="48"/>
      <c r="Z1308" s="48"/>
    </row>
    <row r="1309">
      <c r="A1309" s="38" t="s">
        <v>13171</v>
      </c>
      <c r="B1309" s="38" t="s">
        <v>13172</v>
      </c>
      <c r="C1309" s="39"/>
      <c r="D1309" s="38" t="s">
        <v>13154</v>
      </c>
      <c r="E1309" s="38" t="s">
        <v>15023</v>
      </c>
      <c r="F1309" s="38">
        <v>1989.0</v>
      </c>
      <c r="G1309" s="55">
        <v>860.0</v>
      </c>
      <c r="H1309" s="38" t="s">
        <v>200</v>
      </c>
      <c r="I1309" s="55">
        <v>860.0</v>
      </c>
      <c r="J1309" s="38" t="s">
        <v>200</v>
      </c>
      <c r="K1309" s="38" t="s">
        <v>200</v>
      </c>
      <c r="L1309" s="38" t="s">
        <v>200</v>
      </c>
      <c r="M1309" s="38" t="s">
        <v>200</v>
      </c>
      <c r="N1309" s="38" t="s">
        <v>200</v>
      </c>
      <c r="O1309" s="38" t="s">
        <v>200</v>
      </c>
      <c r="P1309" s="48"/>
      <c r="Q1309" s="48"/>
      <c r="R1309" s="48"/>
      <c r="S1309" s="48"/>
      <c r="T1309" s="48"/>
      <c r="U1309" s="48"/>
      <c r="V1309" s="48"/>
      <c r="W1309" s="48"/>
      <c r="X1309" s="48"/>
      <c r="Y1309" s="48"/>
      <c r="Z1309" s="48"/>
    </row>
    <row r="1310">
      <c r="A1310" s="38" t="s">
        <v>13334</v>
      </c>
      <c r="B1310" s="38" t="s">
        <v>13335</v>
      </c>
      <c r="C1310" s="38" t="s">
        <v>13336</v>
      </c>
      <c r="D1310" s="38" t="s">
        <v>13154</v>
      </c>
      <c r="E1310" s="38" t="s">
        <v>15023</v>
      </c>
      <c r="F1310" s="38">
        <v>2022.0</v>
      </c>
      <c r="G1310" s="55">
        <v>1250.0</v>
      </c>
      <c r="H1310" s="38" t="s">
        <v>200</v>
      </c>
      <c r="I1310" s="55">
        <v>1250.0</v>
      </c>
      <c r="J1310" s="38" t="s">
        <v>200</v>
      </c>
      <c r="K1310" s="38" t="s">
        <v>200</v>
      </c>
      <c r="L1310" s="38" t="s">
        <v>200</v>
      </c>
      <c r="M1310" s="38" t="s">
        <v>200</v>
      </c>
      <c r="N1310" s="38" t="s">
        <v>200</v>
      </c>
      <c r="O1310" s="38" t="s">
        <v>200</v>
      </c>
      <c r="P1310" s="48"/>
      <c r="Q1310" s="48"/>
      <c r="R1310" s="48"/>
      <c r="S1310" s="48"/>
      <c r="T1310" s="48"/>
      <c r="U1310" s="48"/>
      <c r="V1310" s="48"/>
      <c r="W1310" s="48"/>
      <c r="X1310" s="48"/>
      <c r="Y1310" s="48"/>
      <c r="Z1310" s="48"/>
    </row>
    <row r="1311">
      <c r="A1311" s="38" t="s">
        <v>13117</v>
      </c>
      <c r="B1311" s="38" t="s">
        <v>13118</v>
      </c>
      <c r="C1311" s="38" t="s">
        <v>13119</v>
      </c>
      <c r="D1311" s="38" t="s">
        <v>13128</v>
      </c>
      <c r="E1311" s="38" t="s">
        <v>15023</v>
      </c>
      <c r="F1311" s="47">
        <v>39081.0</v>
      </c>
      <c r="G1311" s="38" t="s">
        <v>200</v>
      </c>
      <c r="H1311" s="38" t="s">
        <v>200</v>
      </c>
      <c r="I1311" s="38" t="s">
        <v>200</v>
      </c>
      <c r="J1311" s="38" t="s">
        <v>200</v>
      </c>
      <c r="K1311" s="38" t="s">
        <v>200</v>
      </c>
      <c r="L1311" s="55">
        <v>2000.0</v>
      </c>
      <c r="M1311" s="38" t="s">
        <v>200</v>
      </c>
      <c r="N1311" s="55">
        <v>2000.0</v>
      </c>
      <c r="O1311" s="38" t="s">
        <v>200</v>
      </c>
      <c r="P1311" s="48"/>
      <c r="Q1311" s="48"/>
      <c r="R1311" s="48"/>
      <c r="S1311" s="48"/>
      <c r="T1311" s="48"/>
      <c r="U1311" s="48"/>
      <c r="V1311" s="48"/>
      <c r="W1311" s="48"/>
      <c r="X1311" s="48"/>
      <c r="Y1311" s="48"/>
      <c r="Z1311" s="48"/>
    </row>
    <row r="1312">
      <c r="A1312" s="38" t="s">
        <v>13131</v>
      </c>
      <c r="B1312" s="38" t="s">
        <v>13132</v>
      </c>
      <c r="C1312" s="38" t="s">
        <v>13133</v>
      </c>
      <c r="D1312" s="38" t="s">
        <v>13128</v>
      </c>
      <c r="E1312" s="38" t="s">
        <v>15025</v>
      </c>
      <c r="F1312" s="38">
        <v>1980.0</v>
      </c>
      <c r="G1312" s="55">
        <v>1000.0</v>
      </c>
      <c r="H1312" s="38" t="s">
        <v>200</v>
      </c>
      <c r="I1312" s="55">
        <v>1000.0</v>
      </c>
      <c r="J1312" s="38" t="s">
        <v>200</v>
      </c>
      <c r="K1312" s="38" t="s">
        <v>200</v>
      </c>
      <c r="L1312" s="55">
        <v>2200.0</v>
      </c>
      <c r="M1312" s="38" t="s">
        <v>200</v>
      </c>
      <c r="N1312" s="55">
        <v>2200.0</v>
      </c>
      <c r="O1312" s="38" t="s">
        <v>200</v>
      </c>
      <c r="P1312" s="48"/>
      <c r="Q1312" s="48"/>
      <c r="R1312" s="48"/>
      <c r="S1312" s="48"/>
      <c r="T1312" s="48"/>
      <c r="U1312" s="48"/>
      <c r="V1312" s="48"/>
      <c r="W1312" s="48"/>
      <c r="X1312" s="48"/>
      <c r="Y1312" s="48"/>
      <c r="Z1312" s="48"/>
    </row>
    <row r="1313">
      <c r="A1313" s="38" t="s">
        <v>12851</v>
      </c>
      <c r="B1313" s="38" t="s">
        <v>12852</v>
      </c>
      <c r="C1313" s="38" t="s">
        <v>12853</v>
      </c>
      <c r="D1313" s="38" t="s">
        <v>12862</v>
      </c>
      <c r="E1313" s="38" t="s">
        <v>15023</v>
      </c>
      <c r="F1313" s="38">
        <v>1971.0</v>
      </c>
      <c r="G1313" s="55">
        <v>10000.0</v>
      </c>
      <c r="H1313" s="55">
        <v>10000.0</v>
      </c>
      <c r="I1313" s="38" t="s">
        <v>200</v>
      </c>
      <c r="J1313" s="38" t="s">
        <v>200</v>
      </c>
      <c r="K1313" s="38" t="s">
        <v>200</v>
      </c>
      <c r="L1313" s="55">
        <v>8920.0</v>
      </c>
      <c r="M1313" s="55">
        <v>8920.0</v>
      </c>
      <c r="N1313" s="38" t="s">
        <v>200</v>
      </c>
      <c r="O1313" s="38" t="s">
        <v>200</v>
      </c>
      <c r="P1313" s="48"/>
      <c r="Q1313" s="48"/>
      <c r="R1313" s="48"/>
      <c r="S1313" s="48"/>
      <c r="T1313" s="48"/>
      <c r="U1313" s="48"/>
      <c r="V1313" s="48"/>
      <c r="W1313" s="48"/>
      <c r="X1313" s="48"/>
      <c r="Y1313" s="48"/>
      <c r="Z1313" s="48"/>
    </row>
    <row r="1314">
      <c r="A1314" s="38" t="s">
        <v>12851</v>
      </c>
      <c r="B1314" s="38" t="s">
        <v>12852</v>
      </c>
      <c r="C1314" s="38" t="s">
        <v>12853</v>
      </c>
      <c r="D1314" s="38" t="s">
        <v>12862</v>
      </c>
      <c r="E1314" s="38" t="s">
        <v>15029</v>
      </c>
      <c r="F1314" s="38">
        <v>2030.0</v>
      </c>
      <c r="G1314" s="55">
        <v>1500.0</v>
      </c>
      <c r="H1314" s="38" t="s">
        <v>200</v>
      </c>
      <c r="I1314" s="55">
        <v>1500.0</v>
      </c>
      <c r="J1314" s="38" t="s">
        <v>200</v>
      </c>
      <c r="K1314" s="38" t="s">
        <v>200</v>
      </c>
      <c r="L1314" s="38" t="s">
        <v>200</v>
      </c>
      <c r="M1314" s="38" t="s">
        <v>200</v>
      </c>
      <c r="N1314" s="38" t="s">
        <v>200</v>
      </c>
      <c r="O1314" s="38" t="s">
        <v>200</v>
      </c>
      <c r="P1314" s="48"/>
      <c r="Q1314" s="48"/>
      <c r="R1314" s="48"/>
      <c r="S1314" s="48"/>
      <c r="T1314" s="48"/>
      <c r="U1314" s="48"/>
      <c r="V1314" s="48"/>
      <c r="W1314" s="48"/>
      <c r="X1314" s="48"/>
      <c r="Y1314" s="48"/>
      <c r="Z1314" s="48"/>
    </row>
    <row r="1315">
      <c r="A1315" s="38" t="s">
        <v>12851</v>
      </c>
      <c r="B1315" s="38" t="s">
        <v>12852</v>
      </c>
      <c r="C1315" s="38" t="s">
        <v>12853</v>
      </c>
      <c r="D1315" s="38" t="s">
        <v>12862</v>
      </c>
      <c r="E1315" s="38" t="s">
        <v>15028</v>
      </c>
      <c r="F1315" s="38">
        <v>1971.0</v>
      </c>
      <c r="G1315" s="38" t="s">
        <v>200</v>
      </c>
      <c r="H1315" s="38" t="s">
        <v>200</v>
      </c>
      <c r="I1315" s="38" t="s">
        <v>200</v>
      </c>
      <c r="J1315" s="38" t="s">
        <v>200</v>
      </c>
      <c r="K1315" s="38" t="s">
        <v>200</v>
      </c>
      <c r="L1315" s="55">
        <v>2100.0</v>
      </c>
      <c r="M1315" s="55">
        <v>2100.0</v>
      </c>
      <c r="N1315" s="38" t="s">
        <v>200</v>
      </c>
      <c r="O1315" s="38" t="s">
        <v>200</v>
      </c>
      <c r="P1315" s="48"/>
      <c r="Q1315" s="48"/>
      <c r="R1315" s="48"/>
      <c r="S1315" s="48"/>
      <c r="T1315" s="48"/>
      <c r="U1315" s="48"/>
      <c r="V1315" s="48"/>
      <c r="W1315" s="48"/>
      <c r="X1315" s="48"/>
      <c r="Y1315" s="48"/>
      <c r="Z1315" s="48"/>
    </row>
    <row r="1316">
      <c r="A1316" s="38" t="s">
        <v>12865</v>
      </c>
      <c r="B1316" s="38" t="s">
        <v>12866</v>
      </c>
      <c r="C1316" s="38" t="s">
        <v>12867</v>
      </c>
      <c r="D1316" s="38" t="s">
        <v>12862</v>
      </c>
      <c r="E1316" s="38" t="s">
        <v>15023</v>
      </c>
      <c r="F1316" s="38">
        <v>1993.0</v>
      </c>
      <c r="G1316" s="55">
        <v>6081.0</v>
      </c>
      <c r="H1316" s="55">
        <v>5001.0</v>
      </c>
      <c r="I1316" s="55">
        <v>1080.0</v>
      </c>
      <c r="J1316" s="38" t="s">
        <v>200</v>
      </c>
      <c r="K1316" s="38" t="s">
        <v>200</v>
      </c>
      <c r="L1316" s="55">
        <v>5000.0</v>
      </c>
      <c r="M1316" s="55">
        <v>5000.0</v>
      </c>
      <c r="N1316" s="38" t="s">
        <v>200</v>
      </c>
      <c r="O1316" s="38" t="s">
        <v>200</v>
      </c>
      <c r="P1316" s="48"/>
      <c r="Q1316" s="48"/>
      <c r="R1316" s="48"/>
      <c r="S1316" s="48"/>
      <c r="T1316" s="48"/>
      <c r="U1316" s="48"/>
      <c r="V1316" s="48"/>
      <c r="W1316" s="48"/>
      <c r="X1316" s="48"/>
      <c r="Y1316" s="48"/>
      <c r="Z1316" s="48"/>
    </row>
    <row r="1317">
      <c r="A1317" s="38" t="s">
        <v>12890</v>
      </c>
      <c r="B1317" s="38" t="s">
        <v>12891</v>
      </c>
      <c r="C1317" s="38" t="s">
        <v>12892</v>
      </c>
      <c r="D1317" s="38" t="s">
        <v>12862</v>
      </c>
      <c r="E1317" s="38" t="s">
        <v>15023</v>
      </c>
      <c r="F1317" s="38">
        <v>1971.0</v>
      </c>
      <c r="G1317" s="55">
        <v>1701.0</v>
      </c>
      <c r="H1317" s="38" t="s">
        <v>200</v>
      </c>
      <c r="I1317" s="55">
        <v>1701.0</v>
      </c>
      <c r="J1317" s="38" t="s">
        <v>200</v>
      </c>
      <c r="K1317" s="38" t="s">
        <v>200</v>
      </c>
      <c r="L1317" s="38" t="s">
        <v>200</v>
      </c>
      <c r="M1317" s="38" t="s">
        <v>200</v>
      </c>
      <c r="N1317" s="38" t="s">
        <v>200</v>
      </c>
      <c r="O1317" s="38" t="s">
        <v>200</v>
      </c>
      <c r="P1317" s="48"/>
      <c r="Q1317" s="48"/>
      <c r="R1317" s="48"/>
      <c r="S1317" s="48"/>
      <c r="T1317" s="48"/>
      <c r="U1317" s="48"/>
      <c r="V1317" s="48"/>
      <c r="W1317" s="48"/>
      <c r="X1317" s="48"/>
      <c r="Y1317" s="48"/>
      <c r="Z1317" s="48"/>
    </row>
    <row r="1318">
      <c r="A1318" s="38" t="s">
        <v>12961</v>
      </c>
      <c r="B1318" s="38" t="s">
        <v>12962</v>
      </c>
      <c r="C1318" s="38" t="s">
        <v>12963</v>
      </c>
      <c r="D1318" s="38" t="s">
        <v>12862</v>
      </c>
      <c r="E1318" s="38" t="s">
        <v>15023</v>
      </c>
      <c r="F1318" s="49">
        <v>32478.0</v>
      </c>
      <c r="G1318" s="55">
        <v>1000.0</v>
      </c>
      <c r="H1318" s="38" t="s">
        <v>200</v>
      </c>
      <c r="I1318" s="55">
        <v>1000.0</v>
      </c>
      <c r="J1318" s="38" t="s">
        <v>200</v>
      </c>
      <c r="K1318" s="38" t="s">
        <v>200</v>
      </c>
      <c r="L1318" s="38" t="s">
        <v>200</v>
      </c>
      <c r="M1318" s="38" t="s">
        <v>200</v>
      </c>
      <c r="N1318" s="38" t="s">
        <v>200</v>
      </c>
      <c r="O1318" s="38" t="s">
        <v>200</v>
      </c>
      <c r="P1318" s="48"/>
      <c r="Q1318" s="48"/>
      <c r="R1318" s="48"/>
      <c r="S1318" s="48"/>
      <c r="T1318" s="48"/>
      <c r="U1318" s="48"/>
      <c r="V1318" s="48"/>
      <c r="W1318" s="48"/>
      <c r="X1318" s="48"/>
      <c r="Y1318" s="48"/>
      <c r="Z1318" s="48"/>
    </row>
    <row r="1319">
      <c r="A1319" s="38" t="s">
        <v>12877</v>
      </c>
      <c r="B1319" s="38" t="s">
        <v>12878</v>
      </c>
      <c r="C1319" s="38" t="s">
        <v>12879</v>
      </c>
      <c r="D1319" s="38" t="s">
        <v>12862</v>
      </c>
      <c r="E1319" s="38" t="s">
        <v>15023</v>
      </c>
      <c r="F1319" s="38">
        <v>2003.0</v>
      </c>
      <c r="G1319" s="55">
        <v>600.0</v>
      </c>
      <c r="H1319" s="38" t="s">
        <v>200</v>
      </c>
      <c r="I1319" s="55">
        <v>600.0</v>
      </c>
      <c r="J1319" s="38" t="s">
        <v>200</v>
      </c>
      <c r="K1319" s="38" t="s">
        <v>200</v>
      </c>
      <c r="L1319" s="38" t="s">
        <v>200</v>
      </c>
      <c r="M1319" s="38" t="s">
        <v>200</v>
      </c>
      <c r="N1319" s="38" t="s">
        <v>200</v>
      </c>
      <c r="O1319" s="38" t="s">
        <v>200</v>
      </c>
      <c r="P1319" s="48"/>
      <c r="Q1319" s="48"/>
      <c r="R1319" s="48"/>
      <c r="S1319" s="48"/>
      <c r="T1319" s="48"/>
      <c r="U1319" s="48"/>
      <c r="V1319" s="48"/>
      <c r="W1319" s="48"/>
      <c r="X1319" s="48"/>
      <c r="Y1319" s="48"/>
      <c r="Z1319" s="48"/>
    </row>
    <row r="1320">
      <c r="A1320" s="38" t="s">
        <v>12952</v>
      </c>
      <c r="B1320" s="38" t="s">
        <v>12953</v>
      </c>
      <c r="C1320" s="38" t="s">
        <v>12954</v>
      </c>
      <c r="D1320" s="38" t="s">
        <v>12862</v>
      </c>
      <c r="E1320" s="38" t="s">
        <v>15023</v>
      </c>
      <c r="F1320" s="38">
        <v>1987.0</v>
      </c>
      <c r="G1320" s="55">
        <v>1000.0</v>
      </c>
      <c r="H1320" s="38" t="s">
        <v>200</v>
      </c>
      <c r="I1320" s="55">
        <v>1000.0</v>
      </c>
      <c r="J1320" s="38" t="s">
        <v>200</v>
      </c>
      <c r="K1320" s="38" t="s">
        <v>200</v>
      </c>
      <c r="L1320" s="38" t="s">
        <v>200</v>
      </c>
      <c r="M1320" s="38" t="s">
        <v>200</v>
      </c>
      <c r="N1320" s="38" t="s">
        <v>200</v>
      </c>
      <c r="O1320" s="38" t="s">
        <v>200</v>
      </c>
      <c r="P1320" s="48"/>
      <c r="Q1320" s="48"/>
      <c r="R1320" s="48"/>
      <c r="S1320" s="48"/>
      <c r="T1320" s="48"/>
      <c r="U1320" s="48"/>
      <c r="V1320" s="48"/>
      <c r="W1320" s="48"/>
      <c r="X1320" s="48"/>
      <c r="Y1320" s="48"/>
      <c r="Z1320" s="48"/>
    </row>
    <row r="1321">
      <c r="A1321" s="38" t="s">
        <v>12943</v>
      </c>
      <c r="B1321" s="38" t="s">
        <v>12944</v>
      </c>
      <c r="C1321" s="38" t="s">
        <v>12945</v>
      </c>
      <c r="D1321" s="38" t="s">
        <v>12862</v>
      </c>
      <c r="E1321" s="38" t="s">
        <v>15023</v>
      </c>
      <c r="F1321" s="38">
        <v>1991.0</v>
      </c>
      <c r="G1321" s="55">
        <v>1200.0</v>
      </c>
      <c r="H1321" s="38" t="s">
        <v>200</v>
      </c>
      <c r="I1321" s="55">
        <v>1200.0</v>
      </c>
      <c r="J1321" s="38" t="s">
        <v>200</v>
      </c>
      <c r="K1321" s="38" t="s">
        <v>200</v>
      </c>
      <c r="L1321" s="38" t="s">
        <v>200</v>
      </c>
      <c r="M1321" s="38" t="s">
        <v>200</v>
      </c>
      <c r="N1321" s="38" t="s">
        <v>200</v>
      </c>
      <c r="O1321" s="38" t="s">
        <v>200</v>
      </c>
      <c r="P1321" s="48"/>
      <c r="Q1321" s="48"/>
      <c r="R1321" s="48"/>
      <c r="S1321" s="48"/>
      <c r="T1321" s="48"/>
      <c r="U1321" s="48"/>
      <c r="V1321" s="48"/>
      <c r="W1321" s="48"/>
      <c r="X1321" s="48"/>
      <c r="Y1321" s="48"/>
      <c r="Z1321" s="48"/>
    </row>
    <row r="1322">
      <c r="A1322" s="38" t="s">
        <v>12928</v>
      </c>
      <c r="B1322" s="38" t="s">
        <v>12929</v>
      </c>
      <c r="C1322" s="38" t="s">
        <v>12930</v>
      </c>
      <c r="D1322" s="38" t="s">
        <v>12862</v>
      </c>
      <c r="E1322" s="38" t="s">
        <v>15023</v>
      </c>
      <c r="F1322" s="38">
        <v>1974.0</v>
      </c>
      <c r="G1322" s="55">
        <v>700.0</v>
      </c>
      <c r="H1322" s="38" t="s">
        <v>200</v>
      </c>
      <c r="I1322" s="55">
        <v>700.0</v>
      </c>
      <c r="J1322" s="38" t="s">
        <v>200</v>
      </c>
      <c r="K1322" s="38" t="s">
        <v>200</v>
      </c>
      <c r="L1322" s="38" t="s">
        <v>200</v>
      </c>
      <c r="M1322" s="38" t="s">
        <v>200</v>
      </c>
      <c r="N1322" s="38" t="s">
        <v>200</v>
      </c>
      <c r="O1322" s="38" t="s">
        <v>200</v>
      </c>
      <c r="P1322" s="48"/>
      <c r="Q1322" s="48"/>
      <c r="R1322" s="48"/>
      <c r="S1322" s="48"/>
      <c r="T1322" s="48"/>
      <c r="U1322" s="48"/>
      <c r="V1322" s="48"/>
      <c r="W1322" s="48"/>
      <c r="X1322" s="48"/>
      <c r="Y1322" s="48"/>
      <c r="Z1322" s="48"/>
    </row>
    <row r="1323">
      <c r="A1323" s="38" t="s">
        <v>13524</v>
      </c>
      <c r="B1323" s="38" t="s">
        <v>13525</v>
      </c>
      <c r="C1323" s="38" t="s">
        <v>13526</v>
      </c>
      <c r="D1323" s="38" t="s">
        <v>13537</v>
      </c>
      <c r="E1323" s="38" t="s">
        <v>15023</v>
      </c>
      <c r="F1323" s="38">
        <v>1896.0</v>
      </c>
      <c r="G1323" s="55">
        <v>5472.0</v>
      </c>
      <c r="H1323" s="55">
        <v>5472.0</v>
      </c>
      <c r="I1323" s="38" t="s">
        <v>200</v>
      </c>
      <c r="J1323" s="38" t="s">
        <v>200</v>
      </c>
      <c r="K1323" s="38" t="s">
        <v>200</v>
      </c>
      <c r="L1323" s="55">
        <v>5239.0</v>
      </c>
      <c r="M1323" s="55">
        <v>5239.0</v>
      </c>
      <c r="N1323" s="38" t="s">
        <v>200</v>
      </c>
      <c r="O1323" s="38" t="s">
        <v>200</v>
      </c>
      <c r="P1323" s="48"/>
      <c r="Q1323" s="48"/>
      <c r="R1323" s="48"/>
      <c r="S1323" s="48"/>
      <c r="T1323" s="48"/>
      <c r="U1323" s="48"/>
      <c r="V1323" s="48"/>
      <c r="W1323" s="48"/>
      <c r="X1323" s="48"/>
      <c r="Y1323" s="48"/>
      <c r="Z1323" s="48"/>
    </row>
    <row r="1324">
      <c r="A1324" s="38" t="s">
        <v>13524</v>
      </c>
      <c r="B1324" s="38" t="s">
        <v>13525</v>
      </c>
      <c r="C1324" s="38" t="s">
        <v>13526</v>
      </c>
      <c r="D1324" s="38" t="s">
        <v>13537</v>
      </c>
      <c r="E1324" s="38" t="s">
        <v>15025</v>
      </c>
      <c r="F1324" s="38">
        <v>1896.0</v>
      </c>
      <c r="G1324" s="38" t="s">
        <v>200</v>
      </c>
      <c r="H1324" s="38" t="s">
        <v>200</v>
      </c>
      <c r="I1324" s="38" t="s">
        <v>200</v>
      </c>
      <c r="J1324" s="38" t="s">
        <v>200</v>
      </c>
      <c r="K1324" s="38" t="s">
        <v>200</v>
      </c>
      <c r="L1324" s="55">
        <v>82.0</v>
      </c>
      <c r="M1324" s="55">
        <v>82.0</v>
      </c>
      <c r="N1324" s="38" t="s">
        <v>200</v>
      </c>
      <c r="O1324" s="38" t="s">
        <v>200</v>
      </c>
      <c r="P1324" s="48"/>
      <c r="Q1324" s="48"/>
      <c r="R1324" s="48"/>
      <c r="S1324" s="48"/>
      <c r="T1324" s="48"/>
      <c r="U1324" s="48"/>
      <c r="V1324" s="48"/>
      <c r="W1324" s="48"/>
      <c r="X1324" s="48"/>
      <c r="Y1324" s="48"/>
      <c r="Z1324" s="48"/>
    </row>
    <row r="1325">
      <c r="A1325" s="38" t="s">
        <v>13524</v>
      </c>
      <c r="B1325" s="38" t="s">
        <v>13525</v>
      </c>
      <c r="C1325" s="38" t="s">
        <v>13526</v>
      </c>
      <c r="D1325" s="38" t="s">
        <v>13537</v>
      </c>
      <c r="E1325" s="38" t="s">
        <v>15026</v>
      </c>
      <c r="F1325" s="38">
        <v>1896.0</v>
      </c>
      <c r="G1325" s="38" t="s">
        <v>200</v>
      </c>
      <c r="H1325" s="38" t="s">
        <v>200</v>
      </c>
      <c r="I1325" s="38" t="s">
        <v>200</v>
      </c>
      <c r="J1325" s="38" t="s">
        <v>200</v>
      </c>
      <c r="K1325" s="38" t="s">
        <v>200</v>
      </c>
      <c r="L1325" s="55">
        <v>920.0</v>
      </c>
      <c r="M1325" s="55">
        <v>920.0</v>
      </c>
      <c r="N1325" s="38" t="s">
        <v>200</v>
      </c>
      <c r="O1325" s="38" t="s">
        <v>200</v>
      </c>
      <c r="P1325" s="48"/>
      <c r="Q1325" s="48"/>
      <c r="R1325" s="48"/>
      <c r="S1325" s="48"/>
      <c r="T1325" s="48"/>
      <c r="U1325" s="48"/>
      <c r="V1325" s="48"/>
      <c r="W1325" s="48"/>
      <c r="X1325" s="48"/>
      <c r="Y1325" s="48"/>
      <c r="Z1325" s="48"/>
    </row>
    <row r="1326">
      <c r="A1326" s="38" t="s">
        <v>13542</v>
      </c>
      <c r="B1326" s="38" t="s">
        <v>13543</v>
      </c>
      <c r="C1326" s="38" t="s">
        <v>13544</v>
      </c>
      <c r="D1326" s="38" t="s">
        <v>13537</v>
      </c>
      <c r="E1326" s="38" t="s">
        <v>15023</v>
      </c>
      <c r="F1326" s="38">
        <v>1934.0</v>
      </c>
      <c r="G1326" s="55">
        <v>1083.0</v>
      </c>
      <c r="H1326" s="55">
        <v>1083.0</v>
      </c>
      <c r="I1326" s="38" t="s">
        <v>200</v>
      </c>
      <c r="J1326" s="38" t="s">
        <v>200</v>
      </c>
      <c r="K1326" s="38" t="s">
        <v>200</v>
      </c>
      <c r="L1326" s="55">
        <v>3618.0</v>
      </c>
      <c r="M1326" s="55">
        <v>3618.0</v>
      </c>
      <c r="N1326" s="38" t="s">
        <v>200</v>
      </c>
      <c r="O1326" s="38" t="s">
        <v>200</v>
      </c>
      <c r="P1326" s="48"/>
      <c r="Q1326" s="48"/>
      <c r="R1326" s="48"/>
      <c r="S1326" s="48"/>
      <c r="T1326" s="48"/>
      <c r="U1326" s="48"/>
      <c r="V1326" s="48"/>
      <c r="W1326" s="48"/>
      <c r="X1326" s="48"/>
      <c r="Y1326" s="48"/>
      <c r="Z1326" s="48"/>
    </row>
    <row r="1327">
      <c r="A1327" s="38" t="s">
        <v>13542</v>
      </c>
      <c r="B1327" s="38" t="s">
        <v>13543</v>
      </c>
      <c r="C1327" s="38" t="s">
        <v>13544</v>
      </c>
      <c r="D1327" s="38" t="s">
        <v>13537</v>
      </c>
      <c r="E1327" s="38" t="s">
        <v>15025</v>
      </c>
      <c r="F1327" s="38">
        <v>1934.0</v>
      </c>
      <c r="G1327" s="55">
        <v>5415.0</v>
      </c>
      <c r="H1327" s="55">
        <v>5415.0</v>
      </c>
      <c r="I1327" s="38" t="s">
        <v>200</v>
      </c>
      <c r="J1327" s="38" t="s">
        <v>200</v>
      </c>
      <c r="K1327" s="38" t="s">
        <v>200</v>
      </c>
      <c r="L1327" s="55">
        <v>5270.0</v>
      </c>
      <c r="M1327" s="55">
        <v>5270.0</v>
      </c>
      <c r="N1327" s="38" t="s">
        <v>200</v>
      </c>
      <c r="O1327" s="38" t="s">
        <v>200</v>
      </c>
      <c r="P1327" s="48"/>
      <c r="Q1327" s="48"/>
      <c r="R1327" s="48"/>
      <c r="S1327" s="48"/>
      <c r="T1327" s="48"/>
      <c r="U1327" s="48"/>
      <c r="V1327" s="48"/>
      <c r="W1327" s="48"/>
      <c r="X1327" s="48"/>
      <c r="Y1327" s="48"/>
      <c r="Z1327" s="48"/>
    </row>
    <row r="1328">
      <c r="A1328" s="38" t="s">
        <v>13542</v>
      </c>
      <c r="B1328" s="38" t="s">
        <v>13543</v>
      </c>
      <c r="C1328" s="38" t="s">
        <v>13544</v>
      </c>
      <c r="D1328" s="38" t="s">
        <v>13537</v>
      </c>
      <c r="E1328" s="38" t="s">
        <v>15026</v>
      </c>
      <c r="F1328" s="38">
        <v>1934.0</v>
      </c>
      <c r="G1328" s="55">
        <v>1500.0</v>
      </c>
      <c r="H1328" s="38" t="s">
        <v>200</v>
      </c>
      <c r="I1328" s="38" t="s">
        <v>200</v>
      </c>
      <c r="J1328" s="55">
        <v>1500.0</v>
      </c>
      <c r="K1328" s="38" t="s">
        <v>200</v>
      </c>
      <c r="L1328" s="55">
        <v>5424.0</v>
      </c>
      <c r="M1328" s="55">
        <v>5424.0</v>
      </c>
      <c r="N1328" s="38" t="s">
        <v>200</v>
      </c>
      <c r="O1328" s="38" t="s">
        <v>200</v>
      </c>
      <c r="P1328" s="48"/>
      <c r="Q1328" s="48"/>
      <c r="R1328" s="48"/>
      <c r="S1328" s="48"/>
      <c r="T1328" s="48"/>
      <c r="U1328" s="48"/>
      <c r="V1328" s="48"/>
      <c r="W1328" s="48"/>
      <c r="X1328" s="48"/>
      <c r="Y1328" s="48"/>
      <c r="Z1328" s="48"/>
    </row>
    <row r="1329">
      <c r="A1329" s="38" t="s">
        <v>13562</v>
      </c>
      <c r="B1329" s="38" t="s">
        <v>13563</v>
      </c>
      <c r="C1329" s="38" t="s">
        <v>13564</v>
      </c>
      <c r="D1329" s="38" t="s">
        <v>13537</v>
      </c>
      <c r="E1329" s="38" t="s">
        <v>15026</v>
      </c>
      <c r="F1329" s="38" t="s">
        <v>212</v>
      </c>
      <c r="G1329" s="55">
        <v>6600.0</v>
      </c>
      <c r="H1329" s="55">
        <v>6600.0</v>
      </c>
      <c r="I1329" s="38" t="s">
        <v>200</v>
      </c>
      <c r="J1329" s="38" t="s">
        <v>200</v>
      </c>
      <c r="K1329" s="38" t="s">
        <v>200</v>
      </c>
      <c r="L1329" s="55">
        <v>8729.0</v>
      </c>
      <c r="M1329" s="55">
        <v>8729.0</v>
      </c>
      <c r="N1329" s="38" t="s">
        <v>200</v>
      </c>
      <c r="O1329" s="38" t="s">
        <v>200</v>
      </c>
      <c r="P1329" s="48"/>
      <c r="Q1329" s="48"/>
      <c r="R1329" s="48"/>
      <c r="S1329" s="48"/>
      <c r="T1329" s="48"/>
      <c r="U1329" s="48"/>
      <c r="V1329" s="48"/>
      <c r="W1329" s="48"/>
      <c r="X1329" s="48"/>
      <c r="Y1329" s="48"/>
      <c r="Z1329" s="48"/>
    </row>
    <row r="1330">
      <c r="A1330" s="38" t="s">
        <v>13681</v>
      </c>
      <c r="B1330" s="38" t="s">
        <v>13682</v>
      </c>
      <c r="C1330" s="38" t="s">
        <v>13683</v>
      </c>
      <c r="D1330" s="38" t="s">
        <v>13537</v>
      </c>
      <c r="E1330" s="38" t="s">
        <v>15023</v>
      </c>
      <c r="F1330" s="38">
        <v>1999.0</v>
      </c>
      <c r="G1330" s="55">
        <v>1000.0</v>
      </c>
      <c r="H1330" s="38" t="s">
        <v>200</v>
      </c>
      <c r="I1330" s="55">
        <v>1000.0</v>
      </c>
      <c r="J1330" s="38" t="s">
        <v>200</v>
      </c>
      <c r="K1330" s="38" t="s">
        <v>200</v>
      </c>
      <c r="L1330" s="38" t="s">
        <v>200</v>
      </c>
      <c r="M1330" s="38" t="s">
        <v>200</v>
      </c>
      <c r="N1330" s="38" t="s">
        <v>200</v>
      </c>
      <c r="O1330" s="38" t="s">
        <v>200</v>
      </c>
      <c r="P1330" s="48"/>
      <c r="Q1330" s="48"/>
      <c r="R1330" s="48"/>
      <c r="S1330" s="48"/>
      <c r="T1330" s="48"/>
      <c r="U1330" s="48"/>
      <c r="V1330" s="48"/>
      <c r="W1330" s="48"/>
      <c r="X1330" s="48"/>
      <c r="Y1330" s="48"/>
      <c r="Z1330" s="48"/>
    </row>
    <row r="1331">
      <c r="A1331" s="38" t="s">
        <v>13618</v>
      </c>
      <c r="B1331" s="38" t="s">
        <v>13619</v>
      </c>
      <c r="C1331" s="38" t="s">
        <v>13620</v>
      </c>
      <c r="D1331" s="38" t="s">
        <v>13537</v>
      </c>
      <c r="E1331" s="38" t="s">
        <v>15023</v>
      </c>
      <c r="F1331" s="38">
        <v>1887.0</v>
      </c>
      <c r="G1331" s="55">
        <v>3500.0</v>
      </c>
      <c r="H1331" s="55">
        <v>3500.0</v>
      </c>
      <c r="I1331" s="38" t="s">
        <v>200</v>
      </c>
      <c r="J1331" s="38" t="s">
        <v>200</v>
      </c>
      <c r="K1331" s="38" t="s">
        <v>200</v>
      </c>
      <c r="L1331" s="55">
        <v>4349.0</v>
      </c>
      <c r="M1331" s="55">
        <v>4349.0</v>
      </c>
      <c r="N1331" s="38" t="s">
        <v>200</v>
      </c>
      <c r="O1331" s="38" t="s">
        <v>200</v>
      </c>
      <c r="P1331" s="48"/>
      <c r="Q1331" s="48"/>
      <c r="R1331" s="48"/>
      <c r="S1331" s="48"/>
      <c r="T1331" s="48"/>
      <c r="U1331" s="48"/>
      <c r="V1331" s="48"/>
      <c r="W1331" s="48"/>
      <c r="X1331" s="48"/>
      <c r="Y1331" s="48"/>
      <c r="Z1331" s="48"/>
    </row>
    <row r="1332">
      <c r="A1332" s="38" t="s">
        <v>13591</v>
      </c>
      <c r="B1332" s="38" t="s">
        <v>13592</v>
      </c>
      <c r="C1332" s="38" t="s">
        <v>13593</v>
      </c>
      <c r="D1332" s="38" t="s">
        <v>13537</v>
      </c>
      <c r="E1332" s="38" t="s">
        <v>15025</v>
      </c>
      <c r="F1332" s="38">
        <v>2002.0</v>
      </c>
      <c r="G1332" s="38" t="s">
        <v>200</v>
      </c>
      <c r="H1332" s="38" t="s">
        <v>200</v>
      </c>
      <c r="I1332" s="38" t="s">
        <v>200</v>
      </c>
      <c r="J1332" s="38" t="s">
        <v>200</v>
      </c>
      <c r="K1332" s="38" t="s">
        <v>200</v>
      </c>
      <c r="L1332" s="55">
        <v>1500.0</v>
      </c>
      <c r="M1332" s="55">
        <v>1500.0</v>
      </c>
      <c r="N1332" s="38" t="s">
        <v>200</v>
      </c>
      <c r="O1332" s="38" t="s">
        <v>200</v>
      </c>
      <c r="P1332" s="48"/>
      <c r="Q1332" s="48"/>
      <c r="R1332" s="48"/>
      <c r="S1332" s="48"/>
      <c r="T1332" s="48"/>
      <c r="U1332" s="48"/>
      <c r="V1332" s="48"/>
      <c r="W1332" s="48"/>
      <c r="X1332" s="48"/>
      <c r="Y1332" s="48"/>
      <c r="Z1332" s="48"/>
    </row>
    <row r="1333">
      <c r="A1333" s="38" t="s">
        <v>13575</v>
      </c>
      <c r="B1333" s="38" t="s">
        <v>13576</v>
      </c>
      <c r="C1333" s="38" t="s">
        <v>13577</v>
      </c>
      <c r="D1333" s="38" t="s">
        <v>13537</v>
      </c>
      <c r="E1333" s="38" t="s">
        <v>15025</v>
      </c>
      <c r="F1333" s="38">
        <v>1887.0</v>
      </c>
      <c r="G1333" s="55">
        <v>1230.0</v>
      </c>
      <c r="H1333" s="55">
        <v>1230.0</v>
      </c>
      <c r="I1333" s="38" t="s">
        <v>200</v>
      </c>
      <c r="J1333" s="38" t="s">
        <v>200</v>
      </c>
      <c r="K1333" s="38" t="s">
        <v>200</v>
      </c>
      <c r="L1333" s="55">
        <v>1795.0</v>
      </c>
      <c r="M1333" s="55">
        <v>1795.0</v>
      </c>
      <c r="N1333" s="38" t="s">
        <v>200</v>
      </c>
      <c r="O1333" s="38" t="s">
        <v>200</v>
      </c>
      <c r="P1333" s="48"/>
      <c r="Q1333" s="48"/>
      <c r="R1333" s="48"/>
      <c r="S1333" s="48"/>
      <c r="T1333" s="48"/>
      <c r="U1333" s="48"/>
      <c r="V1333" s="48"/>
      <c r="W1333" s="48"/>
      <c r="X1333" s="48"/>
      <c r="Y1333" s="48"/>
      <c r="Z1333" s="48"/>
    </row>
    <row r="1334">
      <c r="A1334" s="38" t="s">
        <v>13666</v>
      </c>
      <c r="B1334" s="38" t="s">
        <v>13667</v>
      </c>
      <c r="C1334" s="38" t="s">
        <v>13668</v>
      </c>
      <c r="D1334" s="38" t="s">
        <v>13537</v>
      </c>
      <c r="E1334" s="38" t="s">
        <v>15023</v>
      </c>
      <c r="F1334" s="38">
        <v>1895.0</v>
      </c>
      <c r="G1334" s="55">
        <v>2200.0</v>
      </c>
      <c r="H1334" s="55">
        <v>2200.0</v>
      </c>
      <c r="I1334" s="38" t="s">
        <v>200</v>
      </c>
      <c r="J1334" s="38" t="s">
        <v>200</v>
      </c>
      <c r="K1334" s="38" t="s">
        <v>200</v>
      </c>
      <c r="L1334" s="55">
        <v>2364.0</v>
      </c>
      <c r="M1334" s="55">
        <v>2364.0</v>
      </c>
      <c r="N1334" s="38" t="s">
        <v>200</v>
      </c>
      <c r="O1334" s="38" t="s">
        <v>200</v>
      </c>
      <c r="P1334" s="48"/>
      <c r="Q1334" s="48"/>
      <c r="R1334" s="48"/>
      <c r="S1334" s="48"/>
      <c r="T1334" s="48"/>
      <c r="U1334" s="48"/>
      <c r="V1334" s="48"/>
      <c r="W1334" s="48"/>
      <c r="X1334" s="48"/>
      <c r="Y1334" s="48"/>
      <c r="Z1334" s="48"/>
    </row>
    <row r="1335">
      <c r="A1335" s="38" t="s">
        <v>13666</v>
      </c>
      <c r="B1335" s="38" t="s">
        <v>13667</v>
      </c>
      <c r="C1335" s="38" t="s">
        <v>13668</v>
      </c>
      <c r="D1335" s="38" t="s">
        <v>13537</v>
      </c>
      <c r="E1335" s="38" t="s">
        <v>15025</v>
      </c>
      <c r="F1335" s="38">
        <v>1895.0</v>
      </c>
      <c r="G1335" s="55">
        <v>1100.0</v>
      </c>
      <c r="H1335" s="55">
        <v>1100.0</v>
      </c>
      <c r="I1335" s="38" t="s">
        <v>200</v>
      </c>
      <c r="J1335" s="38" t="s">
        <v>200</v>
      </c>
      <c r="K1335" s="38" t="s">
        <v>200</v>
      </c>
      <c r="L1335" s="38" t="s">
        <v>200</v>
      </c>
      <c r="M1335" s="38" t="s">
        <v>200</v>
      </c>
      <c r="N1335" s="38" t="s">
        <v>200</v>
      </c>
      <c r="O1335" s="38" t="s">
        <v>200</v>
      </c>
      <c r="P1335" s="48"/>
      <c r="Q1335" s="48"/>
      <c r="R1335" s="48"/>
      <c r="S1335" s="48"/>
      <c r="T1335" s="48"/>
      <c r="U1335" s="48"/>
      <c r="V1335" s="48"/>
      <c r="W1335" s="48"/>
      <c r="X1335" s="48"/>
      <c r="Y1335" s="48"/>
      <c r="Z1335" s="48"/>
    </row>
    <row r="1336">
      <c r="A1336" s="38" t="s">
        <v>13635</v>
      </c>
      <c r="B1336" s="38" t="s">
        <v>13636</v>
      </c>
      <c r="C1336" s="38" t="s">
        <v>13637</v>
      </c>
      <c r="D1336" s="38" t="s">
        <v>13537</v>
      </c>
      <c r="E1336" s="38" t="s">
        <v>15025</v>
      </c>
      <c r="F1336" s="38">
        <v>1897.0</v>
      </c>
      <c r="G1336" s="55">
        <v>4299.0</v>
      </c>
      <c r="H1336" s="55">
        <v>4299.0</v>
      </c>
      <c r="I1336" s="38" t="s">
        <v>200</v>
      </c>
      <c r="J1336" s="38" t="s">
        <v>200</v>
      </c>
      <c r="K1336" s="38" t="s">
        <v>200</v>
      </c>
      <c r="L1336" s="55">
        <v>5500.0</v>
      </c>
      <c r="M1336" s="55">
        <v>5500.0</v>
      </c>
      <c r="N1336" s="38" t="s">
        <v>200</v>
      </c>
      <c r="O1336" s="38" t="s">
        <v>200</v>
      </c>
      <c r="P1336" s="48"/>
      <c r="Q1336" s="48"/>
      <c r="R1336" s="48"/>
      <c r="S1336" s="48"/>
      <c r="T1336" s="48"/>
      <c r="U1336" s="48"/>
      <c r="V1336" s="48"/>
      <c r="W1336" s="48"/>
      <c r="X1336" s="48"/>
      <c r="Y1336" s="48"/>
      <c r="Z1336" s="48"/>
    </row>
    <row r="1337">
      <c r="A1337" s="38" t="s">
        <v>13604</v>
      </c>
      <c r="B1337" s="38" t="s">
        <v>13605</v>
      </c>
      <c r="C1337" s="38" t="s">
        <v>13606</v>
      </c>
      <c r="D1337" s="38" t="s">
        <v>13537</v>
      </c>
      <c r="E1337" s="38" t="s">
        <v>15023</v>
      </c>
      <c r="F1337" s="38">
        <v>2012.0</v>
      </c>
      <c r="G1337" s="55">
        <v>1320.0</v>
      </c>
      <c r="H1337" s="38" t="s">
        <v>200</v>
      </c>
      <c r="I1337" s="55">
        <v>1320.0</v>
      </c>
      <c r="J1337" s="38" t="s">
        <v>200</v>
      </c>
      <c r="K1337" s="38" t="s">
        <v>200</v>
      </c>
      <c r="L1337" s="38" t="s">
        <v>200</v>
      </c>
      <c r="M1337" s="38" t="s">
        <v>200</v>
      </c>
      <c r="N1337" s="38" t="s">
        <v>200</v>
      </c>
      <c r="O1337" s="38" t="s">
        <v>200</v>
      </c>
      <c r="P1337" s="48"/>
      <c r="Q1337" s="48"/>
      <c r="R1337" s="48"/>
      <c r="S1337" s="48"/>
      <c r="T1337" s="48"/>
      <c r="U1337" s="48"/>
      <c r="V1337" s="48"/>
      <c r="W1337" s="48"/>
      <c r="X1337" s="48"/>
      <c r="Y1337" s="48"/>
      <c r="Z1337" s="48"/>
    </row>
    <row r="1338">
      <c r="A1338" s="38" t="s">
        <v>13649</v>
      </c>
      <c r="B1338" s="38" t="s">
        <v>13650</v>
      </c>
      <c r="C1338" s="38" t="s">
        <v>13651</v>
      </c>
      <c r="D1338" s="38" t="s">
        <v>13537</v>
      </c>
      <c r="E1338" s="38" t="s">
        <v>15023</v>
      </c>
      <c r="F1338" s="38">
        <v>1933.0</v>
      </c>
      <c r="G1338" s="55">
        <v>2930.0</v>
      </c>
      <c r="H1338" s="38" t="s">
        <v>200</v>
      </c>
      <c r="I1338" s="38" t="s">
        <v>200</v>
      </c>
      <c r="J1338" s="55">
        <v>2930.0</v>
      </c>
      <c r="K1338" s="38" t="s">
        <v>200</v>
      </c>
      <c r="L1338" s="55">
        <v>3312.0</v>
      </c>
      <c r="M1338" s="55">
        <v>3312.0</v>
      </c>
      <c r="N1338" s="38" t="s">
        <v>200</v>
      </c>
      <c r="O1338" s="38" t="s">
        <v>200</v>
      </c>
      <c r="P1338" s="48"/>
      <c r="Q1338" s="48"/>
      <c r="R1338" s="48"/>
      <c r="S1338" s="48"/>
      <c r="T1338" s="48"/>
      <c r="U1338" s="48"/>
      <c r="V1338" s="48"/>
      <c r="W1338" s="48"/>
      <c r="X1338" s="48"/>
      <c r="Y1338" s="48"/>
      <c r="Z1338" s="48"/>
    </row>
    <row r="1339">
      <c r="A1339" s="38" t="s">
        <v>13649</v>
      </c>
      <c r="B1339" s="38" t="s">
        <v>13650</v>
      </c>
      <c r="C1339" s="38" t="s">
        <v>13651</v>
      </c>
      <c r="D1339" s="38" t="s">
        <v>13537</v>
      </c>
      <c r="E1339" s="38" t="s">
        <v>15024</v>
      </c>
      <c r="F1339" s="38">
        <v>1933.0</v>
      </c>
      <c r="G1339" s="55">
        <v>3200.0</v>
      </c>
      <c r="H1339" s="55">
        <v>3200.0</v>
      </c>
      <c r="I1339" s="38" t="s">
        <v>200</v>
      </c>
      <c r="J1339" s="38" t="s">
        <v>200</v>
      </c>
      <c r="K1339" s="38" t="s">
        <v>200</v>
      </c>
      <c r="L1339" s="38" t="s">
        <v>200</v>
      </c>
      <c r="M1339" s="38" t="s">
        <v>200</v>
      </c>
      <c r="N1339" s="38" t="s">
        <v>200</v>
      </c>
      <c r="O1339" s="38" t="s">
        <v>200</v>
      </c>
      <c r="P1339" s="48"/>
      <c r="Q1339" s="48"/>
      <c r="R1339" s="48"/>
      <c r="S1339" s="48"/>
      <c r="T1339" s="48"/>
      <c r="U1339" s="48"/>
      <c r="V1339" s="48"/>
      <c r="W1339" s="48"/>
      <c r="X1339" s="48"/>
      <c r="Y1339" s="48"/>
      <c r="Z1339" s="48"/>
    </row>
    <row r="1340">
      <c r="A1340" s="38" t="s">
        <v>13649</v>
      </c>
      <c r="B1340" s="38" t="s">
        <v>13650</v>
      </c>
      <c r="C1340" s="38" t="s">
        <v>13651</v>
      </c>
      <c r="D1340" s="38" t="s">
        <v>13537</v>
      </c>
      <c r="E1340" s="38" t="s">
        <v>15025</v>
      </c>
      <c r="F1340" s="38">
        <v>1933.0</v>
      </c>
      <c r="G1340" s="55">
        <v>1172.0</v>
      </c>
      <c r="H1340" s="38" t="s">
        <v>200</v>
      </c>
      <c r="I1340" s="38" t="s">
        <v>200</v>
      </c>
      <c r="J1340" s="55">
        <v>1172.0</v>
      </c>
      <c r="K1340" s="38" t="s">
        <v>200</v>
      </c>
      <c r="L1340" s="55">
        <v>1059.0</v>
      </c>
      <c r="M1340" s="55">
        <v>1059.0</v>
      </c>
      <c r="N1340" s="38" t="s">
        <v>200</v>
      </c>
      <c r="O1340" s="38" t="s">
        <v>200</v>
      </c>
      <c r="P1340" s="48"/>
      <c r="Q1340" s="48"/>
      <c r="R1340" s="48"/>
      <c r="S1340" s="48"/>
      <c r="T1340" s="48"/>
      <c r="U1340" s="48"/>
      <c r="V1340" s="48"/>
      <c r="W1340" s="48"/>
      <c r="X1340" s="48"/>
      <c r="Y1340" s="48"/>
      <c r="Z1340" s="48"/>
    </row>
    <row r="1341">
      <c r="A1341" s="38" t="s">
        <v>13630</v>
      </c>
      <c r="B1341" s="38" t="s">
        <v>13631</v>
      </c>
      <c r="C1341" s="39"/>
      <c r="D1341" s="38" t="s">
        <v>13537</v>
      </c>
      <c r="E1341" s="38" t="s">
        <v>15024</v>
      </c>
      <c r="F1341" s="38" t="s">
        <v>212</v>
      </c>
      <c r="G1341" s="55">
        <v>4500.0</v>
      </c>
      <c r="H1341" s="38" t="s">
        <v>200</v>
      </c>
      <c r="I1341" s="55">
        <v>4500.0</v>
      </c>
      <c r="J1341" s="38" t="s">
        <v>200</v>
      </c>
      <c r="K1341" s="38" t="s">
        <v>200</v>
      </c>
      <c r="L1341" s="38" t="s">
        <v>200</v>
      </c>
      <c r="M1341" s="38" t="s">
        <v>200</v>
      </c>
      <c r="N1341" s="38" t="s">
        <v>200</v>
      </c>
      <c r="O1341" s="38" t="s">
        <v>200</v>
      </c>
      <c r="P1341" s="48"/>
      <c r="Q1341" s="48"/>
      <c r="R1341" s="48"/>
      <c r="S1341" s="48"/>
      <c r="T1341" s="48"/>
      <c r="U1341" s="48"/>
      <c r="V1341" s="48"/>
      <c r="W1341" s="48"/>
      <c r="X1341" s="48"/>
      <c r="Y1341" s="48"/>
      <c r="Z1341" s="48"/>
    </row>
    <row r="1342">
      <c r="A1342" s="38" t="s">
        <v>13510</v>
      </c>
      <c r="B1342" s="38" t="s">
        <v>13511</v>
      </c>
      <c r="C1342" s="39"/>
      <c r="D1342" s="38" t="s">
        <v>13519</v>
      </c>
      <c r="E1342" s="38" t="s">
        <v>15023</v>
      </c>
      <c r="F1342" s="38">
        <v>2024.0</v>
      </c>
      <c r="G1342" s="55">
        <v>450.0</v>
      </c>
      <c r="H1342" s="38" t="s">
        <v>200</v>
      </c>
      <c r="I1342" s="55">
        <v>450.0</v>
      </c>
      <c r="J1342" s="38" t="s">
        <v>200</v>
      </c>
      <c r="K1342" s="38" t="s">
        <v>200</v>
      </c>
      <c r="L1342" s="55">
        <v>1200.0</v>
      </c>
      <c r="M1342" s="38" t="s">
        <v>200</v>
      </c>
      <c r="N1342" s="55">
        <v>1200.0</v>
      </c>
      <c r="O1342" s="38" t="s">
        <v>200</v>
      </c>
      <c r="P1342" s="48"/>
      <c r="Q1342" s="48"/>
      <c r="R1342" s="48"/>
      <c r="S1342" s="48"/>
      <c r="T1342" s="48"/>
      <c r="U1342" s="48"/>
      <c r="V1342" s="48"/>
      <c r="W1342" s="48"/>
      <c r="X1342" s="48"/>
      <c r="Y1342" s="48"/>
      <c r="Z1342" s="48"/>
    </row>
    <row r="1343">
      <c r="A1343" s="38" t="s">
        <v>13888</v>
      </c>
      <c r="B1343" s="38" t="s">
        <v>13889</v>
      </c>
      <c r="C1343" s="39"/>
      <c r="D1343" s="38" t="s">
        <v>13811</v>
      </c>
      <c r="E1343" s="38" t="s">
        <v>15023</v>
      </c>
      <c r="F1343" s="38">
        <v>1908.0</v>
      </c>
      <c r="G1343" s="55">
        <v>908.0</v>
      </c>
      <c r="H1343" s="38" t="s">
        <v>200</v>
      </c>
      <c r="I1343" s="55">
        <v>908.0</v>
      </c>
      <c r="J1343" s="38" t="s">
        <v>200</v>
      </c>
      <c r="K1343" s="38" t="s">
        <v>200</v>
      </c>
      <c r="L1343" s="38" t="s">
        <v>200</v>
      </c>
      <c r="M1343" s="38" t="s">
        <v>200</v>
      </c>
      <c r="N1343" s="38" t="s">
        <v>200</v>
      </c>
      <c r="O1343" s="38" t="s">
        <v>200</v>
      </c>
      <c r="P1343" s="48"/>
      <c r="Q1343" s="48"/>
      <c r="R1343" s="48"/>
      <c r="S1343" s="48"/>
      <c r="T1343" s="48"/>
      <c r="U1343" s="48"/>
      <c r="V1343" s="48"/>
      <c r="W1343" s="48"/>
      <c r="X1343" s="48"/>
      <c r="Y1343" s="48"/>
      <c r="Z1343" s="48"/>
    </row>
    <row r="1344">
      <c r="A1344" s="38" t="s">
        <v>13913</v>
      </c>
      <c r="B1344" s="38" t="s">
        <v>13914</v>
      </c>
      <c r="C1344" s="39"/>
      <c r="D1344" s="38" t="s">
        <v>13811</v>
      </c>
      <c r="E1344" s="38" t="s">
        <v>15023</v>
      </c>
      <c r="F1344" s="38">
        <v>1920.0</v>
      </c>
      <c r="G1344" s="55">
        <v>3000.0</v>
      </c>
      <c r="H1344" s="55">
        <v>3000.0</v>
      </c>
      <c r="I1344" s="38" t="s">
        <v>200</v>
      </c>
      <c r="J1344" s="38" t="s">
        <v>200</v>
      </c>
      <c r="K1344" s="38" t="s">
        <v>200</v>
      </c>
      <c r="L1344" s="55">
        <v>2500.0</v>
      </c>
      <c r="M1344" s="55">
        <v>2500.0</v>
      </c>
      <c r="N1344" s="38" t="s">
        <v>200</v>
      </c>
      <c r="O1344" s="38" t="s">
        <v>200</v>
      </c>
      <c r="P1344" s="48"/>
      <c r="Q1344" s="48"/>
      <c r="R1344" s="48"/>
      <c r="S1344" s="48"/>
      <c r="T1344" s="48"/>
      <c r="U1344" s="48"/>
      <c r="V1344" s="48"/>
      <c r="W1344" s="48"/>
      <c r="X1344" s="48"/>
      <c r="Y1344" s="48"/>
      <c r="Z1344" s="48"/>
    </row>
    <row r="1345">
      <c r="A1345" s="38" t="s">
        <v>13936</v>
      </c>
      <c r="B1345" s="38" t="s">
        <v>13937</v>
      </c>
      <c r="C1345" s="39"/>
      <c r="D1345" s="38" t="s">
        <v>13811</v>
      </c>
      <c r="E1345" s="38" t="s">
        <v>15023</v>
      </c>
      <c r="F1345" s="38">
        <v>1901.0</v>
      </c>
      <c r="G1345" s="55">
        <v>2722.0</v>
      </c>
      <c r="H1345" s="55">
        <v>2722.0</v>
      </c>
      <c r="I1345" s="38" t="s">
        <v>200</v>
      </c>
      <c r="J1345" s="38" t="s">
        <v>200</v>
      </c>
      <c r="K1345" s="38" t="s">
        <v>200</v>
      </c>
      <c r="L1345" s="38" t="s">
        <v>200</v>
      </c>
      <c r="M1345" s="38" t="s">
        <v>200</v>
      </c>
      <c r="N1345" s="38" t="s">
        <v>200</v>
      </c>
      <c r="O1345" s="38" t="s">
        <v>200</v>
      </c>
      <c r="P1345" s="48"/>
      <c r="Q1345" s="48"/>
      <c r="R1345" s="48"/>
      <c r="S1345" s="48"/>
      <c r="T1345" s="48"/>
      <c r="U1345" s="48"/>
      <c r="V1345" s="48"/>
      <c r="W1345" s="48"/>
      <c r="X1345" s="48"/>
      <c r="Y1345" s="48"/>
      <c r="Z1345" s="48"/>
    </row>
    <row r="1346">
      <c r="A1346" s="38" t="s">
        <v>13936</v>
      </c>
      <c r="B1346" s="38" t="s">
        <v>13937</v>
      </c>
      <c r="C1346" s="39"/>
      <c r="D1346" s="38" t="s">
        <v>13811</v>
      </c>
      <c r="E1346" s="38" t="s">
        <v>15024</v>
      </c>
      <c r="F1346" s="38">
        <v>1901.0</v>
      </c>
      <c r="G1346" s="38" t="s">
        <v>200</v>
      </c>
      <c r="H1346" s="38" t="s">
        <v>200</v>
      </c>
      <c r="I1346" s="38" t="s">
        <v>200</v>
      </c>
      <c r="J1346" s="38" t="s">
        <v>200</v>
      </c>
      <c r="K1346" s="38" t="s">
        <v>200</v>
      </c>
      <c r="L1346" s="55">
        <v>2500.0</v>
      </c>
      <c r="M1346" s="38" t="s">
        <v>200</v>
      </c>
      <c r="N1346" s="55">
        <v>2500.0</v>
      </c>
      <c r="O1346" s="38" t="s">
        <v>200</v>
      </c>
      <c r="P1346" s="48"/>
      <c r="Q1346" s="48"/>
      <c r="R1346" s="48"/>
      <c r="S1346" s="48"/>
      <c r="T1346" s="48"/>
      <c r="U1346" s="48"/>
      <c r="V1346" s="48"/>
      <c r="W1346" s="48"/>
      <c r="X1346" s="48"/>
      <c r="Y1346" s="48"/>
      <c r="Z1346" s="48"/>
    </row>
    <row r="1347">
      <c r="A1347" s="38" t="s">
        <v>13936</v>
      </c>
      <c r="B1347" s="38" t="s">
        <v>13937</v>
      </c>
      <c r="C1347" s="39"/>
      <c r="D1347" s="38" t="s">
        <v>13811</v>
      </c>
      <c r="E1347" s="38" t="s">
        <v>15028</v>
      </c>
      <c r="F1347" s="38">
        <v>1901.0</v>
      </c>
      <c r="G1347" s="38" t="s">
        <v>200</v>
      </c>
      <c r="H1347" s="38" t="s">
        <v>200</v>
      </c>
      <c r="I1347" s="38" t="s">
        <v>200</v>
      </c>
      <c r="J1347" s="38" t="s">
        <v>200</v>
      </c>
      <c r="K1347" s="38" t="s">
        <v>200</v>
      </c>
      <c r="L1347" s="55">
        <v>2090.0</v>
      </c>
      <c r="M1347" s="55">
        <v>2090.0</v>
      </c>
      <c r="N1347" s="38" t="s">
        <v>200</v>
      </c>
      <c r="O1347" s="38" t="s">
        <v>200</v>
      </c>
      <c r="P1347" s="48"/>
      <c r="Q1347" s="48"/>
      <c r="R1347" s="48"/>
      <c r="S1347" s="48"/>
      <c r="T1347" s="48"/>
      <c r="U1347" s="48"/>
      <c r="V1347" s="48"/>
      <c r="W1347" s="48"/>
      <c r="X1347" s="48"/>
      <c r="Y1347" s="48"/>
      <c r="Z1347" s="48"/>
    </row>
    <row r="1348">
      <c r="A1348" s="38" t="s">
        <v>13943</v>
      </c>
      <c r="B1348" s="38" t="s">
        <v>13944</v>
      </c>
      <c r="C1348" s="39"/>
      <c r="D1348" s="38" t="s">
        <v>13811</v>
      </c>
      <c r="E1348" s="38" t="s">
        <v>15025</v>
      </c>
      <c r="F1348" s="38">
        <v>1917.0</v>
      </c>
      <c r="G1348" s="55">
        <v>1000.0</v>
      </c>
      <c r="H1348" s="55">
        <v>1000.0</v>
      </c>
      <c r="I1348" s="38" t="s">
        <v>200</v>
      </c>
      <c r="J1348" s="38" t="s">
        <v>200</v>
      </c>
      <c r="K1348" s="38" t="s">
        <v>200</v>
      </c>
      <c r="L1348" s="38" t="s">
        <v>200</v>
      </c>
      <c r="M1348" s="38" t="s">
        <v>200</v>
      </c>
      <c r="N1348" s="38" t="s">
        <v>200</v>
      </c>
      <c r="O1348" s="38" t="s">
        <v>200</v>
      </c>
      <c r="P1348" s="48"/>
      <c r="Q1348" s="48"/>
      <c r="R1348" s="48"/>
      <c r="S1348" s="48"/>
      <c r="T1348" s="48"/>
      <c r="U1348" s="48"/>
      <c r="V1348" s="48"/>
      <c r="W1348" s="48"/>
      <c r="X1348" s="48"/>
      <c r="Y1348" s="48"/>
      <c r="Z1348" s="48"/>
    </row>
    <row r="1349">
      <c r="A1349" s="38" t="s">
        <v>13879</v>
      </c>
      <c r="B1349" s="38" t="s">
        <v>13880</v>
      </c>
      <c r="C1349" s="39"/>
      <c r="D1349" s="38" t="s">
        <v>13811</v>
      </c>
      <c r="E1349" s="38" t="s">
        <v>15023</v>
      </c>
      <c r="F1349" s="38">
        <v>1964.0</v>
      </c>
      <c r="G1349" s="55">
        <v>5001.0</v>
      </c>
      <c r="H1349" s="55">
        <v>5001.0</v>
      </c>
      <c r="I1349" s="38" t="s">
        <v>200</v>
      </c>
      <c r="J1349" s="38" t="s">
        <v>200</v>
      </c>
      <c r="K1349" s="38" t="s">
        <v>200</v>
      </c>
      <c r="L1349" s="55">
        <v>4960.0</v>
      </c>
      <c r="M1349" s="55">
        <v>4960.0</v>
      </c>
      <c r="N1349" s="38" t="s">
        <v>200</v>
      </c>
      <c r="O1349" s="38" t="s">
        <v>200</v>
      </c>
      <c r="P1349" s="48"/>
      <c r="Q1349" s="48"/>
      <c r="R1349" s="48"/>
      <c r="S1349" s="48"/>
      <c r="T1349" s="48"/>
      <c r="U1349" s="48"/>
      <c r="V1349" s="48"/>
      <c r="W1349" s="48"/>
      <c r="X1349" s="48"/>
      <c r="Y1349" s="48"/>
      <c r="Z1349" s="48"/>
    </row>
    <row r="1350">
      <c r="A1350" s="38" t="s">
        <v>13905</v>
      </c>
      <c r="B1350" s="38" t="s">
        <v>13906</v>
      </c>
      <c r="C1350" s="39"/>
      <c r="D1350" s="38" t="s">
        <v>13811</v>
      </c>
      <c r="E1350" s="38" t="s">
        <v>15023</v>
      </c>
      <c r="F1350" s="38">
        <v>1810.0</v>
      </c>
      <c r="G1350" s="55">
        <v>800.0</v>
      </c>
      <c r="H1350" s="38" t="s">
        <v>200</v>
      </c>
      <c r="I1350" s="55">
        <v>800.0</v>
      </c>
      <c r="J1350" s="38" t="s">
        <v>200</v>
      </c>
      <c r="K1350" s="38" t="s">
        <v>200</v>
      </c>
      <c r="L1350" s="38" t="s">
        <v>200</v>
      </c>
      <c r="M1350" s="38" t="s">
        <v>200</v>
      </c>
      <c r="N1350" s="38" t="s">
        <v>200</v>
      </c>
      <c r="O1350" s="38" t="s">
        <v>200</v>
      </c>
      <c r="P1350" s="48"/>
      <c r="Q1350" s="48"/>
      <c r="R1350" s="48"/>
      <c r="S1350" s="48"/>
      <c r="T1350" s="48"/>
      <c r="U1350" s="48"/>
      <c r="V1350" s="48"/>
      <c r="W1350" s="48"/>
      <c r="X1350" s="48"/>
      <c r="Y1350" s="48"/>
      <c r="Z1350" s="48"/>
    </row>
    <row r="1351">
      <c r="A1351" s="38" t="s">
        <v>13950</v>
      </c>
      <c r="B1351" s="38" t="s">
        <v>13951</v>
      </c>
      <c r="C1351" s="39"/>
      <c r="D1351" s="38" t="s">
        <v>13811</v>
      </c>
      <c r="E1351" s="38" t="s">
        <v>15025</v>
      </c>
      <c r="F1351" s="38">
        <v>1866.0</v>
      </c>
      <c r="G1351" s="55">
        <v>1000.0</v>
      </c>
      <c r="H1351" s="38" t="s">
        <v>200</v>
      </c>
      <c r="I1351" s="55">
        <v>1000.0</v>
      </c>
      <c r="J1351" s="38" t="s">
        <v>200</v>
      </c>
      <c r="K1351" s="38" t="s">
        <v>200</v>
      </c>
      <c r="L1351" s="38" t="s">
        <v>200</v>
      </c>
      <c r="M1351" s="38" t="s">
        <v>200</v>
      </c>
      <c r="N1351" s="38" t="s">
        <v>200</v>
      </c>
      <c r="O1351" s="38" t="s">
        <v>200</v>
      </c>
      <c r="P1351" s="48"/>
      <c r="Q1351" s="48"/>
      <c r="R1351" s="48"/>
      <c r="S1351" s="48"/>
      <c r="T1351" s="48"/>
      <c r="U1351" s="48"/>
      <c r="V1351" s="48"/>
      <c r="W1351" s="48"/>
      <c r="X1351" s="48"/>
      <c r="Y1351" s="48"/>
      <c r="Z1351" s="48"/>
    </row>
    <row r="1352">
      <c r="A1352" s="38" t="s">
        <v>13921</v>
      </c>
      <c r="B1352" s="38" t="s">
        <v>13922</v>
      </c>
      <c r="C1352" s="39"/>
      <c r="D1352" s="38" t="s">
        <v>13811</v>
      </c>
      <c r="E1352" s="38" t="s">
        <v>15023</v>
      </c>
      <c r="F1352" s="38">
        <v>1901.0</v>
      </c>
      <c r="G1352" s="55">
        <v>6800.0</v>
      </c>
      <c r="H1352" s="55">
        <v>6800.0</v>
      </c>
      <c r="I1352" s="38" t="s">
        <v>200</v>
      </c>
      <c r="J1352" s="38" t="s">
        <v>200</v>
      </c>
      <c r="K1352" s="38" t="s">
        <v>200</v>
      </c>
      <c r="L1352" s="55">
        <v>4200.0</v>
      </c>
      <c r="M1352" s="55">
        <v>4200.0</v>
      </c>
      <c r="N1352" s="38" t="s">
        <v>200</v>
      </c>
      <c r="O1352" s="38" t="s">
        <v>200</v>
      </c>
      <c r="P1352" s="48"/>
      <c r="Q1352" s="48"/>
      <c r="R1352" s="48"/>
      <c r="S1352" s="48"/>
      <c r="T1352" s="48"/>
      <c r="U1352" s="48"/>
      <c r="V1352" s="48"/>
      <c r="W1352" s="48"/>
      <c r="X1352" s="48"/>
      <c r="Y1352" s="48"/>
      <c r="Z1352" s="48"/>
    </row>
    <row r="1353">
      <c r="A1353" s="38" t="s">
        <v>13921</v>
      </c>
      <c r="B1353" s="38" t="s">
        <v>13922</v>
      </c>
      <c r="C1353" s="39"/>
      <c r="D1353" s="38" t="s">
        <v>13811</v>
      </c>
      <c r="E1353" s="38" t="s">
        <v>15025</v>
      </c>
      <c r="F1353" s="38">
        <v>1901.0</v>
      </c>
      <c r="G1353" s="55">
        <v>454.0</v>
      </c>
      <c r="H1353" s="38" t="s">
        <v>200</v>
      </c>
      <c r="I1353" s="55">
        <v>454.0</v>
      </c>
      <c r="J1353" s="38" t="s">
        <v>200</v>
      </c>
      <c r="K1353" s="38" t="s">
        <v>200</v>
      </c>
      <c r="L1353" s="55">
        <v>3700.0</v>
      </c>
      <c r="M1353" s="55">
        <v>3700.0</v>
      </c>
      <c r="N1353" s="38" t="s">
        <v>200</v>
      </c>
      <c r="O1353" s="38" t="s">
        <v>200</v>
      </c>
      <c r="P1353" s="48"/>
      <c r="Q1353" s="48"/>
      <c r="R1353" s="48"/>
      <c r="S1353" s="48"/>
      <c r="T1353" s="48"/>
      <c r="U1353" s="48"/>
      <c r="V1353" s="48"/>
      <c r="W1353" s="48"/>
      <c r="X1353" s="48"/>
      <c r="Y1353" s="48"/>
      <c r="Z1353" s="48"/>
    </row>
    <row r="1354">
      <c r="A1354" s="38" t="s">
        <v>13897</v>
      </c>
      <c r="B1354" s="38" t="s">
        <v>13898</v>
      </c>
      <c r="C1354" s="39"/>
      <c r="D1354" s="38" t="s">
        <v>13811</v>
      </c>
      <c r="E1354" s="38" t="s">
        <v>15023</v>
      </c>
      <c r="F1354" s="38">
        <v>1913.0</v>
      </c>
      <c r="G1354" s="55">
        <v>4100.0</v>
      </c>
      <c r="H1354" s="55">
        <v>4100.0</v>
      </c>
      <c r="I1354" s="38" t="s">
        <v>200</v>
      </c>
      <c r="J1354" s="38" t="s">
        <v>200</v>
      </c>
      <c r="K1354" s="38" t="s">
        <v>200</v>
      </c>
      <c r="L1354" s="55">
        <v>2810.0</v>
      </c>
      <c r="M1354" s="55">
        <v>2810.0</v>
      </c>
      <c r="N1354" s="38" t="s">
        <v>200</v>
      </c>
      <c r="O1354" s="38" t="s">
        <v>200</v>
      </c>
      <c r="P1354" s="48"/>
      <c r="Q1354" s="48"/>
      <c r="R1354" s="48"/>
      <c r="S1354" s="48"/>
      <c r="T1354" s="48"/>
      <c r="U1354" s="48"/>
      <c r="V1354" s="48"/>
      <c r="W1354" s="48"/>
      <c r="X1354" s="48"/>
      <c r="Y1354" s="48"/>
      <c r="Z1354" s="48"/>
    </row>
    <row r="1355">
      <c r="A1355" s="38" t="s">
        <v>14484</v>
      </c>
      <c r="B1355" s="38" t="s">
        <v>14485</v>
      </c>
      <c r="C1355" s="39"/>
      <c r="D1355" s="38" t="s">
        <v>13811</v>
      </c>
      <c r="E1355" s="38" t="s">
        <v>15023</v>
      </c>
      <c r="F1355" s="38">
        <v>2016.0</v>
      </c>
      <c r="G1355" s="55">
        <v>6022.0</v>
      </c>
      <c r="H1355" s="38" t="s">
        <v>200</v>
      </c>
      <c r="I1355" s="55">
        <v>6022.0</v>
      </c>
      <c r="J1355" s="38" t="s">
        <v>200</v>
      </c>
      <c r="K1355" s="38" t="s">
        <v>200</v>
      </c>
      <c r="L1355" s="38" t="s">
        <v>200</v>
      </c>
      <c r="M1355" s="38" t="s">
        <v>200</v>
      </c>
      <c r="N1355" s="38" t="s">
        <v>200</v>
      </c>
      <c r="O1355" s="38" t="s">
        <v>200</v>
      </c>
      <c r="P1355" s="48"/>
      <c r="Q1355" s="48"/>
      <c r="R1355" s="48"/>
      <c r="S1355" s="48"/>
      <c r="T1355" s="48"/>
      <c r="U1355" s="48"/>
      <c r="V1355" s="48"/>
      <c r="W1355" s="48"/>
      <c r="X1355" s="48"/>
      <c r="Y1355" s="48"/>
      <c r="Z1355" s="48"/>
    </row>
    <row r="1356">
      <c r="A1356" s="38" t="s">
        <v>14009</v>
      </c>
      <c r="B1356" s="38" t="s">
        <v>14010</v>
      </c>
      <c r="C1356" s="39"/>
      <c r="D1356" s="38" t="s">
        <v>13811</v>
      </c>
      <c r="E1356" s="38" t="s">
        <v>15023</v>
      </c>
      <c r="F1356" s="38">
        <v>1982.0</v>
      </c>
      <c r="G1356" s="55">
        <v>943.0</v>
      </c>
      <c r="H1356" s="38" t="s">
        <v>200</v>
      </c>
      <c r="I1356" s="55">
        <v>943.0</v>
      </c>
      <c r="J1356" s="38" t="s">
        <v>200</v>
      </c>
      <c r="K1356" s="38" t="s">
        <v>200</v>
      </c>
      <c r="L1356" s="38" t="s">
        <v>200</v>
      </c>
      <c r="M1356" s="38" t="s">
        <v>200</v>
      </c>
      <c r="N1356" s="38" t="s">
        <v>200</v>
      </c>
      <c r="O1356" s="38" t="s">
        <v>200</v>
      </c>
      <c r="P1356" s="48"/>
      <c r="Q1356" s="48"/>
      <c r="R1356" s="48"/>
      <c r="S1356" s="48"/>
      <c r="T1356" s="48"/>
      <c r="U1356" s="48"/>
      <c r="V1356" s="48"/>
      <c r="W1356" s="48"/>
      <c r="X1356" s="48"/>
      <c r="Y1356" s="48"/>
      <c r="Z1356" s="48"/>
    </row>
    <row r="1357">
      <c r="A1357" s="38" t="s">
        <v>14036</v>
      </c>
      <c r="B1357" s="38" t="s">
        <v>14037</v>
      </c>
      <c r="C1357" s="39"/>
      <c r="D1357" s="38" t="s">
        <v>13811</v>
      </c>
      <c r="E1357" s="38" t="s">
        <v>15023</v>
      </c>
      <c r="F1357" s="38">
        <v>1881.0</v>
      </c>
      <c r="G1357" s="55">
        <v>1100.0</v>
      </c>
      <c r="H1357" s="38" t="s">
        <v>200</v>
      </c>
      <c r="I1357" s="55">
        <v>1100.0</v>
      </c>
      <c r="J1357" s="38" t="s">
        <v>200</v>
      </c>
      <c r="K1357" s="38" t="s">
        <v>200</v>
      </c>
      <c r="L1357" s="38" t="s">
        <v>200</v>
      </c>
      <c r="M1357" s="38" t="s">
        <v>200</v>
      </c>
      <c r="N1357" s="38" t="s">
        <v>200</v>
      </c>
      <c r="O1357" s="38" t="s">
        <v>200</v>
      </c>
      <c r="P1357" s="48"/>
      <c r="Q1357" s="48"/>
      <c r="R1357" s="48"/>
      <c r="S1357" s="48"/>
      <c r="T1357" s="48"/>
      <c r="U1357" s="48"/>
      <c r="V1357" s="48"/>
      <c r="W1357" s="48"/>
      <c r="X1357" s="48"/>
      <c r="Y1357" s="48"/>
      <c r="Z1357" s="48"/>
    </row>
    <row r="1358">
      <c r="A1358" s="38" t="s">
        <v>14076</v>
      </c>
      <c r="B1358" s="38" t="s">
        <v>14077</v>
      </c>
      <c r="C1358" s="39"/>
      <c r="D1358" s="38" t="s">
        <v>13811</v>
      </c>
      <c r="E1358" s="38" t="s">
        <v>15023</v>
      </c>
      <c r="F1358" s="38">
        <v>1970.0</v>
      </c>
      <c r="G1358" s="55">
        <v>1500.0</v>
      </c>
      <c r="H1358" s="38" t="s">
        <v>200</v>
      </c>
      <c r="I1358" s="55">
        <v>1500.0</v>
      </c>
      <c r="J1358" s="38" t="s">
        <v>200</v>
      </c>
      <c r="K1358" s="38" t="s">
        <v>200</v>
      </c>
      <c r="L1358" s="38" t="s">
        <v>200</v>
      </c>
      <c r="M1358" s="38" t="s">
        <v>200</v>
      </c>
      <c r="N1358" s="38" t="s">
        <v>200</v>
      </c>
      <c r="O1358" s="38" t="s">
        <v>200</v>
      </c>
      <c r="P1358" s="48"/>
      <c r="Q1358" s="48"/>
      <c r="R1358" s="48"/>
      <c r="S1358" s="48"/>
      <c r="T1358" s="48"/>
      <c r="U1358" s="48"/>
      <c r="V1358" s="48"/>
      <c r="W1358" s="48"/>
      <c r="X1358" s="48"/>
      <c r="Y1358" s="48"/>
      <c r="Z1358" s="48"/>
    </row>
    <row r="1359">
      <c r="A1359" s="38" t="s">
        <v>14091</v>
      </c>
      <c r="B1359" s="38" t="s">
        <v>14092</v>
      </c>
      <c r="C1359" s="39"/>
      <c r="D1359" s="38" t="s">
        <v>13811</v>
      </c>
      <c r="E1359" s="38" t="s">
        <v>15023</v>
      </c>
      <c r="F1359" s="38">
        <v>1998.0</v>
      </c>
      <c r="G1359" s="55">
        <v>821.0</v>
      </c>
      <c r="H1359" s="38" t="s">
        <v>200</v>
      </c>
      <c r="I1359" s="55">
        <v>821.0</v>
      </c>
      <c r="J1359" s="38" t="s">
        <v>200</v>
      </c>
      <c r="K1359" s="38" t="s">
        <v>200</v>
      </c>
      <c r="L1359" s="38" t="s">
        <v>200</v>
      </c>
      <c r="M1359" s="38" t="s">
        <v>200</v>
      </c>
      <c r="N1359" s="38" t="s">
        <v>200</v>
      </c>
      <c r="O1359" s="38" t="s">
        <v>200</v>
      </c>
      <c r="P1359" s="48"/>
      <c r="Q1359" s="48"/>
      <c r="R1359" s="48"/>
      <c r="S1359" s="48"/>
      <c r="T1359" s="48"/>
      <c r="U1359" s="48"/>
      <c r="V1359" s="48"/>
      <c r="W1359" s="48"/>
      <c r="X1359" s="48"/>
      <c r="Y1359" s="48"/>
      <c r="Z1359" s="48"/>
    </row>
    <row r="1360">
      <c r="A1360" s="38" t="s">
        <v>14415</v>
      </c>
      <c r="B1360" s="38" t="s">
        <v>14416</v>
      </c>
      <c r="C1360" s="39"/>
      <c r="D1360" s="38" t="s">
        <v>13811</v>
      </c>
      <c r="E1360" s="38" t="s">
        <v>15023</v>
      </c>
      <c r="F1360" s="38">
        <v>2001.0</v>
      </c>
      <c r="G1360" s="55">
        <v>1250.0</v>
      </c>
      <c r="H1360" s="38" t="s">
        <v>200</v>
      </c>
      <c r="I1360" s="55">
        <v>1250.0</v>
      </c>
      <c r="J1360" s="38" t="s">
        <v>200</v>
      </c>
      <c r="K1360" s="38" t="s">
        <v>200</v>
      </c>
      <c r="L1360" s="38" t="s">
        <v>200</v>
      </c>
      <c r="M1360" s="38" t="s">
        <v>200</v>
      </c>
      <c r="N1360" s="38" t="s">
        <v>200</v>
      </c>
      <c r="O1360" s="38" t="s">
        <v>200</v>
      </c>
      <c r="P1360" s="48"/>
      <c r="Q1360" s="48"/>
      <c r="R1360" s="48"/>
      <c r="S1360" s="48"/>
      <c r="T1360" s="48"/>
      <c r="U1360" s="48"/>
      <c r="V1360" s="48"/>
      <c r="W1360" s="48"/>
      <c r="X1360" s="48"/>
      <c r="Y1360" s="48"/>
      <c r="Z1360" s="48"/>
    </row>
    <row r="1361">
      <c r="A1361" s="38" t="s">
        <v>14424</v>
      </c>
      <c r="B1361" s="38" t="s">
        <v>14425</v>
      </c>
      <c r="C1361" s="39"/>
      <c r="D1361" s="38" t="s">
        <v>13811</v>
      </c>
      <c r="E1361" s="38" t="s">
        <v>15023</v>
      </c>
      <c r="F1361" s="38">
        <v>1997.0</v>
      </c>
      <c r="G1361" s="55">
        <v>1200.0</v>
      </c>
      <c r="H1361" s="38" t="s">
        <v>200</v>
      </c>
      <c r="I1361" s="55">
        <v>1200.0</v>
      </c>
      <c r="J1361" s="38" t="s">
        <v>200</v>
      </c>
      <c r="K1361" s="38" t="s">
        <v>200</v>
      </c>
      <c r="L1361" s="38" t="s">
        <v>200</v>
      </c>
      <c r="M1361" s="38" t="s">
        <v>200</v>
      </c>
      <c r="N1361" s="38" t="s">
        <v>200</v>
      </c>
      <c r="O1361" s="38" t="s">
        <v>200</v>
      </c>
      <c r="P1361" s="48"/>
      <c r="Q1361" s="48"/>
      <c r="R1361" s="48"/>
      <c r="S1361" s="48"/>
      <c r="T1361" s="48"/>
      <c r="U1361" s="48"/>
      <c r="V1361" s="48"/>
      <c r="W1361" s="48"/>
      <c r="X1361" s="48"/>
      <c r="Y1361" s="48"/>
      <c r="Z1361" s="48"/>
    </row>
    <row r="1362">
      <c r="A1362" s="38" t="s">
        <v>14424</v>
      </c>
      <c r="B1362" s="38" t="s">
        <v>14425</v>
      </c>
      <c r="C1362" s="39"/>
      <c r="D1362" s="38" t="s">
        <v>13811</v>
      </c>
      <c r="E1362" s="38" t="s">
        <v>15024</v>
      </c>
      <c r="F1362" s="38">
        <v>1997.0</v>
      </c>
      <c r="G1362" s="38" t="s">
        <v>277</v>
      </c>
      <c r="H1362" s="38" t="s">
        <v>200</v>
      </c>
      <c r="I1362" s="38" t="s">
        <v>277</v>
      </c>
      <c r="J1362" s="38" t="s">
        <v>200</v>
      </c>
      <c r="K1362" s="38" t="s">
        <v>200</v>
      </c>
      <c r="L1362" s="38" t="s">
        <v>200</v>
      </c>
      <c r="M1362" s="38" t="s">
        <v>200</v>
      </c>
      <c r="N1362" s="38" t="s">
        <v>200</v>
      </c>
      <c r="O1362" s="38" t="s">
        <v>200</v>
      </c>
      <c r="P1362" s="48"/>
      <c r="Q1362" s="48"/>
      <c r="R1362" s="48"/>
      <c r="S1362" s="48"/>
      <c r="T1362" s="48"/>
      <c r="U1362" s="48"/>
      <c r="V1362" s="48"/>
      <c r="W1362" s="48"/>
      <c r="X1362" s="48"/>
      <c r="Y1362" s="48"/>
      <c r="Z1362" s="48"/>
    </row>
    <row r="1363">
      <c r="A1363" s="38" t="s">
        <v>14124</v>
      </c>
      <c r="B1363" s="38" t="s">
        <v>14125</v>
      </c>
      <c r="C1363" s="39"/>
      <c r="D1363" s="38" t="s">
        <v>13811</v>
      </c>
      <c r="E1363" s="38" t="s">
        <v>15023</v>
      </c>
      <c r="F1363" s="38">
        <v>2018.0</v>
      </c>
      <c r="G1363" s="55">
        <v>1500.0</v>
      </c>
      <c r="H1363" s="38" t="s">
        <v>200</v>
      </c>
      <c r="I1363" s="55">
        <v>1500.0</v>
      </c>
      <c r="J1363" s="38" t="s">
        <v>200</v>
      </c>
      <c r="K1363" s="38" t="s">
        <v>200</v>
      </c>
      <c r="L1363" s="38" t="s">
        <v>200</v>
      </c>
      <c r="M1363" s="38" t="s">
        <v>200</v>
      </c>
      <c r="N1363" s="38" t="s">
        <v>200</v>
      </c>
      <c r="O1363" s="38" t="s">
        <v>200</v>
      </c>
      <c r="P1363" s="48"/>
      <c r="Q1363" s="48"/>
      <c r="R1363" s="48"/>
      <c r="S1363" s="48"/>
      <c r="T1363" s="48"/>
      <c r="U1363" s="48"/>
      <c r="V1363" s="48"/>
      <c r="W1363" s="48"/>
      <c r="X1363" s="48"/>
      <c r="Y1363" s="48"/>
      <c r="Z1363" s="48"/>
    </row>
    <row r="1364">
      <c r="A1364" s="38" t="s">
        <v>14198</v>
      </c>
      <c r="B1364" s="38" t="s">
        <v>14199</v>
      </c>
      <c r="C1364" s="39"/>
      <c r="D1364" s="38" t="s">
        <v>13811</v>
      </c>
      <c r="E1364" s="38" t="s">
        <v>15023</v>
      </c>
      <c r="F1364" s="38">
        <v>1990.0</v>
      </c>
      <c r="G1364" s="55">
        <v>1600.0</v>
      </c>
      <c r="H1364" s="38" t="s">
        <v>200</v>
      </c>
      <c r="I1364" s="55">
        <v>1600.0</v>
      </c>
      <c r="J1364" s="38" t="s">
        <v>200</v>
      </c>
      <c r="K1364" s="38" t="s">
        <v>200</v>
      </c>
      <c r="L1364" s="38" t="s">
        <v>200</v>
      </c>
      <c r="M1364" s="38" t="s">
        <v>200</v>
      </c>
      <c r="N1364" s="38" t="s">
        <v>200</v>
      </c>
      <c r="O1364" s="38" t="s">
        <v>200</v>
      </c>
      <c r="P1364" s="48"/>
      <c r="Q1364" s="48"/>
      <c r="R1364" s="48"/>
      <c r="S1364" s="48"/>
      <c r="T1364" s="48"/>
      <c r="U1364" s="48"/>
      <c r="V1364" s="48"/>
      <c r="W1364" s="48"/>
      <c r="X1364" s="48"/>
      <c r="Y1364" s="48"/>
      <c r="Z1364" s="48"/>
    </row>
    <row r="1365">
      <c r="A1365" s="38" t="s">
        <v>13834</v>
      </c>
      <c r="B1365" s="38" t="s">
        <v>13835</v>
      </c>
      <c r="C1365" s="39"/>
      <c r="D1365" s="38" t="s">
        <v>13811</v>
      </c>
      <c r="E1365" s="38" t="s">
        <v>15023</v>
      </c>
      <c r="F1365" s="38">
        <v>1996.0</v>
      </c>
      <c r="G1365" s="55">
        <v>3034.0</v>
      </c>
      <c r="H1365" s="38" t="s">
        <v>200</v>
      </c>
      <c r="I1365" s="55">
        <v>3034.0</v>
      </c>
      <c r="J1365" s="38" t="s">
        <v>200</v>
      </c>
      <c r="K1365" s="38" t="s">
        <v>200</v>
      </c>
      <c r="L1365" s="38" t="s">
        <v>200</v>
      </c>
      <c r="M1365" s="38" t="s">
        <v>200</v>
      </c>
      <c r="N1365" s="38" t="s">
        <v>200</v>
      </c>
      <c r="O1365" s="38" t="s">
        <v>200</v>
      </c>
      <c r="P1365" s="48"/>
      <c r="Q1365" s="48"/>
      <c r="R1365" s="48"/>
      <c r="S1365" s="48"/>
      <c r="T1365" s="48"/>
      <c r="U1365" s="48"/>
      <c r="V1365" s="48"/>
      <c r="W1365" s="48"/>
      <c r="X1365" s="48"/>
      <c r="Y1365" s="48"/>
      <c r="Z1365" s="48"/>
    </row>
    <row r="1366">
      <c r="A1366" s="38" t="s">
        <v>14209</v>
      </c>
      <c r="B1366" s="38" t="s">
        <v>14210</v>
      </c>
      <c r="C1366" s="39"/>
      <c r="D1366" s="38" t="s">
        <v>13811</v>
      </c>
      <c r="E1366" s="38" t="s">
        <v>15023</v>
      </c>
      <c r="F1366" s="38">
        <v>1996.0</v>
      </c>
      <c r="G1366" s="55">
        <v>2956.0</v>
      </c>
      <c r="H1366" s="38" t="s">
        <v>200</v>
      </c>
      <c r="I1366" s="55">
        <v>2956.0</v>
      </c>
      <c r="J1366" s="38" t="s">
        <v>200</v>
      </c>
      <c r="K1366" s="38" t="s">
        <v>200</v>
      </c>
      <c r="L1366" s="38" t="s">
        <v>200</v>
      </c>
      <c r="M1366" s="38" t="s">
        <v>200</v>
      </c>
      <c r="N1366" s="38" t="s">
        <v>200</v>
      </c>
      <c r="O1366" s="38" t="s">
        <v>200</v>
      </c>
      <c r="P1366" s="48"/>
      <c r="Q1366" s="48"/>
      <c r="R1366" s="48"/>
      <c r="S1366" s="48"/>
      <c r="T1366" s="48"/>
      <c r="U1366" s="48"/>
      <c r="V1366" s="48"/>
      <c r="W1366" s="48"/>
      <c r="X1366" s="48"/>
      <c r="Y1366" s="48"/>
      <c r="Z1366" s="48"/>
    </row>
    <row r="1367">
      <c r="A1367" s="38" t="s">
        <v>14228</v>
      </c>
      <c r="B1367" s="38" t="s">
        <v>14229</v>
      </c>
      <c r="C1367" s="39"/>
      <c r="D1367" s="38" t="s">
        <v>13811</v>
      </c>
      <c r="E1367" s="38" t="s">
        <v>15023</v>
      </c>
      <c r="F1367" s="38">
        <v>1989.0</v>
      </c>
      <c r="G1367" s="55">
        <v>2304.0</v>
      </c>
      <c r="H1367" s="38" t="s">
        <v>200</v>
      </c>
      <c r="I1367" s="55">
        <v>2304.0</v>
      </c>
      <c r="J1367" s="38" t="s">
        <v>200</v>
      </c>
      <c r="K1367" s="38" t="s">
        <v>200</v>
      </c>
      <c r="L1367" s="38" t="s">
        <v>200</v>
      </c>
      <c r="M1367" s="38" t="s">
        <v>200</v>
      </c>
      <c r="N1367" s="38" t="s">
        <v>200</v>
      </c>
      <c r="O1367" s="38" t="s">
        <v>200</v>
      </c>
      <c r="P1367" s="48"/>
      <c r="Q1367" s="48"/>
      <c r="R1367" s="48"/>
      <c r="S1367" s="48"/>
      <c r="T1367" s="48"/>
      <c r="U1367" s="48"/>
      <c r="V1367" s="48"/>
      <c r="W1367" s="48"/>
      <c r="X1367" s="48"/>
      <c r="Y1367" s="48"/>
      <c r="Z1367" s="48"/>
    </row>
    <row r="1368">
      <c r="A1368" s="38" t="s">
        <v>14235</v>
      </c>
      <c r="B1368" s="38" t="s">
        <v>14236</v>
      </c>
      <c r="C1368" s="39"/>
      <c r="D1368" s="38" t="s">
        <v>13811</v>
      </c>
      <c r="E1368" s="38" t="s">
        <v>15023</v>
      </c>
      <c r="F1368" s="38">
        <v>1969.0</v>
      </c>
      <c r="G1368" s="55">
        <v>910.0</v>
      </c>
      <c r="H1368" s="38" t="s">
        <v>200</v>
      </c>
      <c r="I1368" s="55">
        <v>910.0</v>
      </c>
      <c r="J1368" s="38" t="s">
        <v>200</v>
      </c>
      <c r="K1368" s="38" t="s">
        <v>200</v>
      </c>
      <c r="L1368" s="38" t="s">
        <v>200</v>
      </c>
      <c r="M1368" s="38" t="s">
        <v>200</v>
      </c>
      <c r="N1368" s="38" t="s">
        <v>200</v>
      </c>
      <c r="O1368" s="38" t="s">
        <v>200</v>
      </c>
      <c r="P1368" s="48"/>
      <c r="Q1368" s="48"/>
      <c r="R1368" s="48"/>
      <c r="S1368" s="48"/>
      <c r="T1368" s="48"/>
      <c r="U1368" s="48"/>
      <c r="V1368" s="48"/>
      <c r="W1368" s="48"/>
      <c r="X1368" s="48"/>
      <c r="Y1368" s="48"/>
      <c r="Z1368" s="48"/>
    </row>
    <row r="1369">
      <c r="A1369" s="38" t="s">
        <v>14259</v>
      </c>
      <c r="B1369" s="38" t="s">
        <v>14260</v>
      </c>
      <c r="C1369" s="39"/>
      <c r="D1369" s="38" t="s">
        <v>13811</v>
      </c>
      <c r="E1369" s="38" t="s">
        <v>15023</v>
      </c>
      <c r="F1369" s="38">
        <v>2000.0</v>
      </c>
      <c r="G1369" s="55">
        <v>1542.0</v>
      </c>
      <c r="H1369" s="38" t="s">
        <v>200</v>
      </c>
      <c r="I1369" s="55">
        <v>1542.0</v>
      </c>
      <c r="J1369" s="38" t="s">
        <v>200</v>
      </c>
      <c r="K1369" s="38" t="s">
        <v>200</v>
      </c>
      <c r="L1369" s="38" t="s">
        <v>200</v>
      </c>
      <c r="M1369" s="38" t="s">
        <v>200</v>
      </c>
      <c r="N1369" s="38" t="s">
        <v>200</v>
      </c>
      <c r="O1369" s="38" t="s">
        <v>200</v>
      </c>
      <c r="P1369" s="48"/>
      <c r="Q1369" s="48"/>
      <c r="R1369" s="48"/>
      <c r="S1369" s="48"/>
      <c r="T1369" s="48"/>
      <c r="U1369" s="48"/>
      <c r="V1369" s="48"/>
      <c r="W1369" s="48"/>
      <c r="X1369" s="48"/>
      <c r="Y1369" s="48"/>
      <c r="Z1369" s="48"/>
    </row>
    <row r="1370">
      <c r="A1370" s="38" t="s">
        <v>14267</v>
      </c>
      <c r="B1370" s="38" t="s">
        <v>14268</v>
      </c>
      <c r="C1370" s="39"/>
      <c r="D1370" s="38" t="s">
        <v>13811</v>
      </c>
      <c r="E1370" s="38" t="s">
        <v>15023</v>
      </c>
      <c r="F1370" s="38">
        <v>1992.0</v>
      </c>
      <c r="G1370" s="55">
        <v>2450.0</v>
      </c>
      <c r="H1370" s="38" t="s">
        <v>200</v>
      </c>
      <c r="I1370" s="55">
        <v>2450.0</v>
      </c>
      <c r="J1370" s="38" t="s">
        <v>200</v>
      </c>
      <c r="K1370" s="38" t="s">
        <v>200</v>
      </c>
      <c r="L1370" s="38" t="s">
        <v>200</v>
      </c>
      <c r="M1370" s="38" t="s">
        <v>200</v>
      </c>
      <c r="N1370" s="38" t="s">
        <v>200</v>
      </c>
      <c r="O1370" s="38" t="s">
        <v>200</v>
      </c>
      <c r="P1370" s="48"/>
      <c r="Q1370" s="48"/>
      <c r="R1370" s="48"/>
      <c r="S1370" s="48"/>
      <c r="T1370" s="48"/>
      <c r="U1370" s="48"/>
      <c r="V1370" s="48"/>
      <c r="W1370" s="48"/>
      <c r="X1370" s="48"/>
      <c r="Y1370" s="48"/>
      <c r="Z1370" s="48"/>
    </row>
    <row r="1371">
      <c r="A1371" s="38" t="s">
        <v>14316</v>
      </c>
      <c r="B1371" s="38" t="s">
        <v>14317</v>
      </c>
      <c r="C1371" s="39"/>
      <c r="D1371" s="38" t="s">
        <v>13811</v>
      </c>
      <c r="E1371" s="38" t="s">
        <v>15023</v>
      </c>
      <c r="F1371" s="38">
        <v>1979.0</v>
      </c>
      <c r="G1371" s="55">
        <v>1088.0</v>
      </c>
      <c r="H1371" s="38" t="s">
        <v>200</v>
      </c>
      <c r="I1371" s="55">
        <v>1088.0</v>
      </c>
      <c r="J1371" s="38" t="s">
        <v>200</v>
      </c>
      <c r="K1371" s="38" t="s">
        <v>200</v>
      </c>
      <c r="L1371" s="38" t="s">
        <v>200</v>
      </c>
      <c r="M1371" s="38" t="s">
        <v>200</v>
      </c>
      <c r="N1371" s="38" t="s">
        <v>200</v>
      </c>
      <c r="O1371" s="38" t="s">
        <v>200</v>
      </c>
      <c r="P1371" s="48"/>
      <c r="Q1371" s="48"/>
      <c r="R1371" s="48"/>
      <c r="S1371" s="48"/>
      <c r="T1371" s="48"/>
      <c r="U1371" s="48"/>
      <c r="V1371" s="48"/>
      <c r="W1371" s="48"/>
      <c r="X1371" s="48"/>
      <c r="Y1371" s="48"/>
      <c r="Z1371" s="48"/>
    </row>
    <row r="1372">
      <c r="A1372" s="38" t="s">
        <v>14307</v>
      </c>
      <c r="B1372" s="38" t="s">
        <v>14308</v>
      </c>
      <c r="C1372" s="39"/>
      <c r="D1372" s="38" t="s">
        <v>13811</v>
      </c>
      <c r="E1372" s="38" t="s">
        <v>15023</v>
      </c>
      <c r="F1372" s="38">
        <v>2008.0</v>
      </c>
      <c r="G1372" s="55">
        <v>891.0</v>
      </c>
      <c r="H1372" s="38" t="s">
        <v>200</v>
      </c>
      <c r="I1372" s="55">
        <v>891.0</v>
      </c>
      <c r="J1372" s="38" t="s">
        <v>200</v>
      </c>
      <c r="K1372" s="38" t="s">
        <v>200</v>
      </c>
      <c r="L1372" s="38" t="s">
        <v>200</v>
      </c>
      <c r="M1372" s="38" t="s">
        <v>200</v>
      </c>
      <c r="N1372" s="38" t="s">
        <v>200</v>
      </c>
      <c r="O1372" s="38" t="s">
        <v>200</v>
      </c>
      <c r="P1372" s="48"/>
      <c r="Q1372" s="48"/>
      <c r="R1372" s="48"/>
      <c r="S1372" s="48"/>
      <c r="T1372" s="48"/>
      <c r="U1372" s="48"/>
      <c r="V1372" s="48"/>
      <c r="W1372" s="48"/>
      <c r="X1372" s="48"/>
      <c r="Y1372" s="48"/>
      <c r="Z1372" s="48"/>
    </row>
    <row r="1373">
      <c r="A1373" s="38" t="s">
        <v>14242</v>
      </c>
      <c r="B1373" s="38" t="s">
        <v>14243</v>
      </c>
      <c r="C1373" s="39"/>
      <c r="D1373" s="38" t="s">
        <v>13811</v>
      </c>
      <c r="E1373" s="38" t="s">
        <v>15023</v>
      </c>
      <c r="F1373" s="38">
        <v>1997.0</v>
      </c>
      <c r="G1373" s="55">
        <v>3100.0</v>
      </c>
      <c r="H1373" s="38" t="s">
        <v>200</v>
      </c>
      <c r="I1373" s="55">
        <v>3100.0</v>
      </c>
      <c r="J1373" s="38" t="s">
        <v>200</v>
      </c>
      <c r="K1373" s="38" t="s">
        <v>200</v>
      </c>
      <c r="L1373" s="38" t="s">
        <v>200</v>
      </c>
      <c r="M1373" s="38" t="s">
        <v>200</v>
      </c>
      <c r="N1373" s="38" t="s">
        <v>200</v>
      </c>
      <c r="O1373" s="38" t="s">
        <v>200</v>
      </c>
      <c r="P1373" s="48"/>
      <c r="Q1373" s="48"/>
      <c r="R1373" s="48"/>
      <c r="S1373" s="48"/>
      <c r="T1373" s="48"/>
      <c r="U1373" s="48"/>
      <c r="V1373" s="48"/>
      <c r="W1373" s="48"/>
      <c r="X1373" s="48"/>
      <c r="Y1373" s="48"/>
      <c r="Z1373" s="48"/>
    </row>
    <row r="1374">
      <c r="A1374" s="38" t="s">
        <v>14252</v>
      </c>
      <c r="B1374" s="38" t="s">
        <v>14253</v>
      </c>
      <c r="C1374" s="39"/>
      <c r="D1374" s="38" t="s">
        <v>13811</v>
      </c>
      <c r="E1374" s="38" t="s">
        <v>15023</v>
      </c>
      <c r="F1374" s="38">
        <v>1995.0</v>
      </c>
      <c r="G1374" s="55">
        <v>2722.0</v>
      </c>
      <c r="H1374" s="38" t="s">
        <v>200</v>
      </c>
      <c r="I1374" s="55">
        <v>2722.0</v>
      </c>
      <c r="J1374" s="38" t="s">
        <v>200</v>
      </c>
      <c r="K1374" s="38" t="s">
        <v>200</v>
      </c>
      <c r="L1374" s="38" t="s">
        <v>200</v>
      </c>
      <c r="M1374" s="38" t="s">
        <v>200</v>
      </c>
      <c r="N1374" s="38" t="s">
        <v>200</v>
      </c>
      <c r="O1374" s="38" t="s">
        <v>200</v>
      </c>
      <c r="P1374" s="48"/>
      <c r="Q1374" s="48"/>
      <c r="R1374" s="48"/>
      <c r="S1374" s="48"/>
      <c r="T1374" s="48"/>
      <c r="U1374" s="48"/>
      <c r="V1374" s="48"/>
      <c r="W1374" s="48"/>
      <c r="X1374" s="48"/>
      <c r="Y1374" s="48"/>
      <c r="Z1374" s="48"/>
    </row>
    <row r="1375">
      <c r="A1375" s="38" t="s">
        <v>14281</v>
      </c>
      <c r="B1375" s="38" t="s">
        <v>14282</v>
      </c>
      <c r="C1375" s="39"/>
      <c r="D1375" s="38" t="s">
        <v>13811</v>
      </c>
      <c r="E1375" s="38" t="s">
        <v>15023</v>
      </c>
      <c r="F1375" s="38">
        <v>1961.0</v>
      </c>
      <c r="G1375" s="55">
        <v>794.0</v>
      </c>
      <c r="H1375" s="38" t="s">
        <v>200</v>
      </c>
      <c r="I1375" s="55">
        <v>794.0</v>
      </c>
      <c r="J1375" s="38" t="s">
        <v>200</v>
      </c>
      <c r="K1375" s="38" t="s">
        <v>200</v>
      </c>
      <c r="L1375" s="38" t="s">
        <v>200</v>
      </c>
      <c r="M1375" s="38" t="s">
        <v>200</v>
      </c>
      <c r="N1375" s="38" t="s">
        <v>200</v>
      </c>
      <c r="O1375" s="38" t="s">
        <v>200</v>
      </c>
      <c r="P1375" s="48"/>
      <c r="Q1375" s="48"/>
      <c r="R1375" s="48"/>
      <c r="S1375" s="48"/>
      <c r="T1375" s="48"/>
      <c r="U1375" s="48"/>
      <c r="V1375" s="48"/>
      <c r="W1375" s="48"/>
      <c r="X1375" s="48"/>
      <c r="Y1375" s="48"/>
      <c r="Z1375" s="48"/>
    </row>
    <row r="1376">
      <c r="A1376" s="38" t="s">
        <v>14274</v>
      </c>
      <c r="B1376" s="38" t="s">
        <v>14275</v>
      </c>
      <c r="C1376" s="39"/>
      <c r="D1376" s="38" t="s">
        <v>13811</v>
      </c>
      <c r="E1376" s="38" t="s">
        <v>15023</v>
      </c>
      <c r="F1376" s="38">
        <v>1975.0</v>
      </c>
      <c r="G1376" s="55">
        <v>907.0</v>
      </c>
      <c r="H1376" s="38" t="s">
        <v>200</v>
      </c>
      <c r="I1376" s="55">
        <v>907.0</v>
      </c>
      <c r="J1376" s="38" t="s">
        <v>200</v>
      </c>
      <c r="K1376" s="38" t="s">
        <v>200</v>
      </c>
      <c r="L1376" s="38" t="s">
        <v>200</v>
      </c>
      <c r="M1376" s="38" t="s">
        <v>200</v>
      </c>
      <c r="N1376" s="38" t="s">
        <v>200</v>
      </c>
      <c r="O1376" s="38" t="s">
        <v>200</v>
      </c>
      <c r="P1376" s="48"/>
      <c r="Q1376" s="48"/>
      <c r="R1376" s="48"/>
      <c r="S1376" s="48"/>
      <c r="T1376" s="48"/>
      <c r="U1376" s="48"/>
      <c r="V1376" s="48"/>
      <c r="W1376" s="48"/>
      <c r="X1376" s="48"/>
      <c r="Y1376" s="48"/>
      <c r="Z1376" s="48"/>
    </row>
    <row r="1377">
      <c r="A1377" s="38" t="s">
        <v>14366</v>
      </c>
      <c r="B1377" s="38" t="s">
        <v>14367</v>
      </c>
      <c r="C1377" s="39"/>
      <c r="D1377" s="38" t="s">
        <v>13811</v>
      </c>
      <c r="E1377" s="38" t="s">
        <v>15023</v>
      </c>
      <c r="F1377" s="38">
        <v>1988.0</v>
      </c>
      <c r="G1377" s="55">
        <v>3174.0</v>
      </c>
      <c r="H1377" s="38" t="s">
        <v>200</v>
      </c>
      <c r="I1377" s="55">
        <v>3174.0</v>
      </c>
      <c r="J1377" s="38" t="s">
        <v>200</v>
      </c>
      <c r="K1377" s="38" t="s">
        <v>200</v>
      </c>
      <c r="L1377" s="38" t="s">
        <v>200</v>
      </c>
      <c r="M1377" s="38" t="s">
        <v>200</v>
      </c>
      <c r="N1377" s="38" t="s">
        <v>200</v>
      </c>
      <c r="O1377" s="38" t="s">
        <v>200</v>
      </c>
      <c r="P1377" s="48"/>
      <c r="Q1377" s="48"/>
      <c r="R1377" s="48"/>
      <c r="S1377" s="48"/>
      <c r="T1377" s="48"/>
      <c r="U1377" s="48"/>
      <c r="V1377" s="48"/>
      <c r="W1377" s="48"/>
      <c r="X1377" s="48"/>
      <c r="Y1377" s="48"/>
      <c r="Z1377" s="48"/>
    </row>
    <row r="1378">
      <c r="A1378" s="38" t="s">
        <v>14347</v>
      </c>
      <c r="B1378" s="38" t="s">
        <v>14348</v>
      </c>
      <c r="C1378" s="39"/>
      <c r="D1378" s="38" t="s">
        <v>13811</v>
      </c>
      <c r="E1378" s="38" t="s">
        <v>15023</v>
      </c>
      <c r="F1378" s="38">
        <v>1985.0</v>
      </c>
      <c r="G1378" s="55">
        <v>1200.0</v>
      </c>
      <c r="H1378" s="38" t="s">
        <v>200</v>
      </c>
      <c r="I1378" s="55">
        <v>1200.0</v>
      </c>
      <c r="J1378" s="38" t="s">
        <v>200</v>
      </c>
      <c r="K1378" s="38" t="s">
        <v>200</v>
      </c>
      <c r="L1378" s="38" t="s">
        <v>200</v>
      </c>
      <c r="M1378" s="38" t="s">
        <v>200</v>
      </c>
      <c r="N1378" s="38" t="s">
        <v>200</v>
      </c>
      <c r="O1378" s="38" t="s">
        <v>200</v>
      </c>
      <c r="P1378" s="48"/>
      <c r="Q1378" s="48"/>
      <c r="R1378" s="48"/>
      <c r="S1378" s="48"/>
      <c r="T1378" s="48"/>
      <c r="U1378" s="48"/>
      <c r="V1378" s="48"/>
      <c r="W1378" s="48"/>
      <c r="X1378" s="48"/>
      <c r="Y1378" s="48"/>
      <c r="Z1378" s="48"/>
    </row>
    <row r="1379">
      <c r="A1379" s="38" t="s">
        <v>14329</v>
      </c>
      <c r="B1379" s="38" t="s">
        <v>14330</v>
      </c>
      <c r="C1379" s="39"/>
      <c r="D1379" s="38" t="s">
        <v>13811</v>
      </c>
      <c r="E1379" s="38" t="s">
        <v>15023</v>
      </c>
      <c r="F1379" s="38">
        <v>1981.0</v>
      </c>
      <c r="G1379" s="55">
        <v>908.0</v>
      </c>
      <c r="H1379" s="38" t="s">
        <v>200</v>
      </c>
      <c r="I1379" s="55">
        <v>908.0</v>
      </c>
      <c r="J1379" s="38" t="s">
        <v>200</v>
      </c>
      <c r="K1379" s="38" t="s">
        <v>200</v>
      </c>
      <c r="L1379" s="38" t="s">
        <v>200</v>
      </c>
      <c r="M1379" s="38" t="s">
        <v>200</v>
      </c>
      <c r="N1379" s="38" t="s">
        <v>200</v>
      </c>
      <c r="O1379" s="38" t="s">
        <v>200</v>
      </c>
      <c r="P1379" s="48"/>
      <c r="Q1379" s="48"/>
      <c r="R1379" s="48"/>
      <c r="S1379" s="48"/>
      <c r="T1379" s="48"/>
      <c r="U1379" s="48"/>
      <c r="V1379" s="48"/>
      <c r="W1379" s="48"/>
      <c r="X1379" s="48"/>
      <c r="Y1379" s="48"/>
      <c r="Z1379" s="48"/>
    </row>
    <row r="1380">
      <c r="A1380" s="38" t="s">
        <v>14337</v>
      </c>
      <c r="B1380" s="38" t="s">
        <v>14338</v>
      </c>
      <c r="C1380" s="39"/>
      <c r="D1380" s="38" t="s">
        <v>13811</v>
      </c>
      <c r="E1380" s="38" t="s">
        <v>15023</v>
      </c>
      <c r="F1380" s="38">
        <v>1904.0</v>
      </c>
      <c r="G1380" s="55">
        <v>855.0</v>
      </c>
      <c r="H1380" s="38" t="s">
        <v>200</v>
      </c>
      <c r="I1380" s="55">
        <v>855.0</v>
      </c>
      <c r="J1380" s="38" t="s">
        <v>200</v>
      </c>
      <c r="K1380" s="38" t="s">
        <v>200</v>
      </c>
      <c r="L1380" s="38" t="s">
        <v>200</v>
      </c>
      <c r="M1380" s="38" t="s">
        <v>200</v>
      </c>
      <c r="N1380" s="38" t="s">
        <v>200</v>
      </c>
      <c r="O1380" s="38" t="s">
        <v>200</v>
      </c>
      <c r="P1380" s="48"/>
      <c r="Q1380" s="48"/>
      <c r="R1380" s="48"/>
      <c r="S1380" s="48"/>
      <c r="T1380" s="48"/>
      <c r="U1380" s="48"/>
      <c r="V1380" s="48"/>
      <c r="W1380" s="48"/>
      <c r="X1380" s="48"/>
      <c r="Y1380" s="48"/>
      <c r="Z1380" s="48"/>
    </row>
    <row r="1381">
      <c r="A1381" s="38" t="s">
        <v>14223</v>
      </c>
      <c r="B1381" s="38" t="s">
        <v>14224</v>
      </c>
      <c r="C1381" s="39"/>
      <c r="D1381" s="38" t="s">
        <v>13811</v>
      </c>
      <c r="E1381" s="38" t="s">
        <v>15023</v>
      </c>
      <c r="F1381" s="38">
        <v>2022.0</v>
      </c>
      <c r="G1381" s="55">
        <v>1450.0</v>
      </c>
      <c r="H1381" s="38" t="s">
        <v>200</v>
      </c>
      <c r="I1381" s="55">
        <v>1450.0</v>
      </c>
      <c r="J1381" s="38" t="s">
        <v>200</v>
      </c>
      <c r="K1381" s="38" t="s">
        <v>200</v>
      </c>
      <c r="L1381" s="38" t="s">
        <v>200</v>
      </c>
      <c r="M1381" s="38" t="s">
        <v>200</v>
      </c>
      <c r="N1381" s="38" t="s">
        <v>200</v>
      </c>
      <c r="O1381" s="38" t="s">
        <v>200</v>
      </c>
      <c r="P1381" s="48"/>
      <c r="Q1381" s="48"/>
      <c r="R1381" s="48"/>
      <c r="S1381" s="48"/>
      <c r="T1381" s="48"/>
      <c r="U1381" s="48"/>
      <c r="V1381" s="48"/>
      <c r="W1381" s="48"/>
      <c r="X1381" s="48"/>
      <c r="Y1381" s="48"/>
      <c r="Z1381" s="48"/>
    </row>
    <row r="1382">
      <c r="A1382" s="38" t="s">
        <v>14388</v>
      </c>
      <c r="B1382" s="38" t="s">
        <v>14389</v>
      </c>
      <c r="C1382" s="39"/>
      <c r="D1382" s="38" t="s">
        <v>13811</v>
      </c>
      <c r="E1382" s="38" t="s">
        <v>15023</v>
      </c>
      <c r="F1382" s="38">
        <v>2007.0</v>
      </c>
      <c r="G1382" s="55">
        <v>1000.0</v>
      </c>
      <c r="H1382" s="38" t="s">
        <v>200</v>
      </c>
      <c r="I1382" s="55">
        <v>1000.0</v>
      </c>
      <c r="J1382" s="38" t="s">
        <v>200</v>
      </c>
      <c r="K1382" s="38" t="s">
        <v>200</v>
      </c>
      <c r="L1382" s="38" t="s">
        <v>200</v>
      </c>
      <c r="M1382" s="38" t="s">
        <v>200</v>
      </c>
      <c r="N1382" s="38" t="s">
        <v>200</v>
      </c>
      <c r="O1382" s="38" t="s">
        <v>200</v>
      </c>
      <c r="P1382" s="48"/>
      <c r="Q1382" s="48"/>
      <c r="R1382" s="48"/>
      <c r="S1382" s="48"/>
      <c r="T1382" s="48"/>
      <c r="U1382" s="48"/>
      <c r="V1382" s="48"/>
      <c r="W1382" s="48"/>
      <c r="X1382" s="48"/>
      <c r="Y1382" s="48"/>
      <c r="Z1382" s="48"/>
    </row>
    <row r="1383">
      <c r="A1383" s="38" t="s">
        <v>14397</v>
      </c>
      <c r="B1383" s="38" t="s">
        <v>14398</v>
      </c>
      <c r="C1383" s="39"/>
      <c r="D1383" s="38" t="s">
        <v>13811</v>
      </c>
      <c r="E1383" s="38" t="s">
        <v>15026</v>
      </c>
      <c r="F1383" s="38">
        <v>1886.0</v>
      </c>
      <c r="G1383" s="55">
        <v>820.0</v>
      </c>
      <c r="H1383" s="38" t="s">
        <v>200</v>
      </c>
      <c r="I1383" s="55">
        <v>820.0</v>
      </c>
      <c r="J1383" s="38" t="s">
        <v>200</v>
      </c>
      <c r="K1383" s="38" t="s">
        <v>200</v>
      </c>
      <c r="L1383" s="38" t="s">
        <v>200</v>
      </c>
      <c r="M1383" s="38" t="s">
        <v>200</v>
      </c>
      <c r="N1383" s="38" t="s">
        <v>200</v>
      </c>
      <c r="O1383" s="38" t="s">
        <v>200</v>
      </c>
      <c r="P1383" s="48"/>
      <c r="Q1383" s="48"/>
      <c r="R1383" s="48"/>
      <c r="S1383" s="48"/>
      <c r="T1383" s="48"/>
      <c r="U1383" s="48"/>
      <c r="V1383" s="48"/>
      <c r="W1383" s="48"/>
      <c r="X1383" s="48"/>
      <c r="Y1383" s="48"/>
      <c r="Z1383" s="48"/>
    </row>
    <row r="1384">
      <c r="A1384" s="38" t="s">
        <v>14408</v>
      </c>
      <c r="B1384" s="38" t="s">
        <v>14409</v>
      </c>
      <c r="C1384" s="39"/>
      <c r="D1384" s="38" t="s">
        <v>13811</v>
      </c>
      <c r="E1384" s="38" t="s">
        <v>15026</v>
      </c>
      <c r="F1384" s="38">
        <v>1895.0</v>
      </c>
      <c r="G1384" s="55">
        <v>907.0</v>
      </c>
      <c r="H1384" s="38" t="s">
        <v>200</v>
      </c>
      <c r="I1384" s="55">
        <v>907.0</v>
      </c>
      <c r="J1384" s="38" t="s">
        <v>200</v>
      </c>
      <c r="K1384" s="38" t="s">
        <v>200</v>
      </c>
      <c r="L1384" s="55">
        <v>1000.0</v>
      </c>
      <c r="M1384" s="55">
        <v>1000.0</v>
      </c>
      <c r="N1384" s="38" t="s">
        <v>200</v>
      </c>
      <c r="O1384" s="38" t="s">
        <v>200</v>
      </c>
      <c r="P1384" s="48"/>
      <c r="Q1384" s="48"/>
      <c r="R1384" s="48"/>
      <c r="S1384" s="48"/>
      <c r="T1384" s="48"/>
      <c r="U1384" s="48"/>
      <c r="V1384" s="48"/>
      <c r="W1384" s="48"/>
      <c r="X1384" s="48"/>
      <c r="Y1384" s="48"/>
      <c r="Z1384" s="48"/>
    </row>
    <row r="1385">
      <c r="A1385" s="38" t="s">
        <v>14432</v>
      </c>
      <c r="B1385" s="38" t="s">
        <v>14433</v>
      </c>
      <c r="C1385" s="39"/>
      <c r="D1385" s="38" t="s">
        <v>13811</v>
      </c>
      <c r="E1385" s="38" t="s">
        <v>15023</v>
      </c>
      <c r="F1385" s="38">
        <v>1996.0</v>
      </c>
      <c r="G1385" s="55">
        <v>2900.0</v>
      </c>
      <c r="H1385" s="38" t="s">
        <v>200</v>
      </c>
      <c r="I1385" s="55">
        <v>2900.0</v>
      </c>
      <c r="J1385" s="38" t="s">
        <v>200</v>
      </c>
      <c r="K1385" s="38" t="s">
        <v>200</v>
      </c>
      <c r="L1385" s="55">
        <v>260.0</v>
      </c>
      <c r="M1385" s="38" t="s">
        <v>200</v>
      </c>
      <c r="N1385" s="55">
        <v>260.0</v>
      </c>
      <c r="O1385" s="38" t="s">
        <v>200</v>
      </c>
      <c r="P1385" s="48"/>
      <c r="Q1385" s="48"/>
      <c r="R1385" s="48"/>
      <c r="S1385" s="48"/>
      <c r="T1385" s="48"/>
      <c r="U1385" s="48"/>
      <c r="V1385" s="48"/>
      <c r="W1385" s="48"/>
      <c r="X1385" s="48"/>
      <c r="Y1385" s="48"/>
      <c r="Z1385" s="48"/>
    </row>
    <row r="1386">
      <c r="A1386" s="38" t="s">
        <v>14444</v>
      </c>
      <c r="B1386" s="38" t="s">
        <v>14445</v>
      </c>
      <c r="C1386" s="39"/>
      <c r="D1386" s="38" t="s">
        <v>13811</v>
      </c>
      <c r="E1386" s="38" t="s">
        <v>15023</v>
      </c>
      <c r="F1386" s="38">
        <v>2002.0</v>
      </c>
      <c r="G1386" s="55">
        <v>2000.0</v>
      </c>
      <c r="H1386" s="38" t="s">
        <v>200</v>
      </c>
      <c r="I1386" s="55">
        <v>2000.0</v>
      </c>
      <c r="J1386" s="38" t="s">
        <v>200</v>
      </c>
      <c r="K1386" s="38" t="s">
        <v>200</v>
      </c>
      <c r="L1386" s="38" t="s">
        <v>200</v>
      </c>
      <c r="M1386" s="38" t="s">
        <v>200</v>
      </c>
      <c r="N1386" s="38" t="s">
        <v>200</v>
      </c>
      <c r="O1386" s="38" t="s">
        <v>200</v>
      </c>
      <c r="P1386" s="48"/>
      <c r="Q1386" s="48"/>
      <c r="R1386" s="48"/>
      <c r="S1386" s="48"/>
      <c r="T1386" s="48"/>
      <c r="U1386" s="48"/>
      <c r="V1386" s="48"/>
      <c r="W1386" s="48"/>
      <c r="X1386" s="48"/>
      <c r="Y1386" s="48"/>
      <c r="Z1386" s="48"/>
    </row>
    <row r="1387">
      <c r="A1387" s="38" t="s">
        <v>14452</v>
      </c>
      <c r="B1387" s="38" t="s">
        <v>14453</v>
      </c>
      <c r="C1387" s="39"/>
      <c r="D1387" s="38" t="s">
        <v>13811</v>
      </c>
      <c r="E1387" s="38" t="s">
        <v>15023</v>
      </c>
      <c r="F1387" s="38">
        <v>2007.0</v>
      </c>
      <c r="G1387" s="55">
        <v>3400.0</v>
      </c>
      <c r="H1387" s="38" t="s">
        <v>200</v>
      </c>
      <c r="I1387" s="55">
        <v>3400.0</v>
      </c>
      <c r="J1387" s="38" t="s">
        <v>200</v>
      </c>
      <c r="K1387" s="38" t="s">
        <v>200</v>
      </c>
      <c r="L1387" s="38" t="s">
        <v>200</v>
      </c>
      <c r="M1387" s="38" t="s">
        <v>200</v>
      </c>
      <c r="N1387" s="38" t="s">
        <v>200</v>
      </c>
      <c r="O1387" s="38" t="s">
        <v>200</v>
      </c>
      <c r="P1387" s="48"/>
      <c r="Q1387" s="48"/>
      <c r="R1387" s="48"/>
      <c r="S1387" s="48"/>
      <c r="T1387" s="48"/>
      <c r="U1387" s="48"/>
      <c r="V1387" s="48"/>
      <c r="W1387" s="48"/>
      <c r="X1387" s="48"/>
      <c r="Y1387" s="48"/>
      <c r="Z1387" s="48"/>
    </row>
    <row r="1388">
      <c r="A1388" s="38" t="s">
        <v>14476</v>
      </c>
      <c r="B1388" s="38" t="s">
        <v>14477</v>
      </c>
      <c r="C1388" s="39"/>
      <c r="D1388" s="38" t="s">
        <v>13811</v>
      </c>
      <c r="E1388" s="38" t="s">
        <v>15023</v>
      </c>
      <c r="F1388" s="38">
        <v>2022.0</v>
      </c>
      <c r="G1388" s="55">
        <v>2722.0</v>
      </c>
      <c r="H1388" s="38" t="s">
        <v>200</v>
      </c>
      <c r="I1388" s="55">
        <v>2722.0</v>
      </c>
      <c r="J1388" s="38" t="s">
        <v>200</v>
      </c>
      <c r="K1388" s="38" t="s">
        <v>200</v>
      </c>
      <c r="L1388" s="38" t="s">
        <v>200</v>
      </c>
      <c r="M1388" s="38" t="s">
        <v>200</v>
      </c>
      <c r="N1388" s="38" t="s">
        <v>200</v>
      </c>
      <c r="O1388" s="38" t="s">
        <v>200</v>
      </c>
      <c r="P1388" s="48"/>
      <c r="Q1388" s="48"/>
      <c r="R1388" s="48"/>
      <c r="S1388" s="48"/>
      <c r="T1388" s="48"/>
      <c r="U1388" s="48"/>
      <c r="V1388" s="48"/>
      <c r="W1388" s="48"/>
      <c r="X1388" s="48"/>
      <c r="Y1388" s="48"/>
      <c r="Z1388" s="48"/>
    </row>
    <row r="1389">
      <c r="A1389" s="38" t="s">
        <v>14134</v>
      </c>
      <c r="B1389" s="38" t="s">
        <v>14135</v>
      </c>
      <c r="C1389" s="39"/>
      <c r="D1389" s="38" t="s">
        <v>13811</v>
      </c>
      <c r="E1389" s="38" t="s">
        <v>15023</v>
      </c>
      <c r="F1389" s="38">
        <v>2003.0</v>
      </c>
      <c r="G1389" s="55">
        <v>1090.0</v>
      </c>
      <c r="H1389" s="38" t="s">
        <v>200</v>
      </c>
      <c r="I1389" s="55">
        <v>1090.0</v>
      </c>
      <c r="J1389" s="38" t="s">
        <v>200</v>
      </c>
      <c r="K1389" s="38" t="s">
        <v>200</v>
      </c>
      <c r="L1389" s="38" t="s">
        <v>200</v>
      </c>
      <c r="M1389" s="38" t="s">
        <v>200</v>
      </c>
      <c r="N1389" s="38" t="s">
        <v>200</v>
      </c>
      <c r="O1389" s="38" t="s">
        <v>200</v>
      </c>
      <c r="P1389" s="48"/>
      <c r="Q1389" s="48"/>
      <c r="R1389" s="48"/>
      <c r="S1389" s="48"/>
      <c r="T1389" s="48"/>
      <c r="U1389" s="48"/>
      <c r="V1389" s="48"/>
      <c r="W1389" s="48"/>
      <c r="X1389" s="48"/>
      <c r="Y1389" s="48"/>
      <c r="Z1389" s="48"/>
    </row>
    <row r="1390">
      <c r="A1390" s="38" t="s">
        <v>14134</v>
      </c>
      <c r="B1390" s="38" t="s">
        <v>14135</v>
      </c>
      <c r="C1390" s="39"/>
      <c r="D1390" s="38" t="s">
        <v>13811</v>
      </c>
      <c r="E1390" s="38" t="s">
        <v>15025</v>
      </c>
      <c r="F1390" s="38">
        <v>2003.0</v>
      </c>
      <c r="G1390" s="55">
        <v>608.0</v>
      </c>
      <c r="H1390" s="38" t="s">
        <v>200</v>
      </c>
      <c r="I1390" s="55">
        <v>608.0</v>
      </c>
      <c r="J1390" s="38" t="s">
        <v>200</v>
      </c>
      <c r="K1390" s="38" t="s">
        <v>200</v>
      </c>
      <c r="L1390" s="38" t="s">
        <v>200</v>
      </c>
      <c r="M1390" s="38" t="s">
        <v>200</v>
      </c>
      <c r="N1390" s="38" t="s">
        <v>200</v>
      </c>
      <c r="O1390" s="38" t="s">
        <v>200</v>
      </c>
      <c r="P1390" s="48"/>
      <c r="Q1390" s="48"/>
      <c r="R1390" s="48"/>
      <c r="S1390" s="48"/>
      <c r="T1390" s="48"/>
      <c r="U1390" s="48"/>
      <c r="V1390" s="48"/>
      <c r="W1390" s="48"/>
      <c r="X1390" s="48"/>
      <c r="Y1390" s="48"/>
      <c r="Z1390" s="48"/>
    </row>
    <row r="1391">
      <c r="A1391" s="38" t="s">
        <v>14171</v>
      </c>
      <c r="B1391" s="38" t="s">
        <v>14172</v>
      </c>
      <c r="C1391" s="39"/>
      <c r="D1391" s="38" t="s">
        <v>13811</v>
      </c>
      <c r="E1391" s="38" t="s">
        <v>15023</v>
      </c>
      <c r="F1391" s="38">
        <v>1917.0</v>
      </c>
      <c r="G1391" s="55">
        <v>1088.0</v>
      </c>
      <c r="H1391" s="38" t="s">
        <v>200</v>
      </c>
      <c r="I1391" s="55">
        <v>1088.0</v>
      </c>
      <c r="J1391" s="38" t="s">
        <v>200</v>
      </c>
      <c r="K1391" s="38" t="s">
        <v>200</v>
      </c>
      <c r="L1391" s="38" t="s">
        <v>200</v>
      </c>
      <c r="M1391" s="38" t="s">
        <v>200</v>
      </c>
      <c r="N1391" s="38" t="s">
        <v>200</v>
      </c>
      <c r="O1391" s="38" t="s">
        <v>200</v>
      </c>
      <c r="P1391" s="48"/>
      <c r="Q1391" s="48"/>
      <c r="R1391" s="48"/>
      <c r="S1391" s="48"/>
      <c r="T1391" s="48"/>
      <c r="U1391" s="48"/>
      <c r="V1391" s="48"/>
      <c r="W1391" s="48"/>
      <c r="X1391" s="48"/>
      <c r="Y1391" s="48"/>
      <c r="Z1391" s="48"/>
    </row>
    <row r="1392">
      <c r="A1392" s="38" t="s">
        <v>14184</v>
      </c>
      <c r="B1392" s="38" t="s">
        <v>14185</v>
      </c>
      <c r="C1392" s="39"/>
      <c r="D1392" s="38" t="s">
        <v>13811</v>
      </c>
      <c r="E1392" s="38" t="s">
        <v>15025</v>
      </c>
      <c r="F1392" s="38">
        <v>1916.0</v>
      </c>
      <c r="G1392" s="55">
        <v>1110.0</v>
      </c>
      <c r="H1392" s="38" t="s">
        <v>200</v>
      </c>
      <c r="I1392" s="55">
        <v>1110.0</v>
      </c>
      <c r="J1392" s="38" t="s">
        <v>200</v>
      </c>
      <c r="K1392" s="38" t="s">
        <v>200</v>
      </c>
      <c r="L1392" s="38" t="s">
        <v>200</v>
      </c>
      <c r="M1392" s="38" t="s">
        <v>200</v>
      </c>
      <c r="N1392" s="38" t="s">
        <v>200</v>
      </c>
      <c r="O1392" s="38" t="s">
        <v>200</v>
      </c>
      <c r="P1392" s="48"/>
      <c r="Q1392" s="48"/>
      <c r="R1392" s="48"/>
      <c r="S1392" s="48"/>
      <c r="T1392" s="48"/>
      <c r="U1392" s="48"/>
      <c r="V1392" s="48"/>
      <c r="W1392" s="48"/>
      <c r="X1392" s="48"/>
      <c r="Y1392" s="48"/>
      <c r="Z1392" s="48"/>
    </row>
    <row r="1393">
      <c r="A1393" s="38" t="s">
        <v>14494</v>
      </c>
      <c r="B1393" s="38" t="s">
        <v>14495</v>
      </c>
      <c r="C1393" s="39"/>
      <c r="D1393" s="38" t="s">
        <v>13811</v>
      </c>
      <c r="E1393" s="38" t="s">
        <v>15023</v>
      </c>
      <c r="F1393" s="38">
        <v>1875.0</v>
      </c>
      <c r="G1393" s="55">
        <v>2600.0</v>
      </c>
      <c r="H1393" s="55">
        <v>2600.0</v>
      </c>
      <c r="I1393" s="38" t="s">
        <v>200</v>
      </c>
      <c r="J1393" s="38" t="s">
        <v>200</v>
      </c>
      <c r="K1393" s="38" t="s">
        <v>200</v>
      </c>
      <c r="L1393" s="55">
        <v>2770.0</v>
      </c>
      <c r="M1393" s="55">
        <v>2770.0</v>
      </c>
      <c r="N1393" s="38" t="s">
        <v>200</v>
      </c>
      <c r="O1393" s="38" t="s">
        <v>200</v>
      </c>
      <c r="P1393" s="48"/>
      <c r="Q1393" s="48"/>
      <c r="R1393" s="48"/>
      <c r="S1393" s="48"/>
      <c r="T1393" s="48"/>
      <c r="U1393" s="48"/>
      <c r="V1393" s="48"/>
      <c r="W1393" s="48"/>
      <c r="X1393" s="48"/>
      <c r="Y1393" s="48"/>
      <c r="Z1393" s="48"/>
    </row>
    <row r="1394">
      <c r="A1394" s="38" t="s">
        <v>14504</v>
      </c>
      <c r="B1394" s="38" t="s">
        <v>14505</v>
      </c>
      <c r="C1394" s="39"/>
      <c r="D1394" s="38" t="s">
        <v>13811</v>
      </c>
      <c r="E1394" s="38" t="s">
        <v>15023</v>
      </c>
      <c r="F1394" s="38">
        <v>2020.0</v>
      </c>
      <c r="G1394" s="55">
        <v>1600.0</v>
      </c>
      <c r="H1394" s="38" t="s">
        <v>200</v>
      </c>
      <c r="I1394" s="55">
        <v>1600.0</v>
      </c>
      <c r="J1394" s="38" t="s">
        <v>200</v>
      </c>
      <c r="K1394" s="38" t="s">
        <v>200</v>
      </c>
      <c r="L1394" s="38" t="s">
        <v>200</v>
      </c>
      <c r="M1394" s="38" t="s">
        <v>200</v>
      </c>
      <c r="N1394" s="38" t="s">
        <v>200</v>
      </c>
      <c r="O1394" s="38" t="s">
        <v>200</v>
      </c>
      <c r="P1394" s="48"/>
      <c r="Q1394" s="48"/>
      <c r="R1394" s="48"/>
      <c r="S1394" s="48"/>
      <c r="T1394" s="48"/>
      <c r="U1394" s="48"/>
      <c r="V1394" s="48"/>
      <c r="W1394" s="48"/>
      <c r="X1394" s="48"/>
      <c r="Y1394" s="48"/>
      <c r="Z1394" s="48"/>
    </row>
    <row r="1395">
      <c r="A1395" s="38" t="s">
        <v>14511</v>
      </c>
      <c r="B1395" s="38" t="s">
        <v>14512</v>
      </c>
      <c r="C1395" s="39"/>
      <c r="D1395" s="38" t="s">
        <v>13811</v>
      </c>
      <c r="E1395" s="38" t="s">
        <v>15023</v>
      </c>
      <c r="F1395" s="38">
        <v>1908.0</v>
      </c>
      <c r="G1395" s="55">
        <v>7800.0</v>
      </c>
      <c r="H1395" s="55">
        <v>7800.0</v>
      </c>
      <c r="I1395" s="38" t="s">
        <v>200</v>
      </c>
      <c r="J1395" s="38" t="s">
        <v>200</v>
      </c>
      <c r="K1395" s="38" t="s">
        <v>200</v>
      </c>
      <c r="L1395" s="55">
        <v>6495.0</v>
      </c>
      <c r="M1395" s="55">
        <v>6495.0</v>
      </c>
      <c r="N1395" s="38" t="s">
        <v>200</v>
      </c>
      <c r="O1395" s="38" t="s">
        <v>200</v>
      </c>
      <c r="P1395" s="48"/>
      <c r="Q1395" s="48"/>
      <c r="R1395" s="48"/>
      <c r="S1395" s="48"/>
      <c r="T1395" s="48"/>
      <c r="U1395" s="48"/>
      <c r="V1395" s="48"/>
      <c r="W1395" s="48"/>
      <c r="X1395" s="48"/>
      <c r="Y1395" s="48"/>
      <c r="Z1395" s="48"/>
    </row>
    <row r="1396">
      <c r="A1396" s="38" t="s">
        <v>14527</v>
      </c>
      <c r="B1396" s="38" t="s">
        <v>14528</v>
      </c>
      <c r="C1396" s="39"/>
      <c r="D1396" s="38" t="s">
        <v>13811</v>
      </c>
      <c r="E1396" s="38" t="s">
        <v>15025</v>
      </c>
      <c r="F1396" s="38">
        <v>1902.0</v>
      </c>
      <c r="G1396" s="55">
        <v>3500.0</v>
      </c>
      <c r="H1396" s="55">
        <v>3500.0</v>
      </c>
      <c r="I1396" s="38" t="s">
        <v>200</v>
      </c>
      <c r="J1396" s="38" t="s">
        <v>200</v>
      </c>
      <c r="K1396" s="38" t="s">
        <v>200</v>
      </c>
      <c r="L1396" s="55">
        <v>2486.0</v>
      </c>
      <c r="M1396" s="55">
        <v>2486.0</v>
      </c>
      <c r="N1396" s="38" t="s">
        <v>200</v>
      </c>
      <c r="O1396" s="38" t="s">
        <v>200</v>
      </c>
      <c r="P1396" s="48"/>
      <c r="Q1396" s="48"/>
      <c r="R1396" s="48"/>
      <c r="S1396" s="48"/>
      <c r="T1396" s="48"/>
      <c r="U1396" s="48"/>
      <c r="V1396" s="48"/>
      <c r="W1396" s="48"/>
      <c r="X1396" s="48"/>
      <c r="Y1396" s="48"/>
      <c r="Z1396" s="48"/>
    </row>
    <row r="1397">
      <c r="A1397" s="38" t="s">
        <v>14519</v>
      </c>
      <c r="B1397" s="38" t="s">
        <v>14520</v>
      </c>
      <c r="C1397" s="39"/>
      <c r="D1397" s="38" t="s">
        <v>13811</v>
      </c>
      <c r="E1397" s="38" t="s">
        <v>15025</v>
      </c>
      <c r="F1397" s="38">
        <v>1895.0</v>
      </c>
      <c r="G1397" s="55">
        <v>2700.0</v>
      </c>
      <c r="H1397" s="55">
        <v>2700.0</v>
      </c>
      <c r="I1397" s="38" t="s">
        <v>200</v>
      </c>
      <c r="J1397" s="38" t="s">
        <v>200</v>
      </c>
      <c r="K1397" s="38" t="s">
        <v>200</v>
      </c>
      <c r="L1397" s="55">
        <v>2540.0</v>
      </c>
      <c r="M1397" s="55">
        <v>2540.0</v>
      </c>
      <c r="N1397" s="38" t="s">
        <v>200</v>
      </c>
      <c r="O1397" s="38" t="s">
        <v>200</v>
      </c>
      <c r="P1397" s="48"/>
      <c r="Q1397" s="48"/>
      <c r="R1397" s="48"/>
      <c r="S1397" s="48"/>
      <c r="T1397" s="48"/>
      <c r="U1397" s="48"/>
      <c r="V1397" s="48"/>
      <c r="W1397" s="48"/>
      <c r="X1397" s="48"/>
      <c r="Y1397" s="48"/>
      <c r="Z1397" s="48"/>
    </row>
    <row r="1398">
      <c r="A1398" s="38" t="s">
        <v>13958</v>
      </c>
      <c r="B1398" s="38" t="s">
        <v>13959</v>
      </c>
      <c r="C1398" s="39"/>
      <c r="D1398" s="38" t="s">
        <v>13811</v>
      </c>
      <c r="E1398" s="38" t="s">
        <v>15023</v>
      </c>
      <c r="F1398" s="38">
        <v>2020.0</v>
      </c>
      <c r="G1398" s="38" t="s">
        <v>200</v>
      </c>
      <c r="H1398" s="38" t="s">
        <v>200</v>
      </c>
      <c r="I1398" s="38" t="s">
        <v>200</v>
      </c>
      <c r="J1398" s="38" t="s">
        <v>200</v>
      </c>
      <c r="K1398" s="38" t="s">
        <v>200</v>
      </c>
      <c r="L1398" s="55">
        <v>1900.0</v>
      </c>
      <c r="M1398" s="38" t="s">
        <v>200</v>
      </c>
      <c r="N1398" s="55">
        <v>1900.0</v>
      </c>
      <c r="O1398" s="38" t="s">
        <v>200</v>
      </c>
      <c r="P1398" s="48"/>
      <c r="Q1398" s="48"/>
      <c r="R1398" s="48"/>
      <c r="S1398" s="48"/>
      <c r="T1398" s="48"/>
      <c r="U1398" s="48"/>
      <c r="V1398" s="48"/>
      <c r="W1398" s="48"/>
      <c r="X1398" s="48"/>
      <c r="Y1398" s="48"/>
      <c r="Z1398" s="48"/>
    </row>
    <row r="1399">
      <c r="A1399" s="38" t="s">
        <v>13826</v>
      </c>
      <c r="B1399" s="38" t="s">
        <v>13827</v>
      </c>
      <c r="C1399" s="39"/>
      <c r="D1399" s="38" t="s">
        <v>13811</v>
      </c>
      <c r="E1399" s="38" t="s">
        <v>15023</v>
      </c>
      <c r="F1399" s="49">
        <v>43009.0</v>
      </c>
      <c r="G1399" s="38" t="s">
        <v>200</v>
      </c>
      <c r="H1399" s="38" t="s">
        <v>200</v>
      </c>
      <c r="I1399" s="38" t="s">
        <v>200</v>
      </c>
      <c r="J1399" s="38" t="s">
        <v>200</v>
      </c>
      <c r="K1399" s="38" t="s">
        <v>200</v>
      </c>
      <c r="L1399" s="55">
        <v>2000.0</v>
      </c>
      <c r="M1399" s="38" t="s">
        <v>200</v>
      </c>
      <c r="N1399" s="55">
        <v>2000.0</v>
      </c>
      <c r="O1399" s="38" t="s">
        <v>200</v>
      </c>
      <c r="P1399" s="48"/>
      <c r="Q1399" s="48"/>
      <c r="R1399" s="48"/>
      <c r="S1399" s="48"/>
      <c r="T1399" s="48"/>
      <c r="U1399" s="48"/>
      <c r="V1399" s="48"/>
      <c r="W1399" s="48"/>
      <c r="X1399" s="48"/>
      <c r="Y1399" s="48"/>
      <c r="Z1399" s="48"/>
    </row>
    <row r="1400">
      <c r="A1400" s="38" t="s">
        <v>13826</v>
      </c>
      <c r="B1400" s="38" t="s">
        <v>13827</v>
      </c>
      <c r="C1400" s="39"/>
      <c r="D1400" s="38" t="s">
        <v>13811</v>
      </c>
      <c r="E1400" s="38" t="s">
        <v>15029</v>
      </c>
      <c r="F1400" s="38" t="s">
        <v>212</v>
      </c>
      <c r="G1400" s="38" t="s">
        <v>200</v>
      </c>
      <c r="H1400" s="38" t="s">
        <v>200</v>
      </c>
      <c r="I1400" s="38" t="s">
        <v>200</v>
      </c>
      <c r="J1400" s="38" t="s">
        <v>200</v>
      </c>
      <c r="K1400" s="38" t="s">
        <v>200</v>
      </c>
      <c r="L1400" s="55">
        <v>2000.0</v>
      </c>
      <c r="M1400" s="38" t="s">
        <v>200</v>
      </c>
      <c r="N1400" s="55">
        <v>2000.0</v>
      </c>
      <c r="O1400" s="38" t="s">
        <v>200</v>
      </c>
      <c r="P1400" s="48"/>
      <c r="Q1400" s="48"/>
      <c r="R1400" s="48"/>
      <c r="S1400" s="48"/>
      <c r="T1400" s="48"/>
      <c r="U1400" s="48"/>
      <c r="V1400" s="48"/>
      <c r="W1400" s="48"/>
      <c r="X1400" s="48"/>
      <c r="Y1400" s="48"/>
      <c r="Z1400" s="48"/>
    </row>
    <row r="1401">
      <c r="A1401" s="38" t="s">
        <v>13928</v>
      </c>
      <c r="B1401" s="38" t="s">
        <v>13929</v>
      </c>
      <c r="C1401" s="39"/>
      <c r="D1401" s="38" t="s">
        <v>13811</v>
      </c>
      <c r="E1401" s="38" t="s">
        <v>15023</v>
      </c>
      <c r="F1401" s="38">
        <v>1924.0</v>
      </c>
      <c r="G1401" s="55">
        <v>546.0</v>
      </c>
      <c r="H1401" s="38" t="s">
        <v>200</v>
      </c>
      <c r="I1401" s="55">
        <v>546.0</v>
      </c>
      <c r="J1401" s="38" t="s">
        <v>200</v>
      </c>
      <c r="K1401" s="38" t="s">
        <v>200</v>
      </c>
      <c r="L1401" s="38" t="s">
        <v>200</v>
      </c>
      <c r="M1401" s="38" t="s">
        <v>200</v>
      </c>
      <c r="N1401" s="38" t="s">
        <v>200</v>
      </c>
      <c r="O1401" s="38" t="s">
        <v>200</v>
      </c>
      <c r="P1401" s="48"/>
      <c r="Q1401" s="48"/>
      <c r="R1401" s="48"/>
      <c r="S1401" s="48"/>
      <c r="T1401" s="48"/>
      <c r="U1401" s="48"/>
      <c r="V1401" s="48"/>
      <c r="W1401" s="48"/>
      <c r="X1401" s="48"/>
      <c r="Y1401" s="48"/>
      <c r="Z1401" s="48"/>
    </row>
    <row r="1402">
      <c r="A1402" s="38" t="s">
        <v>14468</v>
      </c>
      <c r="B1402" s="38" t="s">
        <v>14469</v>
      </c>
      <c r="C1402" s="39"/>
      <c r="D1402" s="38" t="s">
        <v>13811</v>
      </c>
      <c r="E1402" s="38" t="s">
        <v>15023</v>
      </c>
      <c r="F1402" s="38">
        <v>1955.0</v>
      </c>
      <c r="G1402" s="55">
        <v>590.0</v>
      </c>
      <c r="H1402" s="38" t="s">
        <v>200</v>
      </c>
      <c r="I1402" s="55">
        <v>590.0</v>
      </c>
      <c r="J1402" s="38" t="s">
        <v>200</v>
      </c>
      <c r="K1402" s="38" t="s">
        <v>200</v>
      </c>
      <c r="L1402" s="38" t="s">
        <v>200</v>
      </c>
      <c r="M1402" s="38" t="s">
        <v>200</v>
      </c>
      <c r="N1402" s="38" t="s">
        <v>200</v>
      </c>
      <c r="O1402" s="38" t="s">
        <v>200</v>
      </c>
      <c r="P1402" s="48"/>
      <c r="Q1402" s="48"/>
      <c r="R1402" s="48"/>
      <c r="S1402" s="48"/>
      <c r="T1402" s="48"/>
      <c r="U1402" s="48"/>
      <c r="V1402" s="48"/>
      <c r="W1402" s="48"/>
      <c r="X1402" s="48"/>
      <c r="Y1402" s="48"/>
      <c r="Z1402" s="48"/>
    </row>
    <row r="1403">
      <c r="A1403" s="38" t="s">
        <v>14460</v>
      </c>
      <c r="B1403" s="38" t="s">
        <v>14461</v>
      </c>
      <c r="C1403" s="39"/>
      <c r="D1403" s="38" t="s">
        <v>13811</v>
      </c>
      <c r="E1403" s="38" t="s">
        <v>15023</v>
      </c>
      <c r="F1403" s="38">
        <v>2004.0</v>
      </c>
      <c r="G1403" s="55">
        <v>950.0</v>
      </c>
      <c r="H1403" s="38" t="s">
        <v>200</v>
      </c>
      <c r="I1403" s="55">
        <v>950.0</v>
      </c>
      <c r="J1403" s="38" t="s">
        <v>200</v>
      </c>
      <c r="K1403" s="38" t="s">
        <v>200</v>
      </c>
      <c r="L1403" s="38" t="s">
        <v>200</v>
      </c>
      <c r="M1403" s="38" t="s">
        <v>200</v>
      </c>
      <c r="N1403" s="38" t="s">
        <v>200</v>
      </c>
      <c r="O1403" s="38" t="s">
        <v>200</v>
      </c>
      <c r="P1403" s="48"/>
      <c r="Q1403" s="48"/>
      <c r="R1403" s="48"/>
      <c r="S1403" s="48"/>
      <c r="T1403" s="48"/>
      <c r="U1403" s="48"/>
      <c r="V1403" s="48"/>
      <c r="W1403" s="48"/>
      <c r="X1403" s="48"/>
      <c r="Y1403" s="48"/>
      <c r="Z1403" s="48"/>
    </row>
    <row r="1404">
      <c r="A1404" s="38" t="s">
        <v>14534</v>
      </c>
      <c r="B1404" s="38" t="s">
        <v>14535</v>
      </c>
      <c r="C1404" s="39"/>
      <c r="D1404" s="38" t="s">
        <v>13811</v>
      </c>
      <c r="E1404" s="38" t="s">
        <v>15023</v>
      </c>
      <c r="F1404" s="38">
        <v>1985.0</v>
      </c>
      <c r="G1404" s="55">
        <v>725.0</v>
      </c>
      <c r="H1404" s="38" t="s">
        <v>200</v>
      </c>
      <c r="I1404" s="55">
        <v>725.0</v>
      </c>
      <c r="J1404" s="38" t="s">
        <v>200</v>
      </c>
      <c r="K1404" s="38" t="s">
        <v>200</v>
      </c>
      <c r="L1404" s="38" t="s">
        <v>200</v>
      </c>
      <c r="M1404" s="38" t="s">
        <v>200</v>
      </c>
      <c r="N1404" s="38" t="s">
        <v>200</v>
      </c>
      <c r="O1404" s="38" t="s">
        <v>200</v>
      </c>
      <c r="P1404" s="48"/>
      <c r="Q1404" s="48"/>
      <c r="R1404" s="48"/>
      <c r="S1404" s="48"/>
      <c r="T1404" s="48"/>
      <c r="U1404" s="48"/>
      <c r="V1404" s="48"/>
      <c r="W1404" s="48"/>
      <c r="X1404" s="48"/>
      <c r="Y1404" s="48"/>
      <c r="Z1404" s="48"/>
    </row>
    <row r="1405">
      <c r="A1405" s="38" t="s">
        <v>14378</v>
      </c>
      <c r="B1405" s="38" t="s">
        <v>14379</v>
      </c>
      <c r="C1405" s="39"/>
      <c r="D1405" s="38" t="s">
        <v>13811</v>
      </c>
      <c r="E1405" s="38" t="s">
        <v>15023</v>
      </c>
      <c r="F1405" s="38">
        <v>1976.0</v>
      </c>
      <c r="G1405" s="55">
        <v>750.0</v>
      </c>
      <c r="H1405" s="38" t="s">
        <v>200</v>
      </c>
      <c r="I1405" s="55">
        <v>750.0</v>
      </c>
      <c r="J1405" s="38" t="s">
        <v>200</v>
      </c>
      <c r="K1405" s="38" t="s">
        <v>200</v>
      </c>
      <c r="L1405" s="38" t="s">
        <v>200</v>
      </c>
      <c r="M1405" s="38" t="s">
        <v>200</v>
      </c>
      <c r="N1405" s="38" t="s">
        <v>200</v>
      </c>
      <c r="O1405" s="38" t="s">
        <v>200</v>
      </c>
      <c r="P1405" s="48"/>
      <c r="Q1405" s="48"/>
      <c r="R1405" s="48"/>
      <c r="S1405" s="48"/>
      <c r="T1405" s="48"/>
      <c r="U1405" s="48"/>
      <c r="V1405" s="48"/>
      <c r="W1405" s="48"/>
      <c r="X1405" s="48"/>
      <c r="Y1405" s="48"/>
      <c r="Z1405" s="48"/>
    </row>
    <row r="1406">
      <c r="A1406" s="38" t="s">
        <v>14190</v>
      </c>
      <c r="B1406" s="38" t="s">
        <v>14191</v>
      </c>
      <c r="C1406" s="39"/>
      <c r="D1406" s="38" t="s">
        <v>13811</v>
      </c>
      <c r="E1406" s="38" t="s">
        <v>15023</v>
      </c>
      <c r="F1406" s="38">
        <v>1992.0</v>
      </c>
      <c r="G1406" s="55">
        <v>770.0</v>
      </c>
      <c r="H1406" s="38" t="s">
        <v>200</v>
      </c>
      <c r="I1406" s="55">
        <v>770.0</v>
      </c>
      <c r="J1406" s="38" t="s">
        <v>200</v>
      </c>
      <c r="K1406" s="38" t="s">
        <v>200</v>
      </c>
      <c r="L1406" s="38" t="s">
        <v>200</v>
      </c>
      <c r="M1406" s="38" t="s">
        <v>200</v>
      </c>
      <c r="N1406" s="38" t="s">
        <v>200</v>
      </c>
      <c r="O1406" s="38" t="s">
        <v>200</v>
      </c>
      <c r="P1406" s="48"/>
      <c r="Q1406" s="48"/>
      <c r="R1406" s="48"/>
      <c r="S1406" s="48"/>
      <c r="T1406" s="48"/>
      <c r="U1406" s="48"/>
      <c r="V1406" s="48"/>
      <c r="W1406" s="48"/>
      <c r="X1406" s="48"/>
      <c r="Y1406" s="48"/>
      <c r="Z1406" s="48"/>
    </row>
    <row r="1407">
      <c r="A1407" s="38" t="s">
        <v>14146</v>
      </c>
      <c r="B1407" s="38" t="s">
        <v>14147</v>
      </c>
      <c r="C1407" s="39"/>
      <c r="D1407" s="38" t="s">
        <v>13811</v>
      </c>
      <c r="E1407" s="38" t="s">
        <v>15025</v>
      </c>
      <c r="F1407" s="38">
        <v>1889.0</v>
      </c>
      <c r="G1407" s="55">
        <v>726.0</v>
      </c>
      <c r="H1407" s="38" t="s">
        <v>200</v>
      </c>
      <c r="I1407" s="55">
        <v>726.0</v>
      </c>
      <c r="J1407" s="38" t="s">
        <v>200</v>
      </c>
      <c r="K1407" s="38" t="s">
        <v>200</v>
      </c>
      <c r="L1407" s="38" t="s">
        <v>200</v>
      </c>
      <c r="M1407" s="38" t="s">
        <v>200</v>
      </c>
      <c r="N1407" s="38" t="s">
        <v>200</v>
      </c>
      <c r="O1407" s="38" t="s">
        <v>200</v>
      </c>
      <c r="P1407" s="48"/>
      <c r="Q1407" s="48"/>
      <c r="R1407" s="48"/>
      <c r="S1407" s="48"/>
      <c r="T1407" s="48"/>
      <c r="U1407" s="48"/>
      <c r="V1407" s="48"/>
      <c r="W1407" s="48"/>
      <c r="X1407" s="48"/>
      <c r="Y1407" s="48"/>
      <c r="Z1407" s="48"/>
    </row>
    <row r="1408">
      <c r="A1408" s="38" t="s">
        <v>14154</v>
      </c>
      <c r="B1408" s="38" t="s">
        <v>14155</v>
      </c>
      <c r="C1408" s="39"/>
      <c r="D1408" s="38" t="s">
        <v>13811</v>
      </c>
      <c r="E1408" s="38" t="s">
        <v>15025</v>
      </c>
      <c r="F1408" s="38">
        <v>1969.0</v>
      </c>
      <c r="G1408" s="55">
        <v>908.0</v>
      </c>
      <c r="H1408" s="38" t="s">
        <v>200</v>
      </c>
      <c r="I1408" s="55">
        <v>908.0</v>
      </c>
      <c r="J1408" s="38" t="s">
        <v>200</v>
      </c>
      <c r="K1408" s="38" t="s">
        <v>200</v>
      </c>
      <c r="L1408" s="38" t="s">
        <v>200</v>
      </c>
      <c r="M1408" s="38" t="s">
        <v>200</v>
      </c>
      <c r="N1408" s="38" t="s">
        <v>200</v>
      </c>
      <c r="O1408" s="38" t="s">
        <v>200</v>
      </c>
      <c r="P1408" s="48"/>
      <c r="Q1408" s="48"/>
      <c r="R1408" s="48"/>
      <c r="S1408" s="48"/>
      <c r="T1408" s="48"/>
      <c r="U1408" s="48"/>
      <c r="V1408" s="48"/>
      <c r="W1408" s="48"/>
      <c r="X1408" s="48"/>
      <c r="Y1408" s="48"/>
      <c r="Z1408" s="48"/>
    </row>
    <row r="1409">
      <c r="A1409" s="38" t="s">
        <v>14045</v>
      </c>
      <c r="B1409" s="38" t="s">
        <v>14046</v>
      </c>
      <c r="C1409" s="39"/>
      <c r="D1409" s="38" t="s">
        <v>13811</v>
      </c>
      <c r="E1409" s="38" t="s">
        <v>15023</v>
      </c>
      <c r="F1409" s="38">
        <v>2011.0</v>
      </c>
      <c r="G1409" s="55">
        <v>573.0</v>
      </c>
      <c r="H1409" s="38" t="s">
        <v>200</v>
      </c>
      <c r="I1409" s="55">
        <v>573.0</v>
      </c>
      <c r="J1409" s="38" t="s">
        <v>200</v>
      </c>
      <c r="K1409" s="38" t="s">
        <v>200</v>
      </c>
      <c r="L1409" s="38" t="s">
        <v>200</v>
      </c>
      <c r="M1409" s="38" t="s">
        <v>200</v>
      </c>
      <c r="N1409" s="38" t="s">
        <v>200</v>
      </c>
      <c r="O1409" s="38" t="s">
        <v>200</v>
      </c>
      <c r="P1409" s="48"/>
      <c r="Q1409" s="48"/>
      <c r="R1409" s="48"/>
      <c r="S1409" s="48"/>
      <c r="T1409" s="48"/>
      <c r="U1409" s="48"/>
      <c r="V1409" s="48"/>
      <c r="W1409" s="48"/>
      <c r="X1409" s="48"/>
      <c r="Y1409" s="48"/>
      <c r="Z1409" s="48"/>
    </row>
    <row r="1410">
      <c r="A1410" s="38" t="s">
        <v>14054</v>
      </c>
      <c r="B1410" s="38" t="s">
        <v>14055</v>
      </c>
      <c r="C1410" s="39"/>
      <c r="D1410" s="38" t="s">
        <v>13811</v>
      </c>
      <c r="E1410" s="38" t="s">
        <v>15023</v>
      </c>
      <c r="F1410" s="38">
        <v>1996.0</v>
      </c>
      <c r="G1410" s="55">
        <v>908.0</v>
      </c>
      <c r="H1410" s="38" t="s">
        <v>200</v>
      </c>
      <c r="I1410" s="55">
        <v>908.0</v>
      </c>
      <c r="J1410" s="38" t="s">
        <v>200</v>
      </c>
      <c r="K1410" s="38" t="s">
        <v>200</v>
      </c>
      <c r="L1410" s="38" t="s">
        <v>200</v>
      </c>
      <c r="M1410" s="38" t="s">
        <v>200</v>
      </c>
      <c r="N1410" s="38" t="s">
        <v>200</v>
      </c>
      <c r="O1410" s="38" t="s">
        <v>200</v>
      </c>
      <c r="P1410" s="48"/>
      <c r="Q1410" s="48"/>
      <c r="R1410" s="48"/>
      <c r="S1410" s="48"/>
      <c r="T1410" s="48"/>
      <c r="U1410" s="48"/>
      <c r="V1410" s="48"/>
      <c r="W1410" s="48"/>
      <c r="X1410" s="48"/>
      <c r="Y1410" s="48"/>
      <c r="Z1410" s="48"/>
    </row>
    <row r="1411">
      <c r="A1411" s="38" t="s">
        <v>14099</v>
      </c>
      <c r="B1411" s="38" t="s">
        <v>14100</v>
      </c>
      <c r="C1411" s="39"/>
      <c r="D1411" s="38" t="s">
        <v>13811</v>
      </c>
      <c r="E1411" s="38" t="s">
        <v>15025</v>
      </c>
      <c r="F1411" s="38">
        <v>1965.0</v>
      </c>
      <c r="G1411" s="55">
        <v>502.0</v>
      </c>
      <c r="H1411" s="38" t="s">
        <v>200</v>
      </c>
      <c r="I1411" s="55">
        <v>502.0</v>
      </c>
      <c r="J1411" s="38" t="s">
        <v>200</v>
      </c>
      <c r="K1411" s="38" t="s">
        <v>200</v>
      </c>
      <c r="L1411" s="38" t="s">
        <v>200</v>
      </c>
      <c r="M1411" s="38" t="s">
        <v>200</v>
      </c>
      <c r="N1411" s="38" t="s">
        <v>200</v>
      </c>
      <c r="O1411" s="38" t="s">
        <v>200</v>
      </c>
      <c r="P1411" s="48"/>
      <c r="Q1411" s="48"/>
      <c r="R1411" s="48"/>
      <c r="S1411" s="48"/>
      <c r="T1411" s="48"/>
      <c r="U1411" s="48"/>
      <c r="V1411" s="48"/>
      <c r="W1411" s="48"/>
      <c r="X1411" s="48"/>
      <c r="Y1411" s="48"/>
      <c r="Z1411" s="48"/>
    </row>
    <row r="1412">
      <c r="A1412" s="38" t="s">
        <v>14061</v>
      </c>
      <c r="B1412" s="38" t="s">
        <v>14062</v>
      </c>
      <c r="C1412" s="39"/>
      <c r="D1412" s="38" t="s">
        <v>13811</v>
      </c>
      <c r="E1412" s="38" t="s">
        <v>15023</v>
      </c>
      <c r="F1412" s="38">
        <v>1984.0</v>
      </c>
      <c r="G1412" s="55">
        <v>505.0</v>
      </c>
      <c r="H1412" s="38" t="s">
        <v>200</v>
      </c>
      <c r="I1412" s="55">
        <v>505.0</v>
      </c>
      <c r="J1412" s="38" t="s">
        <v>200</v>
      </c>
      <c r="K1412" s="38" t="s">
        <v>200</v>
      </c>
      <c r="L1412" s="38" t="s">
        <v>200</v>
      </c>
      <c r="M1412" s="38" t="s">
        <v>200</v>
      </c>
      <c r="N1412" s="38" t="s">
        <v>200</v>
      </c>
      <c r="O1412" s="38" t="s">
        <v>200</v>
      </c>
      <c r="P1412" s="48"/>
      <c r="Q1412" s="48"/>
      <c r="R1412" s="48"/>
      <c r="S1412" s="48"/>
      <c r="T1412" s="48"/>
      <c r="U1412" s="48"/>
      <c r="V1412" s="48"/>
      <c r="W1412" s="48"/>
      <c r="X1412" s="48"/>
      <c r="Y1412" s="48"/>
      <c r="Z1412" s="48"/>
    </row>
    <row r="1413">
      <c r="A1413" s="38" t="s">
        <v>14085</v>
      </c>
      <c r="B1413" s="38" t="s">
        <v>14086</v>
      </c>
      <c r="C1413" s="39"/>
      <c r="D1413" s="38" t="s">
        <v>13811</v>
      </c>
      <c r="E1413" s="38" t="s">
        <v>15023</v>
      </c>
      <c r="F1413" s="38">
        <v>1980.0</v>
      </c>
      <c r="G1413" s="55">
        <v>730.0</v>
      </c>
      <c r="H1413" s="38" t="s">
        <v>200</v>
      </c>
      <c r="I1413" s="55">
        <v>730.0</v>
      </c>
      <c r="J1413" s="38" t="s">
        <v>200</v>
      </c>
      <c r="K1413" s="38" t="s">
        <v>200</v>
      </c>
      <c r="L1413" s="38" t="s">
        <v>200</v>
      </c>
      <c r="M1413" s="38" t="s">
        <v>200</v>
      </c>
      <c r="N1413" s="38" t="s">
        <v>200</v>
      </c>
      <c r="O1413" s="38" t="s">
        <v>200</v>
      </c>
      <c r="P1413" s="48"/>
      <c r="Q1413" s="48"/>
      <c r="R1413" s="48"/>
      <c r="S1413" s="48"/>
      <c r="T1413" s="48"/>
      <c r="U1413" s="48"/>
      <c r="V1413" s="48"/>
      <c r="W1413" s="48"/>
      <c r="X1413" s="48"/>
      <c r="Y1413" s="48"/>
      <c r="Z1413" s="48"/>
    </row>
    <row r="1414">
      <c r="A1414" s="38" t="s">
        <v>13848</v>
      </c>
      <c r="B1414" s="38" t="s">
        <v>13849</v>
      </c>
      <c r="C1414" s="39"/>
      <c r="D1414" s="38" t="s">
        <v>13811</v>
      </c>
      <c r="E1414" s="38" t="s">
        <v>15023</v>
      </c>
      <c r="F1414" s="38">
        <v>1968.0</v>
      </c>
      <c r="G1414" s="55">
        <v>860.0</v>
      </c>
      <c r="H1414" s="38" t="s">
        <v>200</v>
      </c>
      <c r="I1414" s="55">
        <v>860.0</v>
      </c>
      <c r="J1414" s="38" t="s">
        <v>200</v>
      </c>
      <c r="K1414" s="38" t="s">
        <v>200</v>
      </c>
      <c r="L1414" s="38" t="s">
        <v>200</v>
      </c>
      <c r="M1414" s="38" t="s">
        <v>200</v>
      </c>
      <c r="N1414" s="38" t="s">
        <v>200</v>
      </c>
      <c r="O1414" s="38" t="s">
        <v>200</v>
      </c>
      <c r="P1414" s="48"/>
      <c r="Q1414" s="48"/>
      <c r="R1414" s="48"/>
      <c r="S1414" s="48"/>
      <c r="T1414" s="48"/>
      <c r="U1414" s="48"/>
      <c r="V1414" s="48"/>
      <c r="W1414" s="48"/>
      <c r="X1414" s="48"/>
      <c r="Y1414" s="48"/>
      <c r="Z1414" s="48"/>
    </row>
    <row r="1415">
      <c r="A1415" s="38" t="s">
        <v>13872</v>
      </c>
      <c r="B1415" s="38" t="s">
        <v>13873</v>
      </c>
      <c r="C1415" s="39"/>
      <c r="D1415" s="38" t="s">
        <v>13811</v>
      </c>
      <c r="E1415" s="38" t="s">
        <v>15023</v>
      </c>
      <c r="F1415" s="38">
        <v>1991.0</v>
      </c>
      <c r="G1415" s="55">
        <v>570.0</v>
      </c>
      <c r="H1415" s="38" t="s">
        <v>200</v>
      </c>
      <c r="I1415" s="55">
        <v>570.0</v>
      </c>
      <c r="J1415" s="38" t="s">
        <v>200</v>
      </c>
      <c r="K1415" s="38" t="s">
        <v>200</v>
      </c>
      <c r="L1415" s="38" t="s">
        <v>200</v>
      </c>
      <c r="M1415" s="38" t="s">
        <v>200</v>
      </c>
      <c r="N1415" s="38" t="s">
        <v>200</v>
      </c>
      <c r="O1415" s="38" t="s">
        <v>200</v>
      </c>
      <c r="P1415" s="48"/>
      <c r="Q1415" s="48"/>
      <c r="R1415" s="48"/>
      <c r="S1415" s="48"/>
      <c r="T1415" s="48"/>
      <c r="U1415" s="48"/>
      <c r="V1415" s="48"/>
      <c r="W1415" s="48"/>
      <c r="X1415" s="48"/>
      <c r="Y1415" s="48"/>
      <c r="Z1415" s="48"/>
    </row>
    <row r="1416">
      <c r="A1416" s="38" t="s">
        <v>13861</v>
      </c>
      <c r="B1416" s="38" t="s">
        <v>13862</v>
      </c>
      <c r="C1416" s="39"/>
      <c r="D1416" s="38" t="s">
        <v>13811</v>
      </c>
      <c r="E1416" s="38" t="s">
        <v>15023</v>
      </c>
      <c r="F1416" s="38">
        <v>2006.0</v>
      </c>
      <c r="G1416" s="55">
        <v>635.0</v>
      </c>
      <c r="H1416" s="38" t="s">
        <v>200</v>
      </c>
      <c r="I1416" s="55">
        <v>635.0</v>
      </c>
      <c r="J1416" s="38" t="s">
        <v>200</v>
      </c>
      <c r="K1416" s="38" t="s">
        <v>200</v>
      </c>
      <c r="L1416" s="38" t="s">
        <v>200</v>
      </c>
      <c r="M1416" s="38" t="s">
        <v>200</v>
      </c>
      <c r="N1416" s="38" t="s">
        <v>200</v>
      </c>
      <c r="O1416" s="38" t="s">
        <v>200</v>
      </c>
      <c r="P1416" s="48"/>
      <c r="Q1416" s="48"/>
      <c r="R1416" s="48"/>
      <c r="S1416" s="48"/>
      <c r="T1416" s="48"/>
      <c r="U1416" s="48"/>
      <c r="V1416" s="48"/>
      <c r="W1416" s="48"/>
      <c r="X1416" s="48"/>
      <c r="Y1416" s="48"/>
      <c r="Z1416" s="48"/>
    </row>
    <row r="1417">
      <c r="A1417" s="38" t="s">
        <v>14298</v>
      </c>
      <c r="B1417" s="38" t="s">
        <v>14299</v>
      </c>
      <c r="C1417" s="39"/>
      <c r="D1417" s="38" t="s">
        <v>13811</v>
      </c>
      <c r="E1417" s="38" t="s">
        <v>15023</v>
      </c>
      <c r="F1417" s="38">
        <v>2013.0</v>
      </c>
      <c r="G1417" s="38" t="s">
        <v>200</v>
      </c>
      <c r="H1417" s="38" t="s">
        <v>200</v>
      </c>
      <c r="I1417" s="38" t="s">
        <v>200</v>
      </c>
      <c r="J1417" s="38" t="s">
        <v>200</v>
      </c>
      <c r="K1417" s="38" t="s">
        <v>200</v>
      </c>
      <c r="L1417" s="55">
        <v>2500.0</v>
      </c>
      <c r="M1417" s="38" t="s">
        <v>200</v>
      </c>
      <c r="N1417" s="55">
        <v>2500.0</v>
      </c>
      <c r="O1417" s="38" t="s">
        <v>200</v>
      </c>
      <c r="P1417" s="48"/>
      <c r="Q1417" s="48"/>
      <c r="R1417" s="48"/>
      <c r="S1417" s="48"/>
      <c r="T1417" s="48"/>
      <c r="U1417" s="48"/>
      <c r="V1417" s="48"/>
      <c r="W1417" s="48"/>
      <c r="X1417" s="48"/>
      <c r="Y1417" s="48"/>
      <c r="Z1417" s="48"/>
    </row>
    <row r="1418">
      <c r="A1418" s="38" t="s">
        <v>14357</v>
      </c>
      <c r="B1418" s="38" t="s">
        <v>14358</v>
      </c>
      <c r="C1418" s="39"/>
      <c r="D1418" s="38" t="s">
        <v>13811</v>
      </c>
      <c r="E1418" s="38" t="s">
        <v>15027</v>
      </c>
      <c r="F1418" s="45">
        <v>46174.0</v>
      </c>
      <c r="G1418" s="55">
        <v>3000.0</v>
      </c>
      <c r="H1418" s="38" t="s">
        <v>200</v>
      </c>
      <c r="I1418" s="55">
        <v>3000.0</v>
      </c>
      <c r="J1418" s="38" t="s">
        <v>200</v>
      </c>
      <c r="K1418" s="38" t="s">
        <v>200</v>
      </c>
      <c r="L1418" s="38" t="s">
        <v>200</v>
      </c>
      <c r="M1418" s="38" t="s">
        <v>200</v>
      </c>
      <c r="N1418" s="38" t="s">
        <v>200</v>
      </c>
      <c r="O1418" s="38" t="s">
        <v>200</v>
      </c>
      <c r="P1418" s="48"/>
      <c r="Q1418" s="48"/>
      <c r="R1418" s="48"/>
      <c r="S1418" s="48"/>
      <c r="T1418" s="48"/>
      <c r="U1418" s="48"/>
      <c r="V1418" s="48"/>
      <c r="W1418" s="48"/>
      <c r="X1418" s="48"/>
      <c r="Y1418" s="48"/>
      <c r="Z1418" s="48"/>
    </row>
    <row r="1419">
      <c r="A1419" s="38" t="s">
        <v>13992</v>
      </c>
      <c r="B1419" s="38" t="s">
        <v>13993</v>
      </c>
      <c r="C1419" s="39"/>
      <c r="D1419" s="38" t="s">
        <v>13811</v>
      </c>
      <c r="E1419" s="38" t="s">
        <v>15023</v>
      </c>
      <c r="F1419" s="38">
        <v>1974.0</v>
      </c>
      <c r="G1419" s="55">
        <v>617.0</v>
      </c>
      <c r="H1419" s="38" t="s">
        <v>200</v>
      </c>
      <c r="I1419" s="55">
        <v>617.0</v>
      </c>
      <c r="J1419" s="38" t="s">
        <v>200</v>
      </c>
      <c r="K1419" s="38" t="s">
        <v>200</v>
      </c>
      <c r="L1419" s="38" t="s">
        <v>200</v>
      </c>
      <c r="M1419" s="38" t="s">
        <v>200</v>
      </c>
      <c r="N1419" s="38" t="s">
        <v>200</v>
      </c>
      <c r="O1419" s="38" t="s">
        <v>200</v>
      </c>
      <c r="P1419" s="48"/>
      <c r="Q1419" s="48"/>
      <c r="R1419" s="48"/>
      <c r="S1419" s="48"/>
      <c r="T1419" s="48"/>
      <c r="U1419" s="48"/>
      <c r="V1419" s="48"/>
      <c r="W1419" s="48"/>
      <c r="X1419" s="48"/>
      <c r="Y1419" s="48"/>
      <c r="Z1419" s="48"/>
    </row>
    <row r="1420">
      <c r="A1420" s="38" t="s">
        <v>14000</v>
      </c>
      <c r="B1420" s="38" t="s">
        <v>14001</v>
      </c>
      <c r="C1420" s="39"/>
      <c r="D1420" s="38" t="s">
        <v>13811</v>
      </c>
      <c r="E1420" s="38" t="s">
        <v>15023</v>
      </c>
      <c r="F1420" s="38">
        <v>1994.0</v>
      </c>
      <c r="G1420" s="55">
        <v>653.0</v>
      </c>
      <c r="H1420" s="38" t="s">
        <v>200</v>
      </c>
      <c r="I1420" s="55">
        <v>653.0</v>
      </c>
      <c r="J1420" s="38" t="s">
        <v>200</v>
      </c>
      <c r="K1420" s="38" t="s">
        <v>200</v>
      </c>
      <c r="L1420" s="38" t="s">
        <v>200</v>
      </c>
      <c r="M1420" s="38" t="s">
        <v>200</v>
      </c>
      <c r="N1420" s="38" t="s">
        <v>200</v>
      </c>
      <c r="O1420" s="38" t="s">
        <v>200</v>
      </c>
      <c r="P1420" s="48"/>
      <c r="Q1420" s="48"/>
      <c r="R1420" s="48"/>
      <c r="S1420" s="48"/>
      <c r="T1420" s="48"/>
      <c r="U1420" s="48"/>
      <c r="V1420" s="48"/>
      <c r="W1420" s="48"/>
      <c r="X1420" s="48"/>
      <c r="Y1420" s="48"/>
      <c r="Z1420" s="48"/>
    </row>
    <row r="1421">
      <c r="A1421" s="38" t="s">
        <v>13965</v>
      </c>
      <c r="B1421" s="38" t="s">
        <v>13966</v>
      </c>
      <c r="C1421" s="39"/>
      <c r="D1421" s="38" t="s">
        <v>13811</v>
      </c>
      <c r="E1421" s="38" t="s">
        <v>15023</v>
      </c>
      <c r="F1421" s="38">
        <v>1994.0</v>
      </c>
      <c r="G1421" s="55">
        <v>653.0</v>
      </c>
      <c r="H1421" s="38" t="s">
        <v>200</v>
      </c>
      <c r="I1421" s="55">
        <v>653.0</v>
      </c>
      <c r="J1421" s="38" t="s">
        <v>200</v>
      </c>
      <c r="K1421" s="38" t="s">
        <v>200</v>
      </c>
      <c r="L1421" s="38" t="s">
        <v>200</v>
      </c>
      <c r="M1421" s="38" t="s">
        <v>200</v>
      </c>
      <c r="N1421" s="38" t="s">
        <v>200</v>
      </c>
      <c r="O1421" s="38" t="s">
        <v>200</v>
      </c>
      <c r="P1421" s="48"/>
      <c r="Q1421" s="48"/>
      <c r="R1421" s="48"/>
      <c r="S1421" s="48"/>
      <c r="T1421" s="48"/>
      <c r="U1421" s="48"/>
      <c r="V1421" s="48"/>
      <c r="W1421" s="48"/>
      <c r="X1421" s="48"/>
      <c r="Y1421" s="48"/>
      <c r="Z1421" s="48"/>
    </row>
    <row r="1422">
      <c r="A1422" s="38" t="s">
        <v>13983</v>
      </c>
      <c r="B1422" s="38" t="s">
        <v>13984</v>
      </c>
      <c r="C1422" s="39"/>
      <c r="D1422" s="38" t="s">
        <v>13811</v>
      </c>
      <c r="E1422" s="38" t="s">
        <v>15023</v>
      </c>
      <c r="F1422" s="38">
        <v>1992.0</v>
      </c>
      <c r="G1422" s="55">
        <v>776.0</v>
      </c>
      <c r="H1422" s="38" t="s">
        <v>200</v>
      </c>
      <c r="I1422" s="55">
        <v>776.0</v>
      </c>
      <c r="J1422" s="38" t="s">
        <v>200</v>
      </c>
      <c r="K1422" s="38" t="s">
        <v>200</v>
      </c>
      <c r="L1422" s="38" t="s">
        <v>200</v>
      </c>
      <c r="M1422" s="38" t="s">
        <v>200</v>
      </c>
      <c r="N1422" s="38" t="s">
        <v>200</v>
      </c>
      <c r="O1422" s="38" t="s">
        <v>200</v>
      </c>
      <c r="P1422" s="48"/>
      <c r="Q1422" s="48"/>
      <c r="R1422" s="48"/>
      <c r="S1422" s="48"/>
      <c r="T1422" s="48"/>
      <c r="U1422" s="48"/>
      <c r="V1422" s="48"/>
      <c r="W1422" s="48"/>
      <c r="X1422" s="48"/>
      <c r="Y1422" s="48"/>
      <c r="Z1422" s="48"/>
    </row>
    <row r="1423">
      <c r="A1423" s="38" t="s">
        <v>14017</v>
      </c>
      <c r="B1423" s="38" t="s">
        <v>14018</v>
      </c>
      <c r="C1423" s="39"/>
      <c r="D1423" s="38" t="s">
        <v>13811</v>
      </c>
      <c r="E1423" s="38" t="s">
        <v>15023</v>
      </c>
      <c r="F1423" s="38">
        <v>2000.0</v>
      </c>
      <c r="G1423" s="55">
        <v>544.0</v>
      </c>
      <c r="H1423" s="38" t="s">
        <v>200</v>
      </c>
      <c r="I1423" s="55">
        <v>544.0</v>
      </c>
      <c r="J1423" s="38" t="s">
        <v>200</v>
      </c>
      <c r="K1423" s="38" t="s">
        <v>200</v>
      </c>
      <c r="L1423" s="38" t="s">
        <v>200</v>
      </c>
      <c r="M1423" s="38" t="s">
        <v>200</v>
      </c>
      <c r="N1423" s="38" t="s">
        <v>200</v>
      </c>
      <c r="O1423" s="38" t="s">
        <v>200</v>
      </c>
      <c r="P1423" s="48"/>
      <c r="Q1423" s="48"/>
      <c r="R1423" s="48"/>
      <c r="S1423" s="48"/>
      <c r="T1423" s="48"/>
      <c r="U1423" s="48"/>
      <c r="V1423" s="48"/>
      <c r="W1423" s="48"/>
      <c r="X1423" s="48"/>
      <c r="Y1423" s="48"/>
      <c r="Z1423" s="48"/>
    </row>
    <row r="1424">
      <c r="A1424" s="38" t="s">
        <v>13975</v>
      </c>
      <c r="B1424" s="38" t="s">
        <v>13976</v>
      </c>
      <c r="C1424" s="39"/>
      <c r="D1424" s="38" t="s">
        <v>13811</v>
      </c>
      <c r="E1424" s="38" t="s">
        <v>15023</v>
      </c>
      <c r="F1424" s="38">
        <v>2009.0</v>
      </c>
      <c r="G1424" s="55">
        <v>890.0</v>
      </c>
      <c r="H1424" s="38" t="s">
        <v>200</v>
      </c>
      <c r="I1424" s="55">
        <v>890.0</v>
      </c>
      <c r="J1424" s="38" t="s">
        <v>200</v>
      </c>
      <c r="K1424" s="38" t="s">
        <v>200</v>
      </c>
      <c r="L1424" s="38" t="s">
        <v>200</v>
      </c>
      <c r="M1424" s="38" t="s">
        <v>200</v>
      </c>
      <c r="N1424" s="38" t="s">
        <v>200</v>
      </c>
      <c r="O1424" s="38" t="s">
        <v>200</v>
      </c>
      <c r="P1424" s="48"/>
      <c r="Q1424" s="48"/>
      <c r="R1424" s="48"/>
      <c r="S1424" s="48"/>
      <c r="T1424" s="48"/>
      <c r="U1424" s="48"/>
      <c r="V1424" s="48"/>
      <c r="W1424" s="48"/>
      <c r="X1424" s="48"/>
      <c r="Y1424" s="48"/>
      <c r="Z1424" s="48"/>
    </row>
    <row r="1425">
      <c r="A1425" s="38" t="s">
        <v>13843</v>
      </c>
      <c r="B1425" s="38" t="s">
        <v>13844</v>
      </c>
      <c r="C1425" s="39"/>
      <c r="D1425" s="38" t="s">
        <v>13811</v>
      </c>
      <c r="E1425" s="38" t="s">
        <v>15029</v>
      </c>
      <c r="F1425" s="38" t="s">
        <v>212</v>
      </c>
      <c r="G1425" s="55">
        <v>500.0</v>
      </c>
      <c r="H1425" s="38" t="s">
        <v>200</v>
      </c>
      <c r="I1425" s="55">
        <v>500.0</v>
      </c>
      <c r="J1425" s="38" t="s">
        <v>200</v>
      </c>
      <c r="K1425" s="38" t="s">
        <v>200</v>
      </c>
      <c r="L1425" s="38" t="s">
        <v>200</v>
      </c>
      <c r="M1425" s="38" t="s">
        <v>200</v>
      </c>
      <c r="N1425" s="38" t="s">
        <v>200</v>
      </c>
      <c r="O1425" s="38" t="s">
        <v>200</v>
      </c>
      <c r="P1425" s="48"/>
      <c r="Q1425" s="48"/>
      <c r="R1425" s="48"/>
      <c r="S1425" s="48"/>
      <c r="T1425" s="48"/>
      <c r="U1425" s="48"/>
      <c r="V1425" s="48"/>
      <c r="W1425" s="48"/>
      <c r="X1425" s="48"/>
      <c r="Y1425" s="48"/>
      <c r="Z1425" s="48"/>
    </row>
    <row r="1426">
      <c r="A1426" s="38" t="s">
        <v>13816</v>
      </c>
      <c r="B1426" s="38" t="s">
        <v>13817</v>
      </c>
      <c r="C1426" s="39"/>
      <c r="D1426" s="38" t="s">
        <v>13811</v>
      </c>
      <c r="E1426" s="38" t="s">
        <v>15023</v>
      </c>
      <c r="F1426" s="38">
        <v>2025.0</v>
      </c>
      <c r="G1426" s="55">
        <v>1500.0</v>
      </c>
      <c r="H1426" s="38" t="s">
        <v>200</v>
      </c>
      <c r="I1426" s="55">
        <v>1500.0</v>
      </c>
      <c r="J1426" s="38" t="s">
        <v>200</v>
      </c>
      <c r="K1426" s="38" t="s">
        <v>200</v>
      </c>
      <c r="L1426" s="38" t="s">
        <v>200</v>
      </c>
      <c r="M1426" s="38" t="s">
        <v>200</v>
      </c>
      <c r="N1426" s="38" t="s">
        <v>200</v>
      </c>
      <c r="O1426" s="38" t="s">
        <v>200</v>
      </c>
      <c r="P1426" s="48"/>
      <c r="Q1426" s="48"/>
      <c r="R1426" s="48"/>
      <c r="S1426" s="48"/>
      <c r="T1426" s="48"/>
      <c r="U1426" s="48"/>
      <c r="V1426" s="48"/>
      <c r="W1426" s="48"/>
      <c r="X1426" s="48"/>
      <c r="Y1426" s="48"/>
      <c r="Z1426" s="48"/>
    </row>
    <row r="1427">
      <c r="A1427" s="38" t="s">
        <v>13816</v>
      </c>
      <c r="B1427" s="38" t="s">
        <v>13817</v>
      </c>
      <c r="C1427" s="39"/>
      <c r="D1427" s="38" t="s">
        <v>13811</v>
      </c>
      <c r="E1427" s="38" t="s">
        <v>15029</v>
      </c>
      <c r="F1427" s="38">
        <v>2027.0</v>
      </c>
      <c r="G1427" s="55">
        <v>1500.0</v>
      </c>
      <c r="H1427" s="38" t="s">
        <v>200</v>
      </c>
      <c r="I1427" s="55">
        <v>1500.0</v>
      </c>
      <c r="J1427" s="38" t="s">
        <v>200</v>
      </c>
      <c r="K1427" s="38" t="s">
        <v>200</v>
      </c>
      <c r="L1427" s="38" t="s">
        <v>200</v>
      </c>
      <c r="M1427" s="38" t="s">
        <v>200</v>
      </c>
      <c r="N1427" s="38" t="s">
        <v>200</v>
      </c>
      <c r="O1427" s="38" t="s">
        <v>200</v>
      </c>
      <c r="P1427" s="48"/>
      <c r="Q1427" s="48"/>
      <c r="R1427" s="48"/>
      <c r="S1427" s="48"/>
      <c r="T1427" s="48"/>
      <c r="U1427" s="48"/>
      <c r="V1427" s="48"/>
      <c r="W1427" s="48"/>
      <c r="X1427" s="48"/>
      <c r="Y1427" s="48"/>
      <c r="Z1427" s="48"/>
    </row>
    <row r="1428">
      <c r="A1428" s="38" t="s">
        <v>13801</v>
      </c>
      <c r="B1428" s="38" t="s">
        <v>13802</v>
      </c>
      <c r="C1428" s="39"/>
      <c r="D1428" s="38" t="s">
        <v>13811</v>
      </c>
      <c r="E1428" s="38" t="s">
        <v>15023</v>
      </c>
      <c r="F1428" s="38">
        <v>2003.0</v>
      </c>
      <c r="G1428" s="55">
        <v>680.0</v>
      </c>
      <c r="H1428" s="38" t="s">
        <v>200</v>
      </c>
      <c r="I1428" s="55">
        <v>680.0</v>
      </c>
      <c r="J1428" s="38" t="s">
        <v>200</v>
      </c>
      <c r="K1428" s="38" t="s">
        <v>200</v>
      </c>
      <c r="L1428" s="38" t="s">
        <v>200</v>
      </c>
      <c r="M1428" s="38" t="s">
        <v>200</v>
      </c>
      <c r="N1428" s="38" t="s">
        <v>200</v>
      </c>
      <c r="O1428" s="38" t="s">
        <v>200</v>
      </c>
      <c r="P1428" s="48"/>
      <c r="Q1428" s="48"/>
      <c r="R1428" s="48"/>
      <c r="S1428" s="48"/>
      <c r="T1428" s="48"/>
      <c r="U1428" s="48"/>
      <c r="V1428" s="48"/>
      <c r="W1428" s="48"/>
      <c r="X1428" s="48"/>
      <c r="Y1428" s="48"/>
      <c r="Z1428" s="48"/>
    </row>
    <row r="1429">
      <c r="A1429" s="38" t="s">
        <v>14290</v>
      </c>
      <c r="B1429" s="38" t="s">
        <v>14291</v>
      </c>
      <c r="C1429" s="39"/>
      <c r="D1429" s="38" t="s">
        <v>13811</v>
      </c>
      <c r="E1429" s="38" t="s">
        <v>15023</v>
      </c>
      <c r="F1429" s="49">
        <v>45931.0</v>
      </c>
      <c r="G1429" s="55">
        <v>572.0</v>
      </c>
      <c r="H1429" s="38" t="s">
        <v>200</v>
      </c>
      <c r="I1429" s="55">
        <v>572.0</v>
      </c>
      <c r="J1429" s="38" t="s">
        <v>200</v>
      </c>
      <c r="K1429" s="38" t="s">
        <v>200</v>
      </c>
      <c r="L1429" s="38" t="s">
        <v>200</v>
      </c>
      <c r="M1429" s="38" t="s">
        <v>200</v>
      </c>
      <c r="N1429" s="38" t="s">
        <v>200</v>
      </c>
      <c r="O1429" s="38" t="s">
        <v>200</v>
      </c>
      <c r="P1429" s="48"/>
      <c r="Q1429" s="48"/>
      <c r="R1429" s="48"/>
      <c r="S1429" s="48"/>
      <c r="T1429" s="48"/>
      <c r="U1429" s="48"/>
      <c r="V1429" s="48"/>
      <c r="W1429" s="48"/>
      <c r="X1429" s="48"/>
      <c r="Y1429" s="48"/>
      <c r="Z1429" s="48"/>
    </row>
    <row r="1430">
      <c r="A1430" s="38" t="s">
        <v>14569</v>
      </c>
      <c r="B1430" s="38" t="s">
        <v>14570</v>
      </c>
      <c r="C1430" s="38" t="s">
        <v>14571</v>
      </c>
      <c r="D1430" s="38" t="s">
        <v>14554</v>
      </c>
      <c r="E1430" s="38" t="s">
        <v>15023</v>
      </c>
      <c r="F1430" s="38">
        <v>1944.0</v>
      </c>
      <c r="G1430" s="55">
        <v>1100.0</v>
      </c>
      <c r="H1430" s="38" t="s">
        <v>200</v>
      </c>
      <c r="I1430" s="55">
        <v>1100.0</v>
      </c>
      <c r="J1430" s="38" t="s">
        <v>200</v>
      </c>
      <c r="K1430" s="38" t="s">
        <v>200</v>
      </c>
      <c r="L1430" s="38" t="s">
        <v>200</v>
      </c>
      <c r="M1430" s="38" t="s">
        <v>200</v>
      </c>
      <c r="N1430" s="38" t="s">
        <v>200</v>
      </c>
      <c r="O1430" s="38" t="s">
        <v>200</v>
      </c>
      <c r="P1430" s="48"/>
      <c r="Q1430" s="48"/>
      <c r="R1430" s="48"/>
      <c r="S1430" s="48"/>
      <c r="T1430" s="48"/>
      <c r="U1430" s="48"/>
      <c r="V1430" s="48"/>
      <c r="W1430" s="48"/>
      <c r="X1430" s="48"/>
      <c r="Y1430" s="48"/>
      <c r="Z1430" s="48"/>
    </row>
    <row r="1431">
      <c r="A1431" s="38" t="s">
        <v>14569</v>
      </c>
      <c r="B1431" s="38" t="s">
        <v>14570</v>
      </c>
      <c r="C1431" s="38" t="s">
        <v>14571</v>
      </c>
      <c r="D1431" s="38" t="s">
        <v>14554</v>
      </c>
      <c r="E1431" s="38" t="s">
        <v>15027</v>
      </c>
      <c r="F1431" s="38">
        <v>2025.0</v>
      </c>
      <c r="G1431" s="55">
        <v>1040.0</v>
      </c>
      <c r="H1431" s="38" t="s">
        <v>200</v>
      </c>
      <c r="I1431" s="55">
        <v>1040.0</v>
      </c>
      <c r="J1431" s="38" t="s">
        <v>200</v>
      </c>
      <c r="K1431" s="38" t="s">
        <v>200</v>
      </c>
      <c r="L1431" s="38" t="s">
        <v>200</v>
      </c>
      <c r="M1431" s="38" t="s">
        <v>200</v>
      </c>
      <c r="N1431" s="38" t="s">
        <v>200</v>
      </c>
      <c r="O1431" s="38" t="s">
        <v>200</v>
      </c>
      <c r="P1431" s="48"/>
      <c r="Q1431" s="48"/>
      <c r="R1431" s="48"/>
      <c r="S1431" s="48"/>
      <c r="T1431" s="48"/>
      <c r="U1431" s="48"/>
      <c r="V1431" s="48"/>
      <c r="W1431" s="48"/>
      <c r="X1431" s="48"/>
      <c r="Y1431" s="48"/>
      <c r="Z1431" s="48"/>
    </row>
    <row r="1432">
      <c r="A1432" s="38" t="s">
        <v>14569</v>
      </c>
      <c r="B1432" s="38" t="s">
        <v>14570</v>
      </c>
      <c r="C1432" s="38" t="s">
        <v>14571</v>
      </c>
      <c r="D1432" s="38" t="s">
        <v>14554</v>
      </c>
      <c r="E1432" s="38" t="s">
        <v>15024</v>
      </c>
      <c r="F1432" s="38">
        <v>1944.0</v>
      </c>
      <c r="G1432" s="55">
        <v>1400.0</v>
      </c>
      <c r="H1432" s="38" t="s">
        <v>200</v>
      </c>
      <c r="I1432" s="55">
        <v>1400.0</v>
      </c>
      <c r="J1432" s="38" t="s">
        <v>200</v>
      </c>
      <c r="K1432" s="38" t="s">
        <v>200</v>
      </c>
      <c r="L1432" s="38" t="s">
        <v>200</v>
      </c>
      <c r="M1432" s="38" t="s">
        <v>200</v>
      </c>
      <c r="N1432" s="38" t="s">
        <v>200</v>
      </c>
      <c r="O1432" s="38" t="s">
        <v>200</v>
      </c>
      <c r="P1432" s="48"/>
      <c r="Q1432" s="48"/>
      <c r="R1432" s="48"/>
      <c r="S1432" s="48"/>
      <c r="T1432" s="48"/>
      <c r="U1432" s="48"/>
      <c r="V1432" s="48"/>
      <c r="W1432" s="48"/>
      <c r="X1432" s="48"/>
      <c r="Y1432" s="48"/>
      <c r="Z1432" s="48"/>
    </row>
    <row r="1433">
      <c r="A1433" s="38" t="s">
        <v>14558</v>
      </c>
      <c r="B1433" s="38" t="s">
        <v>14559</v>
      </c>
      <c r="C1433" s="38" t="s">
        <v>14560</v>
      </c>
      <c r="D1433" s="38" t="s">
        <v>14554</v>
      </c>
      <c r="E1433" s="38" t="s">
        <v>15027</v>
      </c>
      <c r="F1433" s="38">
        <v>2025.0</v>
      </c>
      <c r="G1433" s="38" t="s">
        <v>200</v>
      </c>
      <c r="H1433" s="38" t="s">
        <v>200</v>
      </c>
      <c r="I1433" s="38" t="s">
        <v>200</v>
      </c>
      <c r="J1433" s="38" t="s">
        <v>200</v>
      </c>
      <c r="K1433" s="38" t="s">
        <v>200</v>
      </c>
      <c r="L1433" s="55">
        <v>3600.0</v>
      </c>
      <c r="M1433" s="38" t="s">
        <v>200</v>
      </c>
      <c r="N1433" s="55">
        <v>3600.0</v>
      </c>
      <c r="O1433" s="38" t="s">
        <v>200</v>
      </c>
      <c r="P1433" s="48"/>
      <c r="Q1433" s="48"/>
      <c r="R1433" s="48"/>
      <c r="S1433" s="48"/>
      <c r="T1433" s="48"/>
      <c r="U1433" s="48"/>
      <c r="V1433" s="48"/>
      <c r="W1433" s="48"/>
      <c r="X1433" s="48"/>
      <c r="Y1433" s="48"/>
      <c r="Z1433" s="48"/>
    </row>
    <row r="1434">
      <c r="A1434" s="38" t="s">
        <v>14654</v>
      </c>
      <c r="B1434" s="38" t="s">
        <v>14655</v>
      </c>
      <c r="C1434" s="38" t="s">
        <v>14656</v>
      </c>
      <c r="D1434" s="38" t="s">
        <v>14599</v>
      </c>
      <c r="E1434" s="38" t="s">
        <v>15023</v>
      </c>
      <c r="F1434" s="38">
        <v>1962.0</v>
      </c>
      <c r="G1434" s="55">
        <v>1020.0</v>
      </c>
      <c r="H1434" s="38" t="s">
        <v>200</v>
      </c>
      <c r="I1434" s="55">
        <v>1020.0</v>
      </c>
      <c r="J1434" s="38" t="s">
        <v>200</v>
      </c>
      <c r="K1434" s="38" t="s">
        <v>200</v>
      </c>
      <c r="L1434" s="55">
        <v>1290.0</v>
      </c>
      <c r="M1434" s="38" t="s">
        <v>200</v>
      </c>
      <c r="N1434" s="55">
        <v>1290.0</v>
      </c>
      <c r="O1434" s="38" t="s">
        <v>200</v>
      </c>
      <c r="P1434" s="48"/>
      <c r="Q1434" s="48"/>
      <c r="R1434" s="48"/>
      <c r="S1434" s="48"/>
      <c r="T1434" s="48"/>
      <c r="U1434" s="48"/>
      <c r="V1434" s="48"/>
      <c r="W1434" s="48"/>
      <c r="X1434" s="48"/>
      <c r="Y1434" s="48"/>
      <c r="Z1434" s="48"/>
    </row>
    <row r="1435">
      <c r="A1435" s="38" t="s">
        <v>14654</v>
      </c>
      <c r="B1435" s="38" t="s">
        <v>14655</v>
      </c>
      <c r="C1435" s="38" t="s">
        <v>14656</v>
      </c>
      <c r="D1435" s="38" t="s">
        <v>14599</v>
      </c>
      <c r="E1435" s="38" t="s">
        <v>15025</v>
      </c>
      <c r="F1435" s="38">
        <v>1962.0</v>
      </c>
      <c r="G1435" s="55">
        <v>4080.0</v>
      </c>
      <c r="H1435" s="38" t="s">
        <v>200</v>
      </c>
      <c r="I1435" s="55">
        <v>4080.0</v>
      </c>
      <c r="J1435" s="38" t="s">
        <v>200</v>
      </c>
      <c r="K1435" s="38" t="s">
        <v>200</v>
      </c>
      <c r="L1435" s="55">
        <v>2680.0</v>
      </c>
      <c r="M1435" s="38" t="s">
        <v>200</v>
      </c>
      <c r="N1435" s="55">
        <v>2680.0</v>
      </c>
      <c r="O1435" s="38" t="s">
        <v>200</v>
      </c>
      <c r="P1435" s="48"/>
      <c r="Q1435" s="48"/>
      <c r="R1435" s="48"/>
      <c r="S1435" s="48"/>
      <c r="T1435" s="48"/>
      <c r="U1435" s="48"/>
      <c r="V1435" s="48"/>
      <c r="W1435" s="48"/>
      <c r="X1435" s="48"/>
      <c r="Y1435" s="48"/>
      <c r="Z1435" s="48"/>
    </row>
    <row r="1436">
      <c r="A1436" s="38" t="s">
        <v>14630</v>
      </c>
      <c r="B1436" s="38" t="s">
        <v>14631</v>
      </c>
      <c r="C1436" s="38" t="s">
        <v>14632</v>
      </c>
      <c r="D1436" s="38" t="s">
        <v>14599</v>
      </c>
      <c r="E1436" s="38" t="s">
        <v>15023</v>
      </c>
      <c r="F1436" s="38">
        <v>1998.0</v>
      </c>
      <c r="G1436" s="38" t="s">
        <v>200</v>
      </c>
      <c r="H1436" s="38" t="s">
        <v>200</v>
      </c>
      <c r="I1436" s="38" t="s">
        <v>200</v>
      </c>
      <c r="J1436" s="38" t="s">
        <v>200</v>
      </c>
      <c r="K1436" s="38" t="s">
        <v>200</v>
      </c>
      <c r="L1436" s="55">
        <v>1000.0</v>
      </c>
      <c r="M1436" s="38" t="s">
        <v>200</v>
      </c>
      <c r="N1436" s="55">
        <v>1000.0</v>
      </c>
      <c r="O1436" s="38" t="s">
        <v>200</v>
      </c>
      <c r="P1436" s="48"/>
      <c r="Q1436" s="48"/>
      <c r="R1436" s="48"/>
      <c r="S1436" s="48"/>
      <c r="T1436" s="48"/>
      <c r="U1436" s="48"/>
      <c r="V1436" s="48"/>
      <c r="W1436" s="48"/>
      <c r="X1436" s="48"/>
      <c r="Y1436" s="48"/>
      <c r="Z1436" s="48"/>
    </row>
    <row r="1437">
      <c r="A1437" s="38" t="s">
        <v>14641</v>
      </c>
      <c r="B1437" s="38" t="s">
        <v>14642</v>
      </c>
      <c r="C1437" s="38" t="s">
        <v>14643</v>
      </c>
      <c r="D1437" s="38" t="s">
        <v>14599</v>
      </c>
      <c r="E1437" s="38" t="s">
        <v>15023</v>
      </c>
      <c r="F1437" s="38">
        <v>1990.0</v>
      </c>
      <c r="G1437" s="38" t="s">
        <v>200</v>
      </c>
      <c r="H1437" s="38" t="s">
        <v>200</v>
      </c>
      <c r="I1437" s="38" t="s">
        <v>200</v>
      </c>
      <c r="J1437" s="38" t="s">
        <v>200</v>
      </c>
      <c r="K1437" s="38" t="s">
        <v>200</v>
      </c>
      <c r="L1437" s="55">
        <v>1000.0</v>
      </c>
      <c r="M1437" s="38" t="s">
        <v>200</v>
      </c>
      <c r="N1437" s="55">
        <v>1000.0</v>
      </c>
      <c r="O1437" s="38" t="s">
        <v>200</v>
      </c>
      <c r="P1437" s="48"/>
      <c r="Q1437" s="48"/>
      <c r="R1437" s="48"/>
      <c r="S1437" s="48"/>
      <c r="T1437" s="48"/>
      <c r="U1437" s="48"/>
      <c r="V1437" s="48"/>
      <c r="W1437" s="48"/>
      <c r="X1437" s="48"/>
      <c r="Y1437" s="48"/>
      <c r="Z1437" s="48"/>
    </row>
    <row r="1438">
      <c r="A1438" s="38" t="s">
        <v>14615</v>
      </c>
      <c r="B1438" s="38" t="s">
        <v>14616</v>
      </c>
      <c r="C1438" s="38" t="s">
        <v>14617</v>
      </c>
      <c r="D1438" s="38" t="s">
        <v>14599</v>
      </c>
      <c r="E1438" s="38" t="s">
        <v>15023</v>
      </c>
      <c r="F1438" s="38">
        <v>2000.0</v>
      </c>
      <c r="G1438" s="38" t="s">
        <v>200</v>
      </c>
      <c r="H1438" s="38" t="s">
        <v>200</v>
      </c>
      <c r="I1438" s="38" t="s">
        <v>200</v>
      </c>
      <c r="J1438" s="38" t="s">
        <v>200</v>
      </c>
      <c r="K1438" s="38" t="s">
        <v>200</v>
      </c>
      <c r="L1438" s="55">
        <v>2200.0</v>
      </c>
      <c r="M1438" s="38" t="s">
        <v>200</v>
      </c>
      <c r="N1438" s="55">
        <v>2200.0</v>
      </c>
      <c r="O1438" s="38" t="s">
        <v>200</v>
      </c>
      <c r="P1438" s="48"/>
      <c r="Q1438" s="48"/>
      <c r="R1438" s="48"/>
      <c r="S1438" s="48"/>
      <c r="T1438" s="48"/>
      <c r="U1438" s="48"/>
      <c r="V1438" s="48"/>
      <c r="W1438" s="48"/>
      <c r="X1438" s="48"/>
      <c r="Y1438" s="48"/>
      <c r="Z1438" s="48"/>
    </row>
    <row r="1439">
      <c r="A1439" s="38" t="s">
        <v>14602</v>
      </c>
      <c r="B1439" s="38" t="s">
        <v>14603</v>
      </c>
      <c r="C1439" s="38" t="s">
        <v>14604</v>
      </c>
      <c r="D1439" s="38" t="s">
        <v>14599</v>
      </c>
      <c r="E1439" s="38" t="s">
        <v>15023</v>
      </c>
      <c r="F1439" s="47">
        <v>33203.0</v>
      </c>
      <c r="G1439" s="38" t="s">
        <v>200</v>
      </c>
      <c r="H1439" s="38" t="s">
        <v>200</v>
      </c>
      <c r="I1439" s="38" t="s">
        <v>200</v>
      </c>
      <c r="J1439" s="38" t="s">
        <v>200</v>
      </c>
      <c r="K1439" s="38" t="s">
        <v>200</v>
      </c>
      <c r="L1439" s="55">
        <v>820.0</v>
      </c>
      <c r="M1439" s="38" t="s">
        <v>200</v>
      </c>
      <c r="N1439" s="55">
        <v>820.0</v>
      </c>
      <c r="O1439" s="38" t="s">
        <v>200</v>
      </c>
      <c r="P1439" s="48"/>
      <c r="Q1439" s="48"/>
      <c r="R1439" s="48"/>
      <c r="S1439" s="48"/>
      <c r="T1439" s="48"/>
      <c r="U1439" s="48"/>
      <c r="V1439" s="48"/>
      <c r="W1439" s="48"/>
      <c r="X1439" s="48"/>
      <c r="Y1439" s="48"/>
      <c r="Z1439" s="48"/>
    </row>
    <row r="1440">
      <c r="A1440" s="38" t="s">
        <v>14587</v>
      </c>
      <c r="B1440" s="38" t="s">
        <v>14588</v>
      </c>
      <c r="C1440" s="38" t="s">
        <v>14589</v>
      </c>
      <c r="D1440" s="38" t="s">
        <v>14599</v>
      </c>
      <c r="E1440" s="38" t="s">
        <v>15025</v>
      </c>
      <c r="F1440" s="38">
        <v>2000.0</v>
      </c>
      <c r="G1440" s="38" t="s">
        <v>200</v>
      </c>
      <c r="H1440" s="38" t="s">
        <v>200</v>
      </c>
      <c r="I1440" s="38" t="s">
        <v>200</v>
      </c>
      <c r="J1440" s="38" t="s">
        <v>200</v>
      </c>
      <c r="K1440" s="38" t="s">
        <v>200</v>
      </c>
      <c r="L1440" s="55">
        <v>1500.0</v>
      </c>
      <c r="M1440" s="38" t="s">
        <v>200</v>
      </c>
      <c r="N1440" s="55">
        <v>1500.0</v>
      </c>
      <c r="O1440" s="38" t="s">
        <v>200</v>
      </c>
      <c r="P1440" s="48"/>
      <c r="Q1440" s="48"/>
      <c r="R1440" s="48"/>
      <c r="S1440" s="48"/>
      <c r="T1440" s="48"/>
      <c r="U1440" s="48"/>
      <c r="V1440" s="48"/>
      <c r="W1440" s="48"/>
      <c r="X1440" s="48"/>
      <c r="Y1440" s="48"/>
      <c r="Z1440" s="48"/>
    </row>
    <row r="1441">
      <c r="A1441" s="38" t="s">
        <v>14703</v>
      </c>
      <c r="B1441" s="38" t="s">
        <v>14704</v>
      </c>
      <c r="C1441" s="38" t="s">
        <v>14705</v>
      </c>
      <c r="D1441" s="38" t="s">
        <v>14680</v>
      </c>
      <c r="E1441" s="38" t="s">
        <v>15023</v>
      </c>
      <c r="F1441" s="38">
        <v>2008.0</v>
      </c>
      <c r="G1441" s="55">
        <v>7500.0</v>
      </c>
      <c r="H1441" s="55">
        <v>7500.0</v>
      </c>
      <c r="I1441" s="38" t="s">
        <v>200</v>
      </c>
      <c r="J1441" s="38" t="s">
        <v>200</v>
      </c>
      <c r="K1441" s="38" t="s">
        <v>200</v>
      </c>
      <c r="L1441" s="55">
        <v>7000.0</v>
      </c>
      <c r="M1441" s="55">
        <v>7000.0</v>
      </c>
      <c r="N1441" s="38" t="s">
        <v>200</v>
      </c>
      <c r="O1441" s="38" t="s">
        <v>200</v>
      </c>
      <c r="P1441" s="48"/>
      <c r="Q1441" s="48"/>
      <c r="R1441" s="48"/>
      <c r="S1441" s="48"/>
      <c r="T1441" s="48"/>
      <c r="U1441" s="48"/>
      <c r="V1441" s="48"/>
      <c r="W1441" s="48"/>
      <c r="X1441" s="48"/>
      <c r="Y1441" s="48"/>
      <c r="Z1441" s="48"/>
    </row>
    <row r="1442">
      <c r="A1442" s="38" t="s">
        <v>14703</v>
      </c>
      <c r="B1442" s="38" t="s">
        <v>14704</v>
      </c>
      <c r="C1442" s="38" t="s">
        <v>14705</v>
      </c>
      <c r="D1442" s="38" t="s">
        <v>14680</v>
      </c>
      <c r="E1442" s="38" t="s">
        <v>15029</v>
      </c>
      <c r="F1442" s="38">
        <v>2025.0</v>
      </c>
      <c r="G1442" s="55">
        <v>14000.0</v>
      </c>
      <c r="H1442" s="55">
        <v>14000.0</v>
      </c>
      <c r="I1442" s="38" t="s">
        <v>200</v>
      </c>
      <c r="J1442" s="38" t="s">
        <v>200</v>
      </c>
      <c r="K1442" s="38" t="s">
        <v>200</v>
      </c>
      <c r="L1442" s="55">
        <v>7800.0</v>
      </c>
      <c r="M1442" s="55">
        <v>7800.0</v>
      </c>
      <c r="N1442" s="38" t="s">
        <v>200</v>
      </c>
      <c r="O1442" s="38" t="s">
        <v>200</v>
      </c>
      <c r="P1442" s="48"/>
      <c r="Q1442" s="48"/>
      <c r="R1442" s="48"/>
      <c r="S1442" s="48"/>
      <c r="T1442" s="48"/>
      <c r="U1442" s="48"/>
      <c r="V1442" s="48"/>
      <c r="W1442" s="48"/>
      <c r="X1442" s="48"/>
      <c r="Y1442" s="48"/>
      <c r="Z1442" s="48"/>
    </row>
    <row r="1443">
      <c r="A1443" s="38" t="s">
        <v>14789</v>
      </c>
      <c r="B1443" s="38" t="s">
        <v>14790</v>
      </c>
      <c r="C1443" s="39"/>
      <c r="D1443" s="38" t="s">
        <v>14680</v>
      </c>
      <c r="E1443" s="38" t="s">
        <v>15023</v>
      </c>
      <c r="F1443" s="38">
        <v>1999.0</v>
      </c>
      <c r="G1443" s="55">
        <v>500.0</v>
      </c>
      <c r="H1443" s="38" t="s">
        <v>200</v>
      </c>
      <c r="I1443" s="55">
        <v>500.0</v>
      </c>
      <c r="J1443" s="38" t="s">
        <v>200</v>
      </c>
      <c r="K1443" s="38" t="s">
        <v>200</v>
      </c>
      <c r="L1443" s="38" t="s">
        <v>200</v>
      </c>
      <c r="M1443" s="38" t="s">
        <v>200</v>
      </c>
      <c r="N1443" s="38" t="s">
        <v>200</v>
      </c>
      <c r="O1443" s="38" t="s">
        <v>200</v>
      </c>
      <c r="P1443" s="48"/>
      <c r="Q1443" s="48"/>
      <c r="R1443" s="48"/>
      <c r="S1443" s="48"/>
      <c r="T1443" s="48"/>
      <c r="U1443" s="48"/>
      <c r="V1443" s="48"/>
      <c r="W1443" s="48"/>
      <c r="X1443" s="48"/>
      <c r="Y1443" s="48"/>
      <c r="Z1443" s="48"/>
    </row>
    <row r="1444">
      <c r="A1444" s="38" t="s">
        <v>14800</v>
      </c>
      <c r="B1444" s="38" t="s">
        <v>14801</v>
      </c>
      <c r="C1444" s="39"/>
      <c r="D1444" s="38" t="s">
        <v>14680</v>
      </c>
      <c r="E1444" s="38" t="s">
        <v>15023</v>
      </c>
      <c r="F1444" s="38">
        <v>2012.0</v>
      </c>
      <c r="G1444" s="55">
        <v>1000.0</v>
      </c>
      <c r="H1444" s="38" t="s">
        <v>200</v>
      </c>
      <c r="I1444" s="55">
        <v>1000.0</v>
      </c>
      <c r="J1444" s="38" t="s">
        <v>200</v>
      </c>
      <c r="K1444" s="38" t="s">
        <v>200</v>
      </c>
      <c r="L1444" s="55">
        <v>1000.0</v>
      </c>
      <c r="M1444" s="55">
        <v>1000.0</v>
      </c>
      <c r="N1444" s="38" t="s">
        <v>200</v>
      </c>
      <c r="O1444" s="38" t="s">
        <v>200</v>
      </c>
      <c r="P1444" s="48"/>
      <c r="Q1444" s="48"/>
      <c r="R1444" s="48"/>
      <c r="S1444" s="48"/>
      <c r="T1444" s="48"/>
      <c r="U1444" s="48"/>
      <c r="V1444" s="48"/>
      <c r="W1444" s="48"/>
      <c r="X1444" s="48"/>
      <c r="Y1444" s="48"/>
      <c r="Z1444" s="48"/>
    </row>
    <row r="1445">
      <c r="A1445" s="38" t="s">
        <v>14844</v>
      </c>
      <c r="B1445" s="38" t="s">
        <v>14845</v>
      </c>
      <c r="C1445" s="39"/>
      <c r="D1445" s="38" t="s">
        <v>14680</v>
      </c>
      <c r="E1445" s="38" t="s">
        <v>15023</v>
      </c>
      <c r="F1445" s="38">
        <v>2007.0</v>
      </c>
      <c r="G1445" s="55">
        <v>1000.0</v>
      </c>
      <c r="H1445" s="38" t="s">
        <v>200</v>
      </c>
      <c r="I1445" s="55">
        <v>1000.0</v>
      </c>
      <c r="J1445" s="38" t="s">
        <v>200</v>
      </c>
      <c r="K1445" s="38" t="s">
        <v>200</v>
      </c>
      <c r="L1445" s="38" t="s">
        <v>200</v>
      </c>
      <c r="M1445" s="38" t="s">
        <v>200</v>
      </c>
      <c r="N1445" s="38" t="s">
        <v>200</v>
      </c>
      <c r="O1445" s="38" t="s">
        <v>200</v>
      </c>
      <c r="P1445" s="48"/>
      <c r="Q1445" s="48"/>
      <c r="R1445" s="48"/>
      <c r="S1445" s="48"/>
      <c r="T1445" s="48"/>
      <c r="U1445" s="48"/>
      <c r="V1445" s="48"/>
      <c r="W1445" s="48"/>
      <c r="X1445" s="48"/>
      <c r="Y1445" s="48"/>
      <c r="Z1445" s="48"/>
    </row>
    <row r="1446">
      <c r="A1446" s="38" t="s">
        <v>14723</v>
      </c>
      <c r="B1446" s="38" t="s">
        <v>14724</v>
      </c>
      <c r="C1446" s="38" t="s">
        <v>14725</v>
      </c>
      <c r="D1446" s="38" t="s">
        <v>14680</v>
      </c>
      <c r="E1446" s="38" t="s">
        <v>15023</v>
      </c>
      <c r="F1446" s="38">
        <v>2017.0</v>
      </c>
      <c r="G1446" s="55">
        <v>11600.0</v>
      </c>
      <c r="H1446" s="55">
        <v>11600.0</v>
      </c>
      <c r="I1446" s="38" t="s">
        <v>200</v>
      </c>
      <c r="J1446" s="38" t="s">
        <v>200</v>
      </c>
      <c r="K1446" s="38" t="s">
        <v>200</v>
      </c>
      <c r="L1446" s="55">
        <v>10400.0</v>
      </c>
      <c r="M1446" s="55">
        <v>10400.0</v>
      </c>
      <c r="N1446" s="38" t="s">
        <v>200</v>
      </c>
      <c r="O1446" s="38" t="s">
        <v>200</v>
      </c>
      <c r="P1446" s="48"/>
      <c r="Q1446" s="48"/>
      <c r="R1446" s="48"/>
      <c r="S1446" s="48"/>
      <c r="T1446" s="48"/>
      <c r="U1446" s="48"/>
      <c r="V1446" s="48"/>
      <c r="W1446" s="48"/>
      <c r="X1446" s="48"/>
      <c r="Y1446" s="48"/>
      <c r="Z1446" s="48"/>
    </row>
    <row r="1447">
      <c r="A1447" s="38" t="s">
        <v>14878</v>
      </c>
      <c r="B1447" s="38" t="s">
        <v>14879</v>
      </c>
      <c r="C1447" s="38" t="s">
        <v>14880</v>
      </c>
      <c r="D1447" s="38" t="s">
        <v>14680</v>
      </c>
      <c r="E1447" s="38" t="s">
        <v>15023</v>
      </c>
      <c r="F1447" s="38">
        <v>2018.0</v>
      </c>
      <c r="G1447" s="55">
        <v>3150.0</v>
      </c>
      <c r="H1447" s="38" t="s">
        <v>200</v>
      </c>
      <c r="I1447" s="55">
        <v>1000.0</v>
      </c>
      <c r="J1447" s="38" t="s">
        <v>200</v>
      </c>
      <c r="K1447" s="55">
        <v>2150.0</v>
      </c>
      <c r="L1447" s="38" t="s">
        <v>200</v>
      </c>
      <c r="M1447" s="38" t="s">
        <v>200</v>
      </c>
      <c r="N1447" s="38" t="s">
        <v>200</v>
      </c>
      <c r="O1447" s="38" t="s">
        <v>200</v>
      </c>
      <c r="P1447" s="48"/>
      <c r="Q1447" s="48"/>
      <c r="R1447" s="48"/>
      <c r="S1447" s="48"/>
      <c r="T1447" s="48"/>
      <c r="U1447" s="48"/>
      <c r="V1447" s="48"/>
      <c r="W1447" s="48"/>
      <c r="X1447" s="48"/>
      <c r="Y1447" s="48"/>
      <c r="Z1447" s="48"/>
    </row>
    <row r="1448">
      <c r="A1448" s="38" t="s">
        <v>14866</v>
      </c>
      <c r="B1448" s="38" t="s">
        <v>14867</v>
      </c>
      <c r="C1448" s="38" t="s">
        <v>14868</v>
      </c>
      <c r="D1448" s="38" t="s">
        <v>14680</v>
      </c>
      <c r="E1448" s="38" t="s">
        <v>15023</v>
      </c>
      <c r="F1448" s="38">
        <v>1988.0</v>
      </c>
      <c r="G1448" s="55">
        <v>500.0</v>
      </c>
      <c r="H1448" s="38" t="s">
        <v>200</v>
      </c>
      <c r="I1448" s="55">
        <v>500.0</v>
      </c>
      <c r="J1448" s="38" t="s">
        <v>200</v>
      </c>
      <c r="K1448" s="38" t="s">
        <v>200</v>
      </c>
      <c r="L1448" s="38" t="s">
        <v>200</v>
      </c>
      <c r="M1448" s="38" t="s">
        <v>200</v>
      </c>
      <c r="N1448" s="38" t="s">
        <v>200</v>
      </c>
      <c r="O1448" s="38" t="s">
        <v>200</v>
      </c>
      <c r="P1448" s="48"/>
      <c r="Q1448" s="48"/>
      <c r="R1448" s="48"/>
      <c r="S1448" s="48"/>
      <c r="T1448" s="48"/>
      <c r="U1448" s="48"/>
      <c r="V1448" s="48"/>
      <c r="W1448" s="48"/>
      <c r="X1448" s="48"/>
      <c r="Y1448" s="48"/>
      <c r="Z1448" s="48"/>
    </row>
    <row r="1449">
      <c r="A1449" s="38" t="s">
        <v>14889</v>
      </c>
      <c r="B1449" s="38" t="s">
        <v>14890</v>
      </c>
      <c r="C1449" s="38" t="s">
        <v>14891</v>
      </c>
      <c r="D1449" s="38" t="s">
        <v>14680</v>
      </c>
      <c r="E1449" s="38" t="s">
        <v>15023</v>
      </c>
      <c r="F1449" s="38">
        <v>2016.0</v>
      </c>
      <c r="G1449" s="55">
        <v>500.0</v>
      </c>
      <c r="H1449" s="38" t="s">
        <v>200</v>
      </c>
      <c r="I1449" s="55">
        <v>500.0</v>
      </c>
      <c r="J1449" s="38" t="s">
        <v>200</v>
      </c>
      <c r="K1449" s="38" t="s">
        <v>200</v>
      </c>
      <c r="L1449" s="38" t="s">
        <v>200</v>
      </c>
      <c r="M1449" s="38" t="s">
        <v>200</v>
      </c>
      <c r="N1449" s="38" t="s">
        <v>200</v>
      </c>
      <c r="O1449" s="38" t="s">
        <v>200</v>
      </c>
      <c r="P1449" s="48"/>
      <c r="Q1449" s="48"/>
      <c r="R1449" s="48"/>
      <c r="S1449" s="48"/>
      <c r="T1449" s="48"/>
      <c r="U1449" s="48"/>
      <c r="V1449" s="48"/>
      <c r="W1449" s="48"/>
      <c r="X1449" s="48"/>
      <c r="Y1449" s="48"/>
      <c r="Z1449" s="48"/>
    </row>
    <row r="1450">
      <c r="A1450" s="38" t="s">
        <v>14740</v>
      </c>
      <c r="B1450" s="38" t="s">
        <v>14741</v>
      </c>
      <c r="C1450" s="39"/>
      <c r="D1450" s="38" t="s">
        <v>14680</v>
      </c>
      <c r="E1450" s="38" t="s">
        <v>15023</v>
      </c>
      <c r="F1450" s="38">
        <v>2007.0</v>
      </c>
      <c r="G1450" s="55">
        <v>2525.0</v>
      </c>
      <c r="H1450" s="55">
        <v>2525.0</v>
      </c>
      <c r="I1450" s="38" t="s">
        <v>200</v>
      </c>
      <c r="J1450" s="38" t="s">
        <v>200</v>
      </c>
      <c r="K1450" s="38" t="s">
        <v>200</v>
      </c>
      <c r="L1450" s="55">
        <v>2920.0</v>
      </c>
      <c r="M1450" s="55">
        <v>2920.0</v>
      </c>
      <c r="N1450" s="38" t="s">
        <v>200</v>
      </c>
      <c r="O1450" s="38" t="s">
        <v>200</v>
      </c>
      <c r="P1450" s="48"/>
      <c r="Q1450" s="48"/>
      <c r="R1450" s="48"/>
      <c r="S1450" s="48"/>
      <c r="T1450" s="48"/>
      <c r="U1450" s="48"/>
      <c r="V1450" s="48"/>
      <c r="W1450" s="48"/>
      <c r="X1450" s="48"/>
      <c r="Y1450" s="48"/>
      <c r="Z1450" s="48"/>
    </row>
    <row r="1451">
      <c r="A1451" s="38" t="s">
        <v>14805</v>
      </c>
      <c r="B1451" s="38" t="s">
        <v>14806</v>
      </c>
      <c r="C1451" s="39"/>
      <c r="D1451" s="38" t="s">
        <v>14680</v>
      </c>
      <c r="E1451" s="38" t="s">
        <v>15023</v>
      </c>
      <c r="F1451" s="38">
        <v>2015.0</v>
      </c>
      <c r="G1451" s="55">
        <v>1000.0</v>
      </c>
      <c r="H1451" s="38" t="s">
        <v>200</v>
      </c>
      <c r="I1451" s="55">
        <v>1000.0</v>
      </c>
      <c r="J1451" s="38" t="s">
        <v>200</v>
      </c>
      <c r="K1451" s="38" t="s">
        <v>200</v>
      </c>
      <c r="L1451" s="38" t="s">
        <v>200</v>
      </c>
      <c r="M1451" s="38" t="s">
        <v>200</v>
      </c>
      <c r="N1451" s="38" t="s">
        <v>200</v>
      </c>
      <c r="O1451" s="38" t="s">
        <v>200</v>
      </c>
      <c r="P1451" s="48"/>
      <c r="Q1451" s="48"/>
      <c r="R1451" s="48"/>
      <c r="S1451" s="48"/>
      <c r="T1451" s="48"/>
      <c r="U1451" s="48"/>
      <c r="V1451" s="48"/>
      <c r="W1451" s="48"/>
      <c r="X1451" s="48"/>
      <c r="Y1451" s="48"/>
      <c r="Z1451" s="48"/>
    </row>
    <row r="1452">
      <c r="A1452" s="38" t="s">
        <v>14963</v>
      </c>
      <c r="B1452" s="38" t="s">
        <v>14964</v>
      </c>
      <c r="C1452" s="38" t="s">
        <v>14965</v>
      </c>
      <c r="D1452" s="38" t="s">
        <v>14680</v>
      </c>
      <c r="E1452" s="38" t="s">
        <v>15023</v>
      </c>
      <c r="F1452" s="38">
        <v>2005.0</v>
      </c>
      <c r="G1452" s="55">
        <v>550.0</v>
      </c>
      <c r="H1452" s="38" t="s">
        <v>200</v>
      </c>
      <c r="I1452" s="55">
        <v>550.0</v>
      </c>
      <c r="J1452" s="38" t="s">
        <v>200</v>
      </c>
      <c r="K1452" s="38" t="s">
        <v>200</v>
      </c>
      <c r="L1452" s="38" t="s">
        <v>200</v>
      </c>
      <c r="M1452" s="38" t="s">
        <v>200</v>
      </c>
      <c r="N1452" s="38" t="s">
        <v>200</v>
      </c>
      <c r="O1452" s="38" t="s">
        <v>200</v>
      </c>
      <c r="P1452" s="48"/>
      <c r="Q1452" s="48"/>
      <c r="R1452" s="48"/>
      <c r="S1452" s="48"/>
      <c r="T1452" s="48"/>
      <c r="U1452" s="48"/>
      <c r="V1452" s="48"/>
      <c r="W1452" s="48"/>
      <c r="X1452" s="48"/>
      <c r="Y1452" s="48"/>
      <c r="Z1452" s="48"/>
    </row>
    <row r="1453">
      <c r="A1453" s="38" t="s">
        <v>14751</v>
      </c>
      <c r="B1453" s="38" t="s">
        <v>14752</v>
      </c>
      <c r="C1453" s="39"/>
      <c r="D1453" s="38" t="s">
        <v>14680</v>
      </c>
      <c r="E1453" s="38" t="s">
        <v>15029</v>
      </c>
      <c r="F1453" s="38" t="s">
        <v>212</v>
      </c>
      <c r="G1453" s="55">
        <v>1300.0</v>
      </c>
      <c r="H1453" s="38" t="s">
        <v>200</v>
      </c>
      <c r="I1453" s="55">
        <v>1300.0</v>
      </c>
      <c r="J1453" s="38" t="s">
        <v>200</v>
      </c>
      <c r="K1453" s="38" t="s">
        <v>200</v>
      </c>
      <c r="L1453" s="38" t="s">
        <v>200</v>
      </c>
      <c r="M1453" s="38" t="s">
        <v>200</v>
      </c>
      <c r="N1453" s="38" t="s">
        <v>200</v>
      </c>
      <c r="O1453" s="38" t="s">
        <v>200</v>
      </c>
      <c r="P1453" s="48"/>
      <c r="Q1453" s="48"/>
      <c r="R1453" s="48"/>
      <c r="S1453" s="48"/>
      <c r="T1453" s="48"/>
      <c r="U1453" s="48"/>
      <c r="V1453" s="48"/>
      <c r="W1453" s="48"/>
      <c r="X1453" s="48"/>
      <c r="Y1453" s="48"/>
      <c r="Z1453" s="48"/>
    </row>
    <row r="1454">
      <c r="A1454" s="38" t="s">
        <v>14926</v>
      </c>
      <c r="B1454" s="38" t="s">
        <v>14927</v>
      </c>
      <c r="C1454" s="39"/>
      <c r="D1454" s="38" t="s">
        <v>14680</v>
      </c>
      <c r="E1454" s="38" t="s">
        <v>15023</v>
      </c>
      <c r="F1454" s="45">
        <v>35065.0</v>
      </c>
      <c r="G1454" s="55">
        <v>500.0</v>
      </c>
      <c r="H1454" s="38" t="s">
        <v>200</v>
      </c>
      <c r="I1454" s="55">
        <v>500.0</v>
      </c>
      <c r="J1454" s="38" t="s">
        <v>200</v>
      </c>
      <c r="K1454" s="38" t="s">
        <v>200</v>
      </c>
      <c r="L1454" s="38" t="s">
        <v>200</v>
      </c>
      <c r="M1454" s="38" t="s">
        <v>200</v>
      </c>
      <c r="N1454" s="38" t="s">
        <v>200</v>
      </c>
      <c r="O1454" s="38" t="s">
        <v>200</v>
      </c>
      <c r="P1454" s="48"/>
      <c r="Q1454" s="48"/>
      <c r="R1454" s="48"/>
      <c r="S1454" s="48"/>
      <c r="T1454" s="48"/>
      <c r="U1454" s="48"/>
      <c r="V1454" s="48"/>
      <c r="W1454" s="48"/>
      <c r="X1454" s="48"/>
      <c r="Y1454" s="48"/>
      <c r="Z1454" s="48"/>
    </row>
    <row r="1455">
      <c r="A1455" s="38" t="s">
        <v>14763</v>
      </c>
      <c r="B1455" s="38" t="s">
        <v>14764</v>
      </c>
      <c r="C1455" s="39"/>
      <c r="D1455" s="38" t="s">
        <v>14680</v>
      </c>
      <c r="E1455" s="38" t="s">
        <v>15023</v>
      </c>
      <c r="F1455" s="38">
        <v>2014.0</v>
      </c>
      <c r="G1455" s="55">
        <v>500.0</v>
      </c>
      <c r="H1455" s="55">
        <v>500.0</v>
      </c>
      <c r="I1455" s="38" t="s">
        <v>200</v>
      </c>
      <c r="J1455" s="38" t="s">
        <v>200</v>
      </c>
      <c r="K1455" s="38" t="s">
        <v>200</v>
      </c>
      <c r="L1455" s="55">
        <v>500.0</v>
      </c>
      <c r="M1455" s="55">
        <v>500.0</v>
      </c>
      <c r="N1455" s="38" t="s">
        <v>200</v>
      </c>
      <c r="O1455" s="38" t="s">
        <v>200</v>
      </c>
      <c r="P1455" s="48"/>
      <c r="Q1455" s="48"/>
      <c r="R1455" s="48"/>
      <c r="S1455" s="48"/>
      <c r="T1455" s="48"/>
      <c r="U1455" s="48"/>
      <c r="V1455" s="48"/>
      <c r="W1455" s="48"/>
      <c r="X1455" s="48"/>
      <c r="Y1455" s="48"/>
      <c r="Z1455" s="48"/>
    </row>
    <row r="1456">
      <c r="A1456" s="38" t="s">
        <v>14827</v>
      </c>
      <c r="B1456" s="38" t="s">
        <v>14828</v>
      </c>
      <c r="C1456" s="39"/>
      <c r="D1456" s="38" t="s">
        <v>14680</v>
      </c>
      <c r="E1456" s="38" t="s">
        <v>15023</v>
      </c>
      <c r="F1456" s="38">
        <v>1963.0</v>
      </c>
      <c r="G1456" s="55">
        <v>300.0</v>
      </c>
      <c r="H1456" s="38" t="s">
        <v>200</v>
      </c>
      <c r="I1456" s="55">
        <v>300.0</v>
      </c>
      <c r="J1456" s="38" t="s">
        <v>200</v>
      </c>
      <c r="K1456" s="38" t="s">
        <v>200</v>
      </c>
      <c r="L1456" s="55">
        <v>300.0</v>
      </c>
      <c r="M1456" s="55">
        <v>300.0</v>
      </c>
      <c r="N1456" s="38" t="s">
        <v>200</v>
      </c>
      <c r="O1456" s="38" t="s">
        <v>200</v>
      </c>
      <c r="P1456" s="48"/>
      <c r="Q1456" s="48"/>
      <c r="R1456" s="48"/>
      <c r="S1456" s="48"/>
      <c r="T1456" s="48"/>
      <c r="U1456" s="48"/>
      <c r="V1456" s="48"/>
      <c r="W1456" s="48"/>
      <c r="X1456" s="48"/>
      <c r="Y1456" s="48"/>
      <c r="Z1456" s="48"/>
    </row>
    <row r="1457">
      <c r="A1457" s="38" t="s">
        <v>14827</v>
      </c>
      <c r="B1457" s="38" t="s">
        <v>14828</v>
      </c>
      <c r="C1457" s="39"/>
      <c r="D1457" s="38" t="s">
        <v>14680</v>
      </c>
      <c r="E1457" s="38" t="s">
        <v>15027</v>
      </c>
      <c r="F1457" s="38" t="s">
        <v>212</v>
      </c>
      <c r="G1457" s="55">
        <v>500.0</v>
      </c>
      <c r="H1457" s="55">
        <v>500.0</v>
      </c>
      <c r="I1457" s="38" t="s">
        <v>200</v>
      </c>
      <c r="J1457" s="38" t="s">
        <v>200</v>
      </c>
      <c r="K1457" s="38" t="s">
        <v>200</v>
      </c>
      <c r="L1457" s="55">
        <v>580.0</v>
      </c>
      <c r="M1457" s="55">
        <v>580.0</v>
      </c>
      <c r="N1457" s="38" t="s">
        <v>200</v>
      </c>
      <c r="O1457" s="38" t="s">
        <v>200</v>
      </c>
      <c r="P1457" s="48"/>
      <c r="Q1457" s="48"/>
      <c r="R1457" s="48"/>
      <c r="S1457" s="48"/>
      <c r="T1457" s="48"/>
      <c r="U1457" s="48"/>
      <c r="V1457" s="48"/>
      <c r="W1457" s="48"/>
      <c r="X1457" s="48"/>
      <c r="Y1457" s="48"/>
      <c r="Z1457" s="48"/>
    </row>
    <row r="1458">
      <c r="A1458" s="38" t="s">
        <v>14776</v>
      </c>
      <c r="B1458" s="38" t="s">
        <v>14777</v>
      </c>
      <c r="C1458" s="39"/>
      <c r="D1458" s="38" t="s">
        <v>14680</v>
      </c>
      <c r="E1458" s="38" t="s">
        <v>15029</v>
      </c>
      <c r="F1458" s="38" t="s">
        <v>212</v>
      </c>
      <c r="G1458" s="55">
        <v>5400.0</v>
      </c>
      <c r="H1458" s="38" t="s">
        <v>200</v>
      </c>
      <c r="I1458" s="55">
        <v>5400.0</v>
      </c>
      <c r="J1458" s="38" t="s">
        <v>200</v>
      </c>
      <c r="K1458" s="38" t="s">
        <v>200</v>
      </c>
      <c r="L1458" s="38" t="s">
        <v>277</v>
      </c>
      <c r="M1458" s="38" t="s">
        <v>200</v>
      </c>
      <c r="N1458" s="38" t="s">
        <v>200</v>
      </c>
      <c r="O1458" s="38" t="s">
        <v>277</v>
      </c>
      <c r="P1458" s="48"/>
      <c r="Q1458" s="48"/>
      <c r="R1458" s="48"/>
      <c r="S1458" s="48"/>
      <c r="T1458" s="48"/>
      <c r="U1458" s="48"/>
      <c r="V1458" s="48"/>
      <c r="W1458" s="48"/>
      <c r="X1458" s="48"/>
      <c r="Y1458" s="48"/>
      <c r="Z1458" s="48"/>
    </row>
    <row r="1459">
      <c r="A1459" s="38" t="s">
        <v>12303</v>
      </c>
      <c r="B1459" s="38" t="s">
        <v>12304</v>
      </c>
      <c r="C1459" s="39"/>
      <c r="D1459" s="38" t="s">
        <v>8227</v>
      </c>
      <c r="E1459" s="38" t="s">
        <v>15029</v>
      </c>
      <c r="F1459" s="38">
        <v>2034.0</v>
      </c>
      <c r="G1459" s="55">
        <v>1900.0</v>
      </c>
      <c r="H1459" s="38" t="s">
        <v>200</v>
      </c>
      <c r="I1459" s="55">
        <v>1900.0</v>
      </c>
      <c r="J1459" s="38" t="s">
        <v>200</v>
      </c>
      <c r="K1459" s="38" t="s">
        <v>200</v>
      </c>
      <c r="L1459" s="38" t="s">
        <v>200</v>
      </c>
      <c r="M1459" s="38" t="s">
        <v>200</v>
      </c>
      <c r="N1459" s="38" t="s">
        <v>200</v>
      </c>
      <c r="O1459" s="38" t="s">
        <v>200</v>
      </c>
      <c r="P1459" s="48"/>
      <c r="Q1459" s="48"/>
      <c r="R1459" s="48"/>
      <c r="S1459" s="48"/>
      <c r="T1459" s="48"/>
      <c r="U1459" s="48"/>
      <c r="V1459" s="48"/>
      <c r="W1459" s="48"/>
      <c r="X1459" s="48"/>
      <c r="Y1459" s="48"/>
      <c r="Z1459" s="48"/>
    </row>
    <row r="1460">
      <c r="A1460" s="38" t="s">
        <v>12303</v>
      </c>
      <c r="B1460" s="38" t="s">
        <v>12304</v>
      </c>
      <c r="C1460" s="39"/>
      <c r="D1460" s="38" t="s">
        <v>8227</v>
      </c>
      <c r="E1460" s="38" t="s">
        <v>15026</v>
      </c>
      <c r="F1460" s="38">
        <v>1971.0</v>
      </c>
      <c r="G1460" s="55">
        <v>1899.0</v>
      </c>
      <c r="H1460" s="55">
        <v>1899.0</v>
      </c>
      <c r="I1460" s="38" t="s">
        <v>200</v>
      </c>
      <c r="J1460" s="38" t="s">
        <v>200</v>
      </c>
      <c r="K1460" s="38" t="s">
        <v>200</v>
      </c>
      <c r="L1460" s="55">
        <v>2044.0</v>
      </c>
      <c r="M1460" s="55">
        <v>2044.0</v>
      </c>
      <c r="N1460" s="38" t="s">
        <v>200</v>
      </c>
      <c r="O1460" s="38" t="s">
        <v>200</v>
      </c>
      <c r="P1460" s="48"/>
      <c r="Q1460" s="48"/>
      <c r="R1460" s="48"/>
      <c r="S1460" s="48"/>
      <c r="T1460" s="48"/>
      <c r="U1460" s="48"/>
      <c r="V1460" s="48"/>
      <c r="W1460" s="48"/>
      <c r="X1460" s="48"/>
      <c r="Y1460" s="48"/>
      <c r="Z1460" s="48"/>
    </row>
    <row r="1461">
      <c r="A1461" s="38" t="s">
        <v>12326</v>
      </c>
      <c r="B1461" s="38" t="s">
        <v>12327</v>
      </c>
      <c r="C1461" s="39"/>
      <c r="D1461" s="38" t="s">
        <v>8227</v>
      </c>
      <c r="E1461" s="38" t="s">
        <v>15023</v>
      </c>
      <c r="F1461" s="38">
        <v>1947.0</v>
      </c>
      <c r="G1461" s="55">
        <v>3360.0</v>
      </c>
      <c r="H1461" s="55">
        <v>3360.0</v>
      </c>
      <c r="I1461" s="38" t="s">
        <v>200</v>
      </c>
      <c r="J1461" s="38" t="s">
        <v>200</v>
      </c>
      <c r="K1461" s="38" t="s">
        <v>200</v>
      </c>
      <c r="L1461" s="55">
        <v>2920.0</v>
      </c>
      <c r="M1461" s="55">
        <v>1900.0</v>
      </c>
      <c r="N1461" s="55">
        <v>1020.0</v>
      </c>
      <c r="O1461" s="38" t="s">
        <v>200</v>
      </c>
      <c r="P1461" s="48"/>
      <c r="Q1461" s="48"/>
      <c r="R1461" s="48"/>
      <c r="S1461" s="48"/>
      <c r="T1461" s="48"/>
      <c r="U1461" s="48"/>
      <c r="V1461" s="48"/>
      <c r="W1461" s="48"/>
      <c r="X1461" s="48"/>
      <c r="Y1461" s="48"/>
      <c r="Z1461" s="48"/>
    </row>
    <row r="1462">
      <c r="A1462" s="38" t="s">
        <v>12326</v>
      </c>
      <c r="B1462" s="38" t="s">
        <v>12327</v>
      </c>
      <c r="C1462" s="39"/>
      <c r="D1462" s="38" t="s">
        <v>8227</v>
      </c>
      <c r="E1462" s="38" t="s">
        <v>15029</v>
      </c>
      <c r="F1462" s="38">
        <v>2027.0</v>
      </c>
      <c r="G1462" s="55">
        <v>1700.0</v>
      </c>
      <c r="H1462" s="38" t="s">
        <v>200</v>
      </c>
      <c r="I1462" s="55">
        <v>1700.0</v>
      </c>
      <c r="J1462" s="38" t="s">
        <v>200</v>
      </c>
      <c r="K1462" s="38" t="s">
        <v>200</v>
      </c>
      <c r="L1462" s="38" t="s">
        <v>200</v>
      </c>
      <c r="M1462" s="38" t="s">
        <v>200</v>
      </c>
      <c r="N1462" s="38" t="s">
        <v>200</v>
      </c>
      <c r="O1462" s="38" t="s">
        <v>200</v>
      </c>
      <c r="P1462" s="48"/>
      <c r="Q1462" s="48"/>
      <c r="R1462" s="48"/>
      <c r="S1462" s="48"/>
      <c r="T1462" s="48"/>
      <c r="U1462" s="48"/>
      <c r="V1462" s="48"/>
      <c r="W1462" s="48"/>
      <c r="X1462" s="48"/>
      <c r="Y1462" s="48"/>
      <c r="Z1462" s="48"/>
    </row>
    <row r="1463">
      <c r="A1463" s="38" t="s">
        <v>12326</v>
      </c>
      <c r="B1463" s="38" t="s">
        <v>12327</v>
      </c>
      <c r="C1463" s="39"/>
      <c r="D1463" s="38" t="s">
        <v>8227</v>
      </c>
      <c r="E1463" s="38" t="s">
        <v>15028</v>
      </c>
      <c r="F1463" s="38">
        <v>1947.0</v>
      </c>
      <c r="G1463" s="38" t="s">
        <v>200</v>
      </c>
      <c r="H1463" s="38" t="s">
        <v>200</v>
      </c>
      <c r="I1463" s="38" t="s">
        <v>200</v>
      </c>
      <c r="J1463" s="38" t="s">
        <v>200</v>
      </c>
      <c r="K1463" s="38" t="s">
        <v>200</v>
      </c>
      <c r="L1463" s="55">
        <v>1300.0</v>
      </c>
      <c r="M1463" s="55">
        <v>1300.0</v>
      </c>
      <c r="N1463" s="38" t="s">
        <v>200</v>
      </c>
      <c r="O1463" s="38" t="s">
        <v>200</v>
      </c>
      <c r="P1463" s="48"/>
      <c r="Q1463" s="48"/>
      <c r="R1463" s="48"/>
      <c r="S1463" s="48"/>
      <c r="T1463" s="48"/>
      <c r="U1463" s="48"/>
      <c r="V1463" s="48"/>
      <c r="W1463" s="48"/>
      <c r="X1463" s="48"/>
      <c r="Y1463" s="48"/>
      <c r="Z1463" s="48"/>
    </row>
    <row r="1464">
      <c r="A1464" s="38" t="s">
        <v>12290</v>
      </c>
      <c r="B1464" s="38" t="s">
        <v>12291</v>
      </c>
      <c r="C1464" s="39"/>
      <c r="D1464" s="38" t="s">
        <v>8227</v>
      </c>
      <c r="E1464" s="38" t="s">
        <v>15023</v>
      </c>
      <c r="F1464" s="38">
        <v>1966.0</v>
      </c>
      <c r="G1464" s="55">
        <v>850.0</v>
      </c>
      <c r="H1464" s="38" t="s">
        <v>200</v>
      </c>
      <c r="I1464" s="55">
        <v>850.0</v>
      </c>
      <c r="J1464" s="38" t="s">
        <v>200</v>
      </c>
      <c r="K1464" s="38" t="s">
        <v>200</v>
      </c>
      <c r="L1464" s="38" t="s">
        <v>200</v>
      </c>
      <c r="M1464" s="38" t="s">
        <v>200</v>
      </c>
      <c r="N1464" s="38" t="s">
        <v>200</v>
      </c>
      <c r="O1464" s="38" t="s">
        <v>200</v>
      </c>
      <c r="P1464" s="48"/>
      <c r="Q1464" s="48"/>
      <c r="R1464" s="48"/>
      <c r="S1464" s="48"/>
      <c r="T1464" s="48"/>
      <c r="U1464" s="48"/>
      <c r="V1464" s="48"/>
      <c r="W1464" s="48"/>
      <c r="X1464" s="48"/>
      <c r="Y1464" s="48"/>
      <c r="Z1464" s="48"/>
    </row>
    <row r="1465">
      <c r="A1465" s="38" t="s">
        <v>12317</v>
      </c>
      <c r="B1465" s="38" t="s">
        <v>12318</v>
      </c>
      <c r="C1465" s="39"/>
      <c r="D1465" s="38" t="s">
        <v>8227</v>
      </c>
      <c r="E1465" s="38" t="s">
        <v>15025</v>
      </c>
      <c r="F1465" s="38">
        <v>1998.0</v>
      </c>
      <c r="G1465" s="55">
        <v>1318.0</v>
      </c>
      <c r="H1465" s="38" t="s">
        <v>200</v>
      </c>
      <c r="I1465" s="55">
        <v>1318.0</v>
      </c>
      <c r="J1465" s="38" t="s">
        <v>200</v>
      </c>
      <c r="K1465" s="38" t="s">
        <v>200</v>
      </c>
      <c r="L1465" s="55">
        <v>1560.0</v>
      </c>
      <c r="M1465" s="38" t="s">
        <v>200</v>
      </c>
      <c r="N1465" s="55">
        <v>800.0</v>
      </c>
      <c r="O1465" s="55">
        <v>760.0</v>
      </c>
      <c r="P1465" s="48"/>
      <c r="Q1465" s="48"/>
      <c r="R1465" s="48"/>
      <c r="S1465" s="48"/>
      <c r="T1465" s="48"/>
      <c r="U1465" s="48"/>
      <c r="V1465" s="48"/>
      <c r="W1465" s="48"/>
      <c r="X1465" s="48"/>
      <c r="Y1465" s="48"/>
      <c r="Z1465" s="48"/>
    </row>
    <row r="1466">
      <c r="A1466" s="38" t="s">
        <v>15007</v>
      </c>
      <c r="B1466" s="38" t="s">
        <v>15008</v>
      </c>
      <c r="C1466" s="39"/>
      <c r="D1466" s="38" t="s">
        <v>15003</v>
      </c>
      <c r="E1466" s="38" t="s">
        <v>15023</v>
      </c>
      <c r="F1466" s="45">
        <v>45444.0</v>
      </c>
      <c r="G1466" s="55">
        <v>600.0</v>
      </c>
      <c r="H1466" s="38" t="s">
        <v>200</v>
      </c>
      <c r="I1466" s="55">
        <v>600.0</v>
      </c>
      <c r="J1466" s="38" t="s">
        <v>200</v>
      </c>
      <c r="K1466" s="38" t="s">
        <v>200</v>
      </c>
      <c r="L1466" s="55">
        <v>600.0</v>
      </c>
      <c r="M1466" s="55">
        <v>600.0</v>
      </c>
      <c r="N1466" s="38" t="s">
        <v>200</v>
      </c>
      <c r="O1466" s="38" t="s">
        <v>200</v>
      </c>
      <c r="P1466" s="48"/>
      <c r="Q1466" s="48"/>
      <c r="R1466" s="48"/>
      <c r="S1466" s="48"/>
      <c r="T1466" s="48"/>
      <c r="U1466" s="48"/>
      <c r="V1466" s="48"/>
      <c r="W1466" s="48"/>
      <c r="X1466" s="48"/>
      <c r="Y1466" s="48"/>
      <c r="Z1466" s="48"/>
    </row>
    <row r="1467">
      <c r="A1467" s="38" t="s">
        <v>15007</v>
      </c>
      <c r="B1467" s="38" t="s">
        <v>15008</v>
      </c>
      <c r="C1467" s="39"/>
      <c r="D1467" s="38" t="s">
        <v>15003</v>
      </c>
      <c r="E1467" s="38" t="s">
        <v>15029</v>
      </c>
      <c r="F1467" s="38" t="s">
        <v>212</v>
      </c>
      <c r="G1467" s="55">
        <v>4400.0</v>
      </c>
      <c r="H1467" s="38" t="s">
        <v>200</v>
      </c>
      <c r="I1467" s="55">
        <v>1200.0</v>
      </c>
      <c r="J1467" s="38" t="s">
        <v>200</v>
      </c>
      <c r="K1467" s="55">
        <v>3200.0</v>
      </c>
      <c r="L1467" s="55">
        <v>4400.0</v>
      </c>
      <c r="M1467" s="55">
        <v>4400.0</v>
      </c>
      <c r="N1467" s="38" t="s">
        <v>200</v>
      </c>
      <c r="O1467" s="38" t="s">
        <v>200</v>
      </c>
      <c r="P1467" s="48"/>
      <c r="Q1467" s="48"/>
      <c r="R1467" s="48"/>
      <c r="S1467" s="48"/>
      <c r="T1467" s="48"/>
      <c r="U1467" s="48"/>
      <c r="V1467" s="48"/>
      <c r="W1467" s="48"/>
      <c r="X1467" s="48"/>
      <c r="Y1467" s="48"/>
      <c r="Z1467" s="48"/>
    </row>
    <row r="1468">
      <c r="A1468" s="38" t="s">
        <v>8568</v>
      </c>
      <c r="B1468" s="38" t="s">
        <v>8569</v>
      </c>
      <c r="C1468" s="39"/>
      <c r="D1468" s="38" t="s">
        <v>7323</v>
      </c>
      <c r="E1468" s="38" t="s">
        <v>15023</v>
      </c>
      <c r="F1468" s="38">
        <v>2003.0</v>
      </c>
      <c r="G1468" s="55">
        <v>110.0</v>
      </c>
      <c r="H1468" s="38" t="s">
        <v>200</v>
      </c>
      <c r="I1468" s="38" t="s">
        <v>200</v>
      </c>
      <c r="J1468" s="38" t="s">
        <v>200</v>
      </c>
      <c r="K1468" s="55">
        <v>110.0</v>
      </c>
      <c r="L1468" s="55">
        <v>72.0</v>
      </c>
      <c r="M1468" s="38" t="s">
        <v>200</v>
      </c>
      <c r="N1468" s="55">
        <v>72.0</v>
      </c>
      <c r="O1468" s="38" t="s">
        <v>200</v>
      </c>
      <c r="P1468" s="48"/>
      <c r="Q1468" s="48"/>
      <c r="R1468" s="48"/>
      <c r="S1468" s="48"/>
      <c r="T1468" s="48"/>
      <c r="U1468" s="48"/>
      <c r="V1468" s="48"/>
      <c r="W1468" s="48"/>
      <c r="X1468" s="48"/>
      <c r="Y1468" s="48"/>
      <c r="Z1468" s="48"/>
    </row>
    <row r="1469">
      <c r="A1469" s="38" t="s">
        <v>8568</v>
      </c>
      <c r="B1469" s="38" t="s">
        <v>8569</v>
      </c>
      <c r="C1469" s="39"/>
      <c r="D1469" s="38" t="s">
        <v>7323</v>
      </c>
      <c r="E1469" s="38" t="s">
        <v>15029</v>
      </c>
      <c r="F1469" s="38" t="s">
        <v>212</v>
      </c>
      <c r="G1469" s="55">
        <v>1080.0</v>
      </c>
      <c r="H1469" s="38" t="s">
        <v>200</v>
      </c>
      <c r="I1469" s="38" t="s">
        <v>200</v>
      </c>
      <c r="J1469" s="38" t="s">
        <v>200</v>
      </c>
      <c r="K1469" s="55">
        <v>1080.0</v>
      </c>
      <c r="L1469" s="55">
        <v>256.0</v>
      </c>
      <c r="M1469" s="38" t="s">
        <v>200</v>
      </c>
      <c r="N1469" s="55">
        <v>256.0</v>
      </c>
      <c r="O1469" s="38" t="s">
        <v>200</v>
      </c>
      <c r="P1469" s="48"/>
      <c r="Q1469" s="48"/>
      <c r="R1469" s="48"/>
      <c r="S1469" s="48"/>
      <c r="T1469" s="48"/>
      <c r="U1469" s="48"/>
      <c r="V1469" s="48"/>
      <c r="W1469" s="48"/>
      <c r="X1469" s="48"/>
      <c r="Y1469" s="48"/>
      <c r="Z1469" s="48"/>
    </row>
    <row r="1470">
      <c r="A1470" s="38" t="s">
        <v>12535</v>
      </c>
      <c r="B1470" s="38" t="s">
        <v>12536</v>
      </c>
      <c r="C1470" s="38" t="s">
        <v>12524</v>
      </c>
      <c r="D1470" s="38" t="s">
        <v>12360</v>
      </c>
      <c r="E1470" s="38" t="s">
        <v>15029</v>
      </c>
      <c r="F1470" s="38">
        <v>2025.0</v>
      </c>
      <c r="G1470" s="55">
        <v>1000.0</v>
      </c>
      <c r="H1470" s="38" t="s">
        <v>200</v>
      </c>
      <c r="I1470" s="55">
        <v>1000.0</v>
      </c>
      <c r="J1470" s="38" t="s">
        <v>200</v>
      </c>
      <c r="K1470" s="38" t="s">
        <v>200</v>
      </c>
      <c r="L1470" s="38" t="s">
        <v>200</v>
      </c>
      <c r="M1470" s="38" t="s">
        <v>200</v>
      </c>
      <c r="N1470" s="38" t="s">
        <v>200</v>
      </c>
      <c r="O1470" s="38" t="s">
        <v>200</v>
      </c>
      <c r="P1470" s="48"/>
      <c r="Q1470" s="48"/>
      <c r="R1470" s="48"/>
      <c r="S1470" s="48"/>
      <c r="T1470" s="48"/>
      <c r="U1470" s="48"/>
      <c r="V1470" s="48"/>
      <c r="W1470" s="48"/>
      <c r="X1470" s="48"/>
      <c r="Y1470" s="48"/>
      <c r="Z1470" s="48"/>
    </row>
    <row r="1471">
      <c r="A1471" s="38" t="s">
        <v>7690</v>
      </c>
      <c r="B1471" s="38" t="s">
        <v>7691</v>
      </c>
      <c r="C1471" s="39"/>
      <c r="D1471" s="38" t="s">
        <v>7323</v>
      </c>
      <c r="E1471" s="38" t="s">
        <v>15029</v>
      </c>
      <c r="F1471" s="38" t="s">
        <v>212</v>
      </c>
      <c r="G1471" s="55">
        <v>3000.0</v>
      </c>
      <c r="H1471" s="55">
        <v>3000.0</v>
      </c>
      <c r="I1471" s="38" t="s">
        <v>200</v>
      </c>
      <c r="J1471" s="38" t="s">
        <v>200</v>
      </c>
      <c r="K1471" s="38" t="s">
        <v>200</v>
      </c>
      <c r="L1471" s="38" t="s">
        <v>277</v>
      </c>
      <c r="M1471" s="38" t="s">
        <v>200</v>
      </c>
      <c r="N1471" s="38" t="s">
        <v>200</v>
      </c>
      <c r="O1471" s="38" t="s">
        <v>277</v>
      </c>
      <c r="P1471" s="48"/>
      <c r="Q1471" s="48"/>
      <c r="R1471" s="48"/>
      <c r="S1471" s="48"/>
      <c r="T1471" s="48"/>
      <c r="U1471" s="48"/>
      <c r="V1471" s="48"/>
      <c r="W1471" s="48"/>
      <c r="X1471" s="48"/>
      <c r="Y1471" s="48"/>
      <c r="Z1471" s="48"/>
    </row>
    <row r="1472">
      <c r="A1472" s="38" t="s">
        <v>13002</v>
      </c>
      <c r="B1472" s="38" t="s">
        <v>13003</v>
      </c>
      <c r="C1472" s="39"/>
      <c r="D1472" s="38" t="s">
        <v>12986</v>
      </c>
      <c r="E1472" s="38" t="s">
        <v>15029</v>
      </c>
      <c r="F1472" s="38">
        <v>2028.0</v>
      </c>
      <c r="G1472" s="55">
        <v>2500.0</v>
      </c>
      <c r="H1472" s="38" t="s">
        <v>200</v>
      </c>
      <c r="I1472" s="55">
        <v>2500.0</v>
      </c>
      <c r="J1472" s="38" t="s">
        <v>200</v>
      </c>
      <c r="K1472" s="38" t="s">
        <v>200</v>
      </c>
      <c r="L1472" s="55">
        <v>2500.0</v>
      </c>
      <c r="M1472" s="38" t="s">
        <v>200</v>
      </c>
      <c r="N1472" s="55">
        <v>2500.0</v>
      </c>
      <c r="O1472" s="38" t="s">
        <v>200</v>
      </c>
      <c r="P1472" s="48"/>
      <c r="Q1472" s="48"/>
      <c r="R1472" s="48"/>
      <c r="S1472" s="48"/>
      <c r="T1472" s="48"/>
      <c r="U1472" s="48"/>
      <c r="V1472" s="48"/>
      <c r="W1472" s="48"/>
      <c r="X1472" s="48"/>
      <c r="Y1472" s="48"/>
      <c r="Z1472" s="48"/>
    </row>
    <row r="1473">
      <c r="A1473" s="38" t="s">
        <v>14987</v>
      </c>
      <c r="B1473" s="38" t="s">
        <v>14988</v>
      </c>
      <c r="C1473" s="39"/>
      <c r="D1473" s="38" t="s">
        <v>14680</v>
      </c>
      <c r="E1473" s="38" t="s">
        <v>15027</v>
      </c>
      <c r="F1473" s="38">
        <v>2028.0</v>
      </c>
      <c r="G1473" s="55">
        <v>2000.0</v>
      </c>
      <c r="H1473" s="38" t="s">
        <v>200</v>
      </c>
      <c r="I1473" s="55">
        <v>2000.0</v>
      </c>
      <c r="J1473" s="38" t="s">
        <v>200</v>
      </c>
      <c r="K1473" s="38" t="s">
        <v>200</v>
      </c>
      <c r="L1473" s="38" t="s">
        <v>200</v>
      </c>
      <c r="M1473" s="38" t="s">
        <v>200</v>
      </c>
      <c r="N1473" s="38" t="s">
        <v>200</v>
      </c>
      <c r="O1473" s="38" t="s">
        <v>200</v>
      </c>
      <c r="P1473" s="48"/>
      <c r="Q1473" s="48"/>
      <c r="R1473" s="48"/>
      <c r="S1473" s="48"/>
      <c r="T1473" s="48"/>
      <c r="U1473" s="48"/>
      <c r="V1473" s="48"/>
      <c r="W1473" s="48"/>
      <c r="X1473" s="48"/>
      <c r="Y1473" s="48"/>
      <c r="Z1473" s="48"/>
    </row>
    <row r="1474">
      <c r="A1474" s="38" t="s">
        <v>14975</v>
      </c>
      <c r="B1474" s="38" t="s">
        <v>14976</v>
      </c>
      <c r="C1474" s="39"/>
      <c r="D1474" s="38" t="s">
        <v>14680</v>
      </c>
      <c r="E1474" s="38" t="s">
        <v>15029</v>
      </c>
      <c r="F1474" s="38">
        <v>2027.0</v>
      </c>
      <c r="G1474" s="55">
        <v>7500.0</v>
      </c>
      <c r="H1474" s="38" t="s">
        <v>200</v>
      </c>
      <c r="I1474" s="55">
        <v>7500.0</v>
      </c>
      <c r="J1474" s="38" t="s">
        <v>200</v>
      </c>
      <c r="K1474" s="38" t="s">
        <v>200</v>
      </c>
      <c r="L1474" s="38" t="s">
        <v>200</v>
      </c>
      <c r="M1474" s="38" t="s">
        <v>200</v>
      </c>
      <c r="N1474" s="38" t="s">
        <v>200</v>
      </c>
      <c r="O1474" s="38" t="s">
        <v>200</v>
      </c>
      <c r="P1474" s="48"/>
      <c r="Q1474" s="48"/>
      <c r="R1474" s="48"/>
      <c r="S1474" s="48"/>
      <c r="T1474" s="48"/>
      <c r="U1474" s="48"/>
      <c r="V1474" s="48"/>
      <c r="W1474" s="48"/>
      <c r="X1474" s="48"/>
      <c r="Y1474" s="48"/>
      <c r="Z1474" s="48"/>
    </row>
    <row r="1475">
      <c r="A1475" s="38" t="s">
        <v>11070</v>
      </c>
      <c r="B1475" s="38" t="s">
        <v>11071</v>
      </c>
      <c r="C1475" s="39"/>
      <c r="D1475" s="38" t="s">
        <v>11055</v>
      </c>
      <c r="E1475" s="38" t="s">
        <v>15029</v>
      </c>
      <c r="F1475" s="38">
        <v>2027.0</v>
      </c>
      <c r="G1475" s="38" t="s">
        <v>200</v>
      </c>
      <c r="H1475" s="38" t="s">
        <v>200</v>
      </c>
      <c r="I1475" s="38" t="s">
        <v>200</v>
      </c>
      <c r="J1475" s="38" t="s">
        <v>200</v>
      </c>
      <c r="K1475" s="38" t="s">
        <v>200</v>
      </c>
      <c r="L1475" s="55">
        <v>5000.0</v>
      </c>
      <c r="M1475" s="38" t="s">
        <v>200</v>
      </c>
      <c r="N1475" s="55">
        <v>5000.0</v>
      </c>
      <c r="O1475" s="38" t="s">
        <v>200</v>
      </c>
      <c r="P1475" s="48"/>
      <c r="Q1475" s="48"/>
      <c r="R1475" s="48"/>
      <c r="S1475" s="48"/>
      <c r="T1475" s="48"/>
      <c r="U1475" s="48"/>
      <c r="V1475" s="48"/>
      <c r="W1475" s="48"/>
      <c r="X1475" s="48"/>
      <c r="Y1475" s="48"/>
      <c r="Z1475" s="48"/>
    </row>
    <row r="1476">
      <c r="A1476" s="38" t="s">
        <v>7776</v>
      </c>
      <c r="B1476" s="38" t="s">
        <v>7777</v>
      </c>
      <c r="C1476" s="39"/>
      <c r="D1476" s="38" t="s">
        <v>7323</v>
      </c>
      <c r="E1476" s="38" t="s">
        <v>15027</v>
      </c>
      <c r="F1476" s="38">
        <v>2027.0</v>
      </c>
      <c r="G1476" s="55">
        <v>3000.0</v>
      </c>
      <c r="H1476" s="38" t="s">
        <v>200</v>
      </c>
      <c r="I1476" s="55">
        <v>3000.0</v>
      </c>
      <c r="J1476" s="38" t="s">
        <v>200</v>
      </c>
      <c r="K1476" s="38" t="s">
        <v>200</v>
      </c>
      <c r="L1476" s="38" t="s">
        <v>200</v>
      </c>
      <c r="M1476" s="38" t="s">
        <v>200</v>
      </c>
      <c r="N1476" s="38" t="s">
        <v>200</v>
      </c>
      <c r="O1476" s="38" t="s">
        <v>200</v>
      </c>
      <c r="P1476" s="48"/>
      <c r="Q1476" s="48"/>
      <c r="R1476" s="48"/>
      <c r="S1476" s="48"/>
      <c r="T1476" s="48"/>
      <c r="U1476" s="48"/>
      <c r="V1476" s="48"/>
      <c r="W1476" s="48"/>
      <c r="X1476" s="48"/>
      <c r="Y1476" s="48"/>
      <c r="Z1476" s="48"/>
    </row>
    <row r="1477">
      <c r="A1477" s="38" t="s">
        <v>12112</v>
      </c>
      <c r="B1477" s="38" t="s">
        <v>12113</v>
      </c>
      <c r="C1477" s="39"/>
      <c r="D1477" s="38" t="s">
        <v>12071</v>
      </c>
      <c r="E1477" s="38" t="s">
        <v>15029</v>
      </c>
      <c r="F1477" s="38">
        <v>2026.0</v>
      </c>
      <c r="G1477" s="55">
        <v>1500.0</v>
      </c>
      <c r="H1477" s="38" t="s">
        <v>200</v>
      </c>
      <c r="I1477" s="55">
        <v>1500.0</v>
      </c>
      <c r="J1477" s="38" t="s">
        <v>200</v>
      </c>
      <c r="K1477" s="38" t="s">
        <v>200</v>
      </c>
      <c r="L1477" s="55">
        <v>2500.0</v>
      </c>
      <c r="M1477" s="38" t="s">
        <v>200</v>
      </c>
      <c r="N1477" s="55">
        <v>2500.0</v>
      </c>
      <c r="O1477" s="38" t="s">
        <v>200</v>
      </c>
      <c r="P1477" s="48"/>
      <c r="Q1477" s="48"/>
      <c r="R1477" s="48"/>
      <c r="S1477" s="48"/>
      <c r="T1477" s="48"/>
      <c r="U1477" s="48"/>
      <c r="V1477" s="48"/>
      <c r="W1477" s="48"/>
      <c r="X1477" s="48"/>
      <c r="Y1477" s="48"/>
      <c r="Z1477" s="48"/>
    </row>
    <row r="1478">
      <c r="A1478" s="38" t="s">
        <v>1893</v>
      </c>
      <c r="B1478" s="38" t="s">
        <v>1894</v>
      </c>
      <c r="C1478" s="38" t="s">
        <v>1895</v>
      </c>
      <c r="D1478" s="38" t="s">
        <v>1313</v>
      </c>
      <c r="E1478" s="38" t="s">
        <v>15023</v>
      </c>
      <c r="F1478" s="38">
        <v>2000.0</v>
      </c>
      <c r="G1478" s="55">
        <v>1000.0</v>
      </c>
      <c r="H1478" s="38" t="s">
        <v>200</v>
      </c>
      <c r="I1478" s="55">
        <v>1000.0</v>
      </c>
      <c r="J1478" s="38" t="s">
        <v>200</v>
      </c>
      <c r="K1478" s="38" t="s">
        <v>200</v>
      </c>
      <c r="L1478" s="38" t="s">
        <v>200</v>
      </c>
      <c r="M1478" s="38" t="s">
        <v>200</v>
      </c>
      <c r="N1478" s="38" t="s">
        <v>200</v>
      </c>
      <c r="O1478" s="38" t="s">
        <v>200</v>
      </c>
      <c r="P1478" s="48"/>
      <c r="Q1478" s="48"/>
      <c r="R1478" s="48"/>
      <c r="S1478" s="48"/>
      <c r="T1478" s="48"/>
      <c r="U1478" s="48"/>
      <c r="V1478" s="48"/>
      <c r="W1478" s="48"/>
      <c r="X1478" s="48"/>
      <c r="Y1478" s="48"/>
      <c r="Z1478" s="48"/>
    </row>
    <row r="1479">
      <c r="A1479" s="38" t="s">
        <v>1893</v>
      </c>
      <c r="B1479" s="38" t="s">
        <v>1894</v>
      </c>
      <c r="C1479" s="38" t="s">
        <v>1895</v>
      </c>
      <c r="D1479" s="38" t="s">
        <v>1313</v>
      </c>
      <c r="E1479" s="38" t="s">
        <v>15026</v>
      </c>
      <c r="F1479" s="38">
        <v>2000.0</v>
      </c>
      <c r="G1479" s="55">
        <v>1000.0</v>
      </c>
      <c r="H1479" s="38" t="s">
        <v>200</v>
      </c>
      <c r="I1479" s="55">
        <v>1000.0</v>
      </c>
      <c r="J1479" s="38" t="s">
        <v>200</v>
      </c>
      <c r="K1479" s="38" t="s">
        <v>200</v>
      </c>
      <c r="L1479" s="38" t="s">
        <v>200</v>
      </c>
      <c r="M1479" s="38" t="s">
        <v>200</v>
      </c>
      <c r="N1479" s="38" t="s">
        <v>200</v>
      </c>
      <c r="O1479" s="38" t="s">
        <v>200</v>
      </c>
      <c r="P1479" s="48"/>
      <c r="Q1479" s="48"/>
      <c r="R1479" s="48"/>
      <c r="S1479" s="48"/>
      <c r="T1479" s="48"/>
      <c r="U1479" s="48"/>
      <c r="V1479" s="48"/>
      <c r="W1479" s="48"/>
      <c r="X1479" s="48"/>
      <c r="Y1479" s="48"/>
      <c r="Z1479" s="48"/>
    </row>
    <row r="1480">
      <c r="A1480" s="38" t="s">
        <v>3247</v>
      </c>
      <c r="B1480" s="38" t="s">
        <v>3248</v>
      </c>
      <c r="C1480" s="38" t="s">
        <v>3249</v>
      </c>
      <c r="D1480" s="38" t="s">
        <v>1313</v>
      </c>
      <c r="E1480" s="38" t="s">
        <v>15023</v>
      </c>
      <c r="F1480" s="38">
        <v>2001.0</v>
      </c>
      <c r="G1480" s="55">
        <v>500.0</v>
      </c>
      <c r="H1480" s="38" t="s">
        <v>200</v>
      </c>
      <c r="I1480" s="55">
        <v>500.0</v>
      </c>
      <c r="J1480" s="38" t="s">
        <v>200</v>
      </c>
      <c r="K1480" s="38" t="s">
        <v>200</v>
      </c>
      <c r="L1480" s="38" t="s">
        <v>200</v>
      </c>
      <c r="M1480" s="38" t="s">
        <v>200</v>
      </c>
      <c r="N1480" s="38" t="s">
        <v>200</v>
      </c>
      <c r="O1480" s="38" t="s">
        <v>200</v>
      </c>
      <c r="P1480" s="48"/>
      <c r="Q1480" s="48"/>
      <c r="R1480" s="48"/>
      <c r="S1480" s="48"/>
      <c r="T1480" s="48"/>
      <c r="U1480" s="48"/>
      <c r="V1480" s="48"/>
      <c r="W1480" s="48"/>
      <c r="X1480" s="48"/>
      <c r="Y1480" s="48"/>
      <c r="Z1480" s="48"/>
    </row>
    <row r="1481">
      <c r="A1481" s="38" t="s">
        <v>561</v>
      </c>
      <c r="B1481" s="38" t="s">
        <v>562</v>
      </c>
      <c r="C1481" s="39"/>
      <c r="D1481" s="38" t="s">
        <v>570</v>
      </c>
      <c r="E1481" s="38" t="s">
        <v>15024</v>
      </c>
      <c r="F1481" s="38" t="s">
        <v>212</v>
      </c>
      <c r="G1481" s="55">
        <v>1250.0</v>
      </c>
      <c r="H1481" s="38" t="s">
        <v>200</v>
      </c>
      <c r="I1481" s="55">
        <v>1250.0</v>
      </c>
      <c r="J1481" s="38" t="s">
        <v>200</v>
      </c>
      <c r="K1481" s="38" t="s">
        <v>200</v>
      </c>
      <c r="L1481" s="55">
        <v>1250.0</v>
      </c>
      <c r="M1481" s="38" t="s">
        <v>200</v>
      </c>
      <c r="N1481" s="55">
        <v>1250.0</v>
      </c>
      <c r="O1481" s="38" t="s">
        <v>200</v>
      </c>
      <c r="P1481" s="48"/>
      <c r="Q1481" s="48"/>
      <c r="R1481" s="48"/>
      <c r="S1481" s="48"/>
      <c r="T1481" s="48"/>
      <c r="U1481" s="48"/>
      <c r="V1481" s="48"/>
      <c r="W1481" s="48"/>
      <c r="X1481" s="48"/>
      <c r="Y1481" s="48"/>
      <c r="Z1481" s="48"/>
    </row>
    <row r="1482">
      <c r="A1482" s="38" t="s">
        <v>2384</v>
      </c>
      <c r="B1482" s="38" t="s">
        <v>2385</v>
      </c>
      <c r="C1482" s="38" t="s">
        <v>2386</v>
      </c>
      <c r="D1482" s="38" t="s">
        <v>1313</v>
      </c>
      <c r="E1482" s="38" t="s">
        <v>15023</v>
      </c>
      <c r="F1482" s="38">
        <v>2010.0</v>
      </c>
      <c r="G1482" s="55">
        <v>2055.0</v>
      </c>
      <c r="H1482" s="55">
        <v>975.0</v>
      </c>
      <c r="I1482" s="55">
        <v>1080.0</v>
      </c>
      <c r="J1482" s="38" t="s">
        <v>200</v>
      </c>
      <c r="K1482" s="38" t="s">
        <v>200</v>
      </c>
      <c r="L1482" s="55">
        <v>800.0</v>
      </c>
      <c r="M1482" s="55">
        <v>800.0</v>
      </c>
      <c r="N1482" s="38" t="s">
        <v>200</v>
      </c>
      <c r="O1482" s="38" t="s">
        <v>200</v>
      </c>
      <c r="P1482" s="48"/>
      <c r="Q1482" s="48"/>
      <c r="R1482" s="48"/>
      <c r="S1482" s="48"/>
      <c r="T1482" s="48"/>
      <c r="U1482" s="48"/>
      <c r="V1482" s="48"/>
      <c r="W1482" s="48"/>
      <c r="X1482" s="48"/>
      <c r="Y1482" s="48"/>
      <c r="Z1482" s="48"/>
    </row>
    <row r="1483">
      <c r="A1483" s="38" t="s">
        <v>2710</v>
      </c>
      <c r="B1483" s="38" t="s">
        <v>2711</v>
      </c>
      <c r="C1483" s="38" t="s">
        <v>2712</v>
      </c>
      <c r="D1483" s="38" t="s">
        <v>1313</v>
      </c>
      <c r="E1483" s="38" t="s">
        <v>15023</v>
      </c>
      <c r="F1483" s="38">
        <v>2002.0</v>
      </c>
      <c r="G1483" s="55">
        <v>7100.0</v>
      </c>
      <c r="H1483" s="55">
        <v>7100.0</v>
      </c>
      <c r="I1483" s="38" t="s">
        <v>200</v>
      </c>
      <c r="J1483" s="38" t="s">
        <v>200</v>
      </c>
      <c r="K1483" s="38" t="s">
        <v>200</v>
      </c>
      <c r="L1483" s="55">
        <v>5772.0</v>
      </c>
      <c r="M1483" s="55">
        <v>5772.0</v>
      </c>
      <c r="N1483" s="38" t="s">
        <v>200</v>
      </c>
      <c r="O1483" s="38" t="s">
        <v>200</v>
      </c>
      <c r="P1483" s="48"/>
      <c r="Q1483" s="48"/>
      <c r="R1483" s="48"/>
      <c r="S1483" s="48"/>
      <c r="T1483" s="48"/>
      <c r="U1483" s="48"/>
      <c r="V1483" s="48"/>
      <c r="W1483" s="48"/>
      <c r="X1483" s="48"/>
      <c r="Y1483" s="48"/>
      <c r="Z1483" s="48"/>
    </row>
    <row r="1484">
      <c r="A1484" s="38" t="s">
        <v>7292</v>
      </c>
      <c r="B1484" s="38" t="s">
        <v>7293</v>
      </c>
      <c r="C1484" s="39"/>
      <c r="D1484" s="38" t="s">
        <v>7301</v>
      </c>
      <c r="E1484" s="38" t="s">
        <v>15029</v>
      </c>
      <c r="F1484" s="38">
        <v>2025.0</v>
      </c>
      <c r="G1484" s="55">
        <v>700.0</v>
      </c>
      <c r="H1484" s="38" t="s">
        <v>200</v>
      </c>
      <c r="I1484" s="55">
        <v>700.0</v>
      </c>
      <c r="J1484" s="38" t="s">
        <v>200</v>
      </c>
      <c r="K1484" s="38" t="s">
        <v>200</v>
      </c>
      <c r="L1484" s="38" t="s">
        <v>200</v>
      </c>
      <c r="M1484" s="38" t="s">
        <v>200</v>
      </c>
      <c r="N1484" s="38" t="s">
        <v>200</v>
      </c>
      <c r="O1484" s="38" t="s">
        <v>200</v>
      </c>
      <c r="P1484" s="48"/>
      <c r="Q1484" s="48"/>
      <c r="R1484" s="48"/>
      <c r="S1484" s="48"/>
      <c r="T1484" s="48"/>
      <c r="U1484" s="48"/>
      <c r="V1484" s="48"/>
      <c r="W1484" s="48"/>
      <c r="X1484" s="48"/>
      <c r="Y1484" s="48"/>
      <c r="Z1484" s="48"/>
    </row>
    <row r="1485">
      <c r="A1485" s="38" t="s">
        <v>3262</v>
      </c>
      <c r="B1485" s="38" t="s">
        <v>3263</v>
      </c>
      <c r="C1485" s="38" t="s">
        <v>3264</v>
      </c>
      <c r="D1485" s="38" t="s">
        <v>1313</v>
      </c>
      <c r="E1485" s="38" t="s">
        <v>15029</v>
      </c>
      <c r="F1485" s="38" t="s">
        <v>212</v>
      </c>
      <c r="G1485" s="38" t="s">
        <v>200</v>
      </c>
      <c r="H1485" s="38" t="s">
        <v>200</v>
      </c>
      <c r="I1485" s="38" t="s">
        <v>200</v>
      </c>
      <c r="J1485" s="38" t="s">
        <v>200</v>
      </c>
      <c r="K1485" s="38" t="s">
        <v>200</v>
      </c>
      <c r="L1485" s="55">
        <v>680.0</v>
      </c>
      <c r="M1485" s="38" t="s">
        <v>200</v>
      </c>
      <c r="N1485" s="38" t="s">
        <v>200</v>
      </c>
      <c r="O1485" s="55">
        <v>680.0</v>
      </c>
      <c r="P1485" s="48"/>
      <c r="Q1485" s="48"/>
      <c r="R1485" s="48"/>
      <c r="S1485" s="48"/>
      <c r="T1485" s="48"/>
      <c r="U1485" s="48"/>
      <c r="V1485" s="48"/>
      <c r="W1485" s="48"/>
      <c r="X1485" s="48"/>
      <c r="Y1485" s="48"/>
      <c r="Z1485" s="48"/>
    </row>
    <row r="1486">
      <c r="A1486" s="38" t="s">
        <v>3262</v>
      </c>
      <c r="B1486" s="38" t="s">
        <v>3263</v>
      </c>
      <c r="C1486" s="38" t="s">
        <v>3264</v>
      </c>
      <c r="D1486" s="38" t="s">
        <v>1313</v>
      </c>
      <c r="E1486" s="38" t="s">
        <v>15027</v>
      </c>
      <c r="F1486" s="38" t="s">
        <v>212</v>
      </c>
      <c r="G1486" s="55">
        <v>2250.0</v>
      </c>
      <c r="H1486" s="38" t="s">
        <v>200</v>
      </c>
      <c r="I1486" s="55">
        <v>2250.0</v>
      </c>
      <c r="J1486" s="38" t="s">
        <v>200</v>
      </c>
      <c r="K1486" s="38" t="s">
        <v>200</v>
      </c>
      <c r="L1486" s="38" t="s">
        <v>200</v>
      </c>
      <c r="M1486" s="38" t="s">
        <v>200</v>
      </c>
      <c r="N1486" s="38" t="s">
        <v>200</v>
      </c>
      <c r="O1486" s="38" t="s">
        <v>200</v>
      </c>
      <c r="P1486" s="48"/>
      <c r="Q1486" s="48"/>
      <c r="R1486" s="48"/>
      <c r="S1486" s="48"/>
      <c r="T1486" s="48"/>
      <c r="U1486" s="48"/>
      <c r="V1486" s="48"/>
      <c r="W1486" s="48"/>
      <c r="X1486" s="48"/>
      <c r="Y1486" s="48"/>
      <c r="Z1486" s="48"/>
    </row>
    <row r="1487">
      <c r="A1487" s="38" t="s">
        <v>6172</v>
      </c>
      <c r="B1487" s="38" t="s">
        <v>6173</v>
      </c>
      <c r="C1487" s="38" t="s">
        <v>6174</v>
      </c>
      <c r="D1487" s="38" t="s">
        <v>1313</v>
      </c>
      <c r="E1487" s="38" t="s">
        <v>15023</v>
      </c>
      <c r="F1487" s="47">
        <v>41192.0</v>
      </c>
      <c r="G1487" s="55">
        <v>3300.0</v>
      </c>
      <c r="H1487" s="55">
        <v>3300.0</v>
      </c>
      <c r="I1487" s="38" t="s">
        <v>200</v>
      </c>
      <c r="J1487" s="38" t="s">
        <v>200</v>
      </c>
      <c r="K1487" s="38" t="s">
        <v>200</v>
      </c>
      <c r="L1487" s="55">
        <v>3500.0</v>
      </c>
      <c r="M1487" s="55">
        <v>3500.0</v>
      </c>
      <c r="N1487" s="38" t="s">
        <v>200</v>
      </c>
      <c r="O1487" s="38" t="s">
        <v>200</v>
      </c>
      <c r="P1487" s="48"/>
      <c r="Q1487" s="48"/>
      <c r="R1487" s="48"/>
      <c r="S1487" s="48"/>
      <c r="T1487" s="48"/>
      <c r="U1487" s="48"/>
      <c r="V1487" s="48"/>
      <c r="W1487" s="48"/>
      <c r="X1487" s="48"/>
      <c r="Y1487" s="48"/>
      <c r="Z1487" s="48"/>
    </row>
    <row r="1488">
      <c r="A1488" s="38" t="s">
        <v>6383</v>
      </c>
      <c r="B1488" s="38" t="s">
        <v>6384</v>
      </c>
      <c r="C1488" s="38" t="s">
        <v>6385</v>
      </c>
      <c r="D1488" s="38" t="s">
        <v>1313</v>
      </c>
      <c r="E1488" s="38" t="s">
        <v>15023</v>
      </c>
      <c r="F1488" s="47">
        <v>37624.0</v>
      </c>
      <c r="G1488" s="55">
        <v>10571.0</v>
      </c>
      <c r="H1488" s="55">
        <v>10571.0</v>
      </c>
      <c r="I1488" s="38" t="s">
        <v>200</v>
      </c>
      <c r="J1488" s="38" t="s">
        <v>200</v>
      </c>
      <c r="K1488" s="38" t="s">
        <v>200</v>
      </c>
      <c r="L1488" s="38" t="s">
        <v>200</v>
      </c>
      <c r="M1488" s="38" t="s">
        <v>200</v>
      </c>
      <c r="N1488" s="38" t="s">
        <v>200</v>
      </c>
      <c r="O1488" s="38" t="s">
        <v>200</v>
      </c>
      <c r="P1488" s="48"/>
      <c r="Q1488" s="48"/>
      <c r="R1488" s="48"/>
      <c r="S1488" s="48"/>
      <c r="T1488" s="48"/>
      <c r="U1488" s="48"/>
      <c r="V1488" s="48"/>
      <c r="W1488" s="48"/>
      <c r="X1488" s="48"/>
      <c r="Y1488" s="48"/>
      <c r="Z1488" s="48"/>
    </row>
    <row r="1489">
      <c r="A1489" s="38" t="s">
        <v>6383</v>
      </c>
      <c r="B1489" s="38" t="s">
        <v>6384</v>
      </c>
      <c r="C1489" s="38" t="s">
        <v>6385</v>
      </c>
      <c r="D1489" s="38" t="s">
        <v>1313</v>
      </c>
      <c r="E1489" s="38" t="s">
        <v>15026</v>
      </c>
      <c r="F1489" s="47">
        <v>37624.0</v>
      </c>
      <c r="G1489" s="55">
        <v>2280.0</v>
      </c>
      <c r="H1489" s="55">
        <v>2280.0</v>
      </c>
      <c r="I1489" s="38" t="s">
        <v>200</v>
      </c>
      <c r="J1489" s="38" t="s">
        <v>200</v>
      </c>
      <c r="K1489" s="38" t="s">
        <v>200</v>
      </c>
      <c r="L1489" s="38" t="s">
        <v>200</v>
      </c>
      <c r="M1489" s="38" t="s">
        <v>200</v>
      </c>
      <c r="N1489" s="38" t="s">
        <v>200</v>
      </c>
      <c r="O1489" s="38" t="s">
        <v>200</v>
      </c>
      <c r="P1489" s="48"/>
      <c r="Q1489" s="48"/>
      <c r="R1489" s="48"/>
      <c r="S1489" s="48"/>
      <c r="T1489" s="48"/>
      <c r="U1489" s="48"/>
      <c r="V1489" s="48"/>
      <c r="W1489" s="48"/>
      <c r="X1489" s="48"/>
      <c r="Y1489" s="48"/>
      <c r="Z1489" s="48"/>
    </row>
    <row r="1490">
      <c r="A1490" s="38" t="s">
        <v>3584</v>
      </c>
      <c r="B1490" s="38" t="s">
        <v>3585</v>
      </c>
      <c r="C1490" s="38" t="s">
        <v>3586</v>
      </c>
      <c r="D1490" s="38" t="s">
        <v>1313</v>
      </c>
      <c r="E1490" s="38" t="s">
        <v>15023</v>
      </c>
      <c r="F1490" s="47">
        <v>37810.0</v>
      </c>
      <c r="G1490" s="55">
        <v>1000.0</v>
      </c>
      <c r="H1490" s="38" t="s">
        <v>200</v>
      </c>
      <c r="I1490" s="55">
        <v>1000.0</v>
      </c>
      <c r="J1490" s="38" t="s">
        <v>200</v>
      </c>
      <c r="K1490" s="38" t="s">
        <v>200</v>
      </c>
      <c r="L1490" s="38" t="s">
        <v>200</v>
      </c>
      <c r="M1490" s="38" t="s">
        <v>200</v>
      </c>
      <c r="N1490" s="38" t="s">
        <v>200</v>
      </c>
      <c r="O1490" s="38" t="s">
        <v>200</v>
      </c>
      <c r="P1490" s="48"/>
      <c r="Q1490" s="48"/>
      <c r="R1490" s="48"/>
      <c r="S1490" s="48"/>
      <c r="T1490" s="48"/>
      <c r="U1490" s="48"/>
      <c r="V1490" s="48"/>
      <c r="W1490" s="48"/>
      <c r="X1490" s="48"/>
      <c r="Y1490" s="48"/>
      <c r="Z1490" s="48"/>
    </row>
    <row r="1491">
      <c r="A1491" s="38" t="s">
        <v>3983</v>
      </c>
      <c r="B1491" s="38" t="s">
        <v>3984</v>
      </c>
      <c r="C1491" s="38" t="s">
        <v>3985</v>
      </c>
      <c r="D1491" s="38" t="s">
        <v>1313</v>
      </c>
      <c r="E1491" s="38" t="s">
        <v>15023</v>
      </c>
      <c r="F1491" s="47">
        <v>39790.0</v>
      </c>
      <c r="G1491" s="55">
        <v>500.0</v>
      </c>
      <c r="H1491" s="38" t="s">
        <v>200</v>
      </c>
      <c r="I1491" s="55">
        <v>500.0</v>
      </c>
      <c r="J1491" s="38" t="s">
        <v>200</v>
      </c>
      <c r="K1491" s="38" t="s">
        <v>200</v>
      </c>
      <c r="L1491" s="38" t="s">
        <v>200</v>
      </c>
      <c r="M1491" s="38" t="s">
        <v>200</v>
      </c>
      <c r="N1491" s="38" t="s">
        <v>200</v>
      </c>
      <c r="O1491" s="38" t="s">
        <v>200</v>
      </c>
      <c r="P1491" s="48"/>
      <c r="Q1491" s="48"/>
      <c r="R1491" s="48"/>
      <c r="S1491" s="48"/>
      <c r="T1491" s="48"/>
      <c r="U1491" s="48"/>
      <c r="V1491" s="48"/>
      <c r="W1491" s="48"/>
      <c r="X1491" s="48"/>
      <c r="Y1491" s="48"/>
      <c r="Z1491" s="48"/>
    </row>
    <row r="1492">
      <c r="A1492" s="38" t="s">
        <v>4258</v>
      </c>
      <c r="B1492" s="38" t="s">
        <v>4259</v>
      </c>
      <c r="C1492" s="38" t="s">
        <v>4260</v>
      </c>
      <c r="D1492" s="38" t="s">
        <v>1313</v>
      </c>
      <c r="E1492" s="38" t="s">
        <v>15023</v>
      </c>
      <c r="F1492" s="47">
        <v>41017.0</v>
      </c>
      <c r="G1492" s="55">
        <v>3500.0</v>
      </c>
      <c r="H1492" s="55">
        <v>3500.0</v>
      </c>
      <c r="I1492" s="38" t="s">
        <v>200</v>
      </c>
      <c r="J1492" s="38" t="s">
        <v>200</v>
      </c>
      <c r="K1492" s="38" t="s">
        <v>200</v>
      </c>
      <c r="L1492" s="55">
        <v>3501.0</v>
      </c>
      <c r="M1492" s="55">
        <v>3501.0</v>
      </c>
      <c r="N1492" s="38" t="s">
        <v>200</v>
      </c>
      <c r="O1492" s="38" t="s">
        <v>200</v>
      </c>
      <c r="P1492" s="48"/>
      <c r="Q1492" s="48"/>
      <c r="R1492" s="48"/>
      <c r="S1492" s="48"/>
      <c r="T1492" s="48"/>
      <c r="U1492" s="48"/>
      <c r="V1492" s="48"/>
      <c r="W1492" s="48"/>
      <c r="X1492" s="48"/>
      <c r="Y1492" s="48"/>
      <c r="Z1492" s="48"/>
    </row>
    <row r="1493">
      <c r="A1493" s="38" t="s">
        <v>10676</v>
      </c>
      <c r="B1493" s="38" t="s">
        <v>10677</v>
      </c>
      <c r="C1493" s="38" t="s">
        <v>10678</v>
      </c>
      <c r="D1493" s="38" t="s">
        <v>10542</v>
      </c>
      <c r="E1493" s="38" t="s">
        <v>15027</v>
      </c>
      <c r="F1493" s="38">
        <v>2026.0</v>
      </c>
      <c r="G1493" s="55">
        <v>2600.0</v>
      </c>
      <c r="H1493" s="38" t="s">
        <v>200</v>
      </c>
      <c r="I1493" s="55">
        <v>2600.0</v>
      </c>
      <c r="J1493" s="38" t="s">
        <v>200</v>
      </c>
      <c r="K1493" s="38" t="s">
        <v>200</v>
      </c>
      <c r="L1493" s="55">
        <v>2100.0</v>
      </c>
      <c r="M1493" s="38" t="s">
        <v>200</v>
      </c>
      <c r="N1493" s="55">
        <v>2100.0</v>
      </c>
      <c r="O1493" s="38" t="s">
        <v>200</v>
      </c>
      <c r="P1493" s="48"/>
      <c r="Q1493" s="48"/>
      <c r="R1493" s="48"/>
      <c r="S1493" s="48"/>
      <c r="T1493" s="48"/>
      <c r="U1493" s="48"/>
      <c r="V1493" s="48"/>
      <c r="W1493" s="48"/>
      <c r="X1493" s="48"/>
      <c r="Y1493" s="48"/>
      <c r="Z1493" s="48"/>
    </row>
    <row r="1494">
      <c r="A1494" s="38" t="s">
        <v>10177</v>
      </c>
      <c r="B1494" s="38" t="s">
        <v>10178</v>
      </c>
      <c r="C1494" s="38" t="s">
        <v>10179</v>
      </c>
      <c r="D1494" s="38" t="s">
        <v>10139</v>
      </c>
      <c r="E1494" s="38" t="s">
        <v>15025</v>
      </c>
      <c r="F1494" s="38">
        <v>2007.0</v>
      </c>
      <c r="G1494" s="55">
        <v>814.0</v>
      </c>
      <c r="H1494" s="38" t="s">
        <v>200</v>
      </c>
      <c r="I1494" s="55">
        <v>814.0</v>
      </c>
      <c r="J1494" s="38" t="s">
        <v>200</v>
      </c>
      <c r="K1494" s="38" t="s">
        <v>200</v>
      </c>
      <c r="L1494" s="38" t="s">
        <v>200</v>
      </c>
      <c r="M1494" s="38" t="s">
        <v>200</v>
      </c>
      <c r="N1494" s="38" t="s">
        <v>200</v>
      </c>
      <c r="O1494" s="38" t="s">
        <v>200</v>
      </c>
      <c r="P1494" s="48"/>
      <c r="Q1494" s="48"/>
      <c r="R1494" s="48"/>
      <c r="S1494" s="48"/>
      <c r="T1494" s="48"/>
      <c r="U1494" s="48"/>
      <c r="V1494" s="48"/>
      <c r="W1494" s="48"/>
      <c r="X1494" s="48"/>
      <c r="Y1494" s="48"/>
      <c r="Z1494" s="48"/>
    </row>
    <row r="1495">
      <c r="A1495" s="38" t="s">
        <v>10519</v>
      </c>
      <c r="B1495" s="38" t="s">
        <v>10520</v>
      </c>
      <c r="C1495" s="39"/>
      <c r="D1495" s="38" t="s">
        <v>10352</v>
      </c>
      <c r="E1495" s="38" t="s">
        <v>15023</v>
      </c>
      <c r="F1495" s="38">
        <v>1963.0</v>
      </c>
      <c r="G1495" s="55">
        <v>1400.0</v>
      </c>
      <c r="H1495" s="38" t="s">
        <v>200</v>
      </c>
      <c r="I1495" s="55">
        <v>1400.0</v>
      </c>
      <c r="J1495" s="38" t="s">
        <v>200</v>
      </c>
      <c r="K1495" s="38" t="s">
        <v>200</v>
      </c>
      <c r="L1495" s="38" t="s">
        <v>200</v>
      </c>
      <c r="M1495" s="38" t="s">
        <v>200</v>
      </c>
      <c r="N1495" s="38" t="s">
        <v>200</v>
      </c>
      <c r="O1495" s="38" t="s">
        <v>200</v>
      </c>
      <c r="P1495" s="48"/>
      <c r="Q1495" s="48"/>
      <c r="R1495" s="48"/>
      <c r="S1495" s="48"/>
      <c r="T1495" s="48"/>
      <c r="U1495" s="48"/>
      <c r="V1495" s="48"/>
      <c r="W1495" s="48"/>
      <c r="X1495" s="48"/>
      <c r="Y1495" s="48"/>
      <c r="Z1495" s="48"/>
    </row>
    <row r="1496">
      <c r="A1496" s="38" t="s">
        <v>4481</v>
      </c>
      <c r="B1496" s="38" t="s">
        <v>4482</v>
      </c>
      <c r="C1496" s="38" t="s">
        <v>4483</v>
      </c>
      <c r="D1496" s="38" t="s">
        <v>1313</v>
      </c>
      <c r="E1496" s="38" t="s">
        <v>15023</v>
      </c>
      <c r="F1496" s="47">
        <v>36819.0</v>
      </c>
      <c r="G1496" s="55">
        <v>700.0</v>
      </c>
      <c r="H1496" s="38" t="s">
        <v>200</v>
      </c>
      <c r="I1496" s="55">
        <v>700.0</v>
      </c>
      <c r="J1496" s="38" t="s">
        <v>200</v>
      </c>
      <c r="K1496" s="38" t="s">
        <v>200</v>
      </c>
      <c r="L1496" s="55">
        <v>550.0</v>
      </c>
      <c r="M1496" s="55">
        <v>550.0</v>
      </c>
      <c r="N1496" s="38" t="s">
        <v>200</v>
      </c>
      <c r="O1496" s="38" t="s">
        <v>200</v>
      </c>
      <c r="P1496" s="48"/>
      <c r="Q1496" s="48"/>
      <c r="R1496" s="48"/>
      <c r="S1496" s="48"/>
      <c r="T1496" s="48"/>
      <c r="U1496" s="48"/>
      <c r="V1496" s="48"/>
      <c r="W1496" s="48"/>
      <c r="X1496" s="48"/>
      <c r="Y1496" s="48"/>
      <c r="Z1496" s="48"/>
    </row>
    <row r="1497">
      <c r="A1497" s="38" t="s">
        <v>3824</v>
      </c>
      <c r="B1497" s="38" t="s">
        <v>3825</v>
      </c>
      <c r="C1497" s="38" t="s">
        <v>3826</v>
      </c>
      <c r="D1497" s="38" t="s">
        <v>1313</v>
      </c>
      <c r="E1497" s="38" t="s">
        <v>15027</v>
      </c>
      <c r="F1497" s="38" t="s">
        <v>212</v>
      </c>
      <c r="G1497" s="55">
        <v>1433.0</v>
      </c>
      <c r="H1497" s="55">
        <v>1433.0</v>
      </c>
      <c r="I1497" s="38" t="s">
        <v>200</v>
      </c>
      <c r="J1497" s="38" t="s">
        <v>200</v>
      </c>
      <c r="K1497" s="38" t="s">
        <v>200</v>
      </c>
      <c r="L1497" s="55">
        <v>1142.0</v>
      </c>
      <c r="M1497" s="55">
        <v>1142.0</v>
      </c>
      <c r="N1497" s="38" t="s">
        <v>200</v>
      </c>
      <c r="O1497" s="38" t="s">
        <v>200</v>
      </c>
      <c r="P1497" s="48"/>
      <c r="Q1497" s="48"/>
      <c r="R1497" s="48"/>
      <c r="S1497" s="48"/>
      <c r="T1497" s="48"/>
      <c r="U1497" s="48"/>
      <c r="V1497" s="48"/>
      <c r="W1497" s="48"/>
      <c r="X1497" s="48"/>
      <c r="Y1497" s="48"/>
      <c r="Z1497" s="48"/>
    </row>
    <row r="1498">
      <c r="A1498" s="38" t="s">
        <v>3824</v>
      </c>
      <c r="B1498" s="38" t="s">
        <v>3825</v>
      </c>
      <c r="C1498" s="38" t="s">
        <v>3826</v>
      </c>
      <c r="D1498" s="38" t="s">
        <v>1313</v>
      </c>
      <c r="E1498" s="38" t="s">
        <v>15028</v>
      </c>
      <c r="F1498" s="47">
        <v>41529.0</v>
      </c>
      <c r="G1498" s="55">
        <v>1520.0</v>
      </c>
      <c r="H1498" s="55">
        <v>1520.0</v>
      </c>
      <c r="I1498" s="38" t="s">
        <v>200</v>
      </c>
      <c r="J1498" s="38" t="s">
        <v>200</v>
      </c>
      <c r="K1498" s="38" t="s">
        <v>200</v>
      </c>
      <c r="L1498" s="55">
        <v>1100.0</v>
      </c>
      <c r="M1498" s="55">
        <v>1100.0</v>
      </c>
      <c r="N1498" s="38" t="s">
        <v>200</v>
      </c>
      <c r="O1498" s="38" t="s">
        <v>200</v>
      </c>
      <c r="P1498" s="48"/>
      <c r="Q1498" s="48"/>
      <c r="R1498" s="48"/>
      <c r="S1498" s="48"/>
      <c r="T1498" s="48"/>
      <c r="U1498" s="48"/>
      <c r="V1498" s="48"/>
      <c r="W1498" s="48"/>
      <c r="X1498" s="48"/>
      <c r="Y1498" s="48"/>
      <c r="Z1498" s="48"/>
    </row>
    <row r="1499">
      <c r="A1499" s="38" t="s">
        <v>5169</v>
      </c>
      <c r="B1499" s="38" t="s">
        <v>5170</v>
      </c>
      <c r="C1499" s="38" t="s">
        <v>5171</v>
      </c>
      <c r="D1499" s="38" t="s">
        <v>1313</v>
      </c>
      <c r="E1499" s="38" t="s">
        <v>15023</v>
      </c>
      <c r="F1499" s="47">
        <v>36614.0</v>
      </c>
      <c r="G1499" s="55">
        <v>550.0</v>
      </c>
      <c r="H1499" s="38" t="s">
        <v>200</v>
      </c>
      <c r="I1499" s="55">
        <v>550.0</v>
      </c>
      <c r="J1499" s="38" t="s">
        <v>200</v>
      </c>
      <c r="K1499" s="38" t="s">
        <v>200</v>
      </c>
      <c r="L1499" s="38" t="s">
        <v>200</v>
      </c>
      <c r="M1499" s="38" t="s">
        <v>200</v>
      </c>
      <c r="N1499" s="38" t="s">
        <v>200</v>
      </c>
      <c r="O1499" s="38" t="s">
        <v>200</v>
      </c>
      <c r="P1499" s="48"/>
      <c r="Q1499" s="48"/>
      <c r="R1499" s="48"/>
      <c r="S1499" s="48"/>
      <c r="T1499" s="48"/>
      <c r="U1499" s="48"/>
      <c r="V1499" s="48"/>
      <c r="W1499" s="48"/>
      <c r="X1499" s="48"/>
      <c r="Y1499" s="48"/>
      <c r="Z1499" s="48"/>
    </row>
    <row r="1500">
      <c r="A1500" s="38" t="s">
        <v>5194</v>
      </c>
      <c r="B1500" s="38" t="s">
        <v>5195</v>
      </c>
      <c r="C1500" s="38" t="s">
        <v>5196</v>
      </c>
      <c r="D1500" s="38" t="s">
        <v>1313</v>
      </c>
      <c r="E1500" s="38" t="s">
        <v>15023</v>
      </c>
      <c r="F1500" s="47">
        <v>44279.0</v>
      </c>
      <c r="G1500" s="55">
        <v>830.0</v>
      </c>
      <c r="H1500" s="38" t="s">
        <v>200</v>
      </c>
      <c r="I1500" s="55">
        <v>830.0</v>
      </c>
      <c r="J1500" s="38" t="s">
        <v>200</v>
      </c>
      <c r="K1500" s="38" t="s">
        <v>200</v>
      </c>
      <c r="L1500" s="38" t="s">
        <v>200</v>
      </c>
      <c r="M1500" s="38" t="s">
        <v>200</v>
      </c>
      <c r="N1500" s="38" t="s">
        <v>200</v>
      </c>
      <c r="O1500" s="38" t="s">
        <v>200</v>
      </c>
      <c r="P1500" s="48"/>
      <c r="Q1500" s="48"/>
      <c r="R1500" s="48"/>
      <c r="S1500" s="48"/>
      <c r="T1500" s="48"/>
      <c r="U1500" s="48"/>
      <c r="V1500" s="48"/>
      <c r="W1500" s="48"/>
      <c r="X1500" s="48"/>
      <c r="Y1500" s="48"/>
      <c r="Z1500" s="48"/>
    </row>
    <row r="1501">
      <c r="A1501" s="38" t="s">
        <v>2227</v>
      </c>
      <c r="B1501" s="38" t="s">
        <v>2228</v>
      </c>
      <c r="C1501" s="38" t="s">
        <v>2229</v>
      </c>
      <c r="D1501" s="38" t="s">
        <v>1313</v>
      </c>
      <c r="E1501" s="38" t="s">
        <v>15023</v>
      </c>
      <c r="F1501" s="38">
        <v>1993.0</v>
      </c>
      <c r="G1501" s="55">
        <v>2000.0</v>
      </c>
      <c r="H1501" s="38" t="s">
        <v>200</v>
      </c>
      <c r="I1501" s="55">
        <v>2000.0</v>
      </c>
      <c r="J1501" s="38" t="s">
        <v>200</v>
      </c>
      <c r="K1501" s="38" t="s">
        <v>200</v>
      </c>
      <c r="L1501" s="38" t="s">
        <v>200</v>
      </c>
      <c r="M1501" s="38" t="s">
        <v>200</v>
      </c>
      <c r="N1501" s="38" t="s">
        <v>200</v>
      </c>
      <c r="O1501" s="38" t="s">
        <v>200</v>
      </c>
      <c r="P1501" s="48"/>
      <c r="Q1501" s="48"/>
      <c r="R1501" s="48"/>
      <c r="S1501" s="48"/>
      <c r="T1501" s="48"/>
      <c r="U1501" s="48"/>
      <c r="V1501" s="48"/>
      <c r="W1501" s="48"/>
      <c r="X1501" s="48"/>
      <c r="Y1501" s="48"/>
      <c r="Z1501" s="48"/>
    </row>
    <row r="1502">
      <c r="A1502" s="38" t="s">
        <v>2110</v>
      </c>
      <c r="B1502" s="38" t="s">
        <v>2111</v>
      </c>
      <c r="C1502" s="38" t="s">
        <v>2112</v>
      </c>
      <c r="D1502" s="38" t="s">
        <v>1313</v>
      </c>
      <c r="E1502" s="38" t="s">
        <v>15023</v>
      </c>
      <c r="F1502" s="38">
        <v>2008.0</v>
      </c>
      <c r="G1502" s="55">
        <v>600.0</v>
      </c>
      <c r="H1502" s="38" t="s">
        <v>200</v>
      </c>
      <c r="I1502" s="55">
        <v>600.0</v>
      </c>
      <c r="J1502" s="38" t="s">
        <v>200</v>
      </c>
      <c r="K1502" s="38" t="s">
        <v>200</v>
      </c>
      <c r="L1502" s="38" t="s">
        <v>200</v>
      </c>
      <c r="M1502" s="38" t="s">
        <v>200</v>
      </c>
      <c r="N1502" s="38" t="s">
        <v>200</v>
      </c>
      <c r="O1502" s="38" t="s">
        <v>200</v>
      </c>
      <c r="P1502" s="48"/>
      <c r="Q1502" s="48"/>
      <c r="R1502" s="48"/>
      <c r="S1502" s="48"/>
      <c r="T1502" s="48"/>
      <c r="U1502" s="48"/>
      <c r="V1502" s="48"/>
      <c r="W1502" s="48"/>
      <c r="X1502" s="48"/>
      <c r="Y1502" s="48"/>
      <c r="Z1502" s="48"/>
    </row>
    <row r="1503">
      <c r="A1503" s="38" t="s">
        <v>2136</v>
      </c>
      <c r="B1503" s="38" t="s">
        <v>2137</v>
      </c>
      <c r="C1503" s="38" t="s">
        <v>2138</v>
      </c>
      <c r="D1503" s="38" t="s">
        <v>1313</v>
      </c>
      <c r="E1503" s="38" t="s">
        <v>15023</v>
      </c>
      <c r="F1503" s="38">
        <v>2007.0</v>
      </c>
      <c r="G1503" s="55">
        <v>720.0</v>
      </c>
      <c r="H1503" s="38" t="s">
        <v>200</v>
      </c>
      <c r="I1503" s="55">
        <v>720.0</v>
      </c>
      <c r="J1503" s="38" t="s">
        <v>200</v>
      </c>
      <c r="K1503" s="38" t="s">
        <v>200</v>
      </c>
      <c r="L1503" s="38" t="s">
        <v>200</v>
      </c>
      <c r="M1503" s="38" t="s">
        <v>200</v>
      </c>
      <c r="N1503" s="38" t="s">
        <v>200</v>
      </c>
      <c r="O1503" s="38" t="s">
        <v>200</v>
      </c>
      <c r="P1503" s="48"/>
      <c r="Q1503" s="48"/>
      <c r="R1503" s="48"/>
      <c r="S1503" s="48"/>
      <c r="T1503" s="48"/>
      <c r="U1503" s="48"/>
      <c r="V1503" s="48"/>
      <c r="W1503" s="48"/>
      <c r="X1503" s="48"/>
      <c r="Y1503" s="48"/>
      <c r="Z1503" s="48"/>
    </row>
    <row r="1504">
      <c r="A1504" s="38" t="s">
        <v>5066</v>
      </c>
      <c r="B1504" s="38" t="s">
        <v>5067</v>
      </c>
      <c r="C1504" s="38" t="s">
        <v>5068</v>
      </c>
      <c r="D1504" s="38" t="s">
        <v>1313</v>
      </c>
      <c r="E1504" s="38" t="s">
        <v>15023</v>
      </c>
      <c r="F1504" s="38">
        <v>1958.0</v>
      </c>
      <c r="G1504" s="55">
        <v>600.0</v>
      </c>
      <c r="H1504" s="38" t="s">
        <v>200</v>
      </c>
      <c r="I1504" s="55">
        <v>600.0</v>
      </c>
      <c r="J1504" s="38" t="s">
        <v>200</v>
      </c>
      <c r="K1504" s="38" t="s">
        <v>200</v>
      </c>
      <c r="L1504" s="38" t="s">
        <v>200</v>
      </c>
      <c r="M1504" s="38" t="s">
        <v>200</v>
      </c>
      <c r="N1504" s="38" t="s">
        <v>200</v>
      </c>
      <c r="O1504" s="38" t="s">
        <v>200</v>
      </c>
      <c r="P1504" s="48"/>
      <c r="Q1504" s="48"/>
      <c r="R1504" s="48"/>
      <c r="S1504" s="48"/>
      <c r="T1504" s="48"/>
      <c r="U1504" s="48"/>
      <c r="V1504" s="48"/>
      <c r="W1504" s="48"/>
      <c r="X1504" s="48"/>
      <c r="Y1504" s="48"/>
      <c r="Z1504" s="48"/>
    </row>
    <row r="1505">
      <c r="A1505" s="38" t="s">
        <v>6439</v>
      </c>
      <c r="B1505" s="38" t="s">
        <v>6440</v>
      </c>
      <c r="C1505" s="38" t="s">
        <v>6441</v>
      </c>
      <c r="D1505" s="38" t="s">
        <v>1313</v>
      </c>
      <c r="E1505" s="38" t="s">
        <v>15026</v>
      </c>
      <c r="F1505" s="38">
        <v>1993.0</v>
      </c>
      <c r="G1505" s="55">
        <v>850.0</v>
      </c>
      <c r="H1505" s="38" t="s">
        <v>200</v>
      </c>
      <c r="I1505" s="55">
        <v>850.0</v>
      </c>
      <c r="J1505" s="38" t="s">
        <v>200</v>
      </c>
      <c r="K1505" s="38" t="s">
        <v>200</v>
      </c>
      <c r="L1505" s="38" t="s">
        <v>200</v>
      </c>
      <c r="M1505" s="38" t="s">
        <v>200</v>
      </c>
      <c r="N1505" s="38" t="s">
        <v>200</v>
      </c>
      <c r="O1505" s="38" t="s">
        <v>200</v>
      </c>
      <c r="P1505" s="48"/>
      <c r="Q1505" s="48"/>
      <c r="R1505" s="48"/>
      <c r="S1505" s="48"/>
      <c r="T1505" s="48"/>
      <c r="U1505" s="48"/>
      <c r="V1505" s="48"/>
      <c r="W1505" s="48"/>
      <c r="X1505" s="48"/>
      <c r="Y1505" s="48"/>
      <c r="Z1505" s="48"/>
    </row>
    <row r="1506">
      <c r="A1506" s="38" t="s">
        <v>5704</v>
      </c>
      <c r="B1506" s="38" t="s">
        <v>5705</v>
      </c>
      <c r="C1506" s="38" t="s">
        <v>5706</v>
      </c>
      <c r="D1506" s="38" t="s">
        <v>1313</v>
      </c>
      <c r="E1506" s="38" t="s">
        <v>15025</v>
      </c>
      <c r="F1506" s="38">
        <v>1999.0</v>
      </c>
      <c r="G1506" s="55">
        <v>500.0</v>
      </c>
      <c r="H1506" s="38" t="s">
        <v>200</v>
      </c>
      <c r="I1506" s="55">
        <v>500.0</v>
      </c>
      <c r="J1506" s="38" t="s">
        <v>200</v>
      </c>
      <c r="K1506" s="38" t="s">
        <v>200</v>
      </c>
      <c r="L1506" s="38" t="s">
        <v>200</v>
      </c>
      <c r="M1506" s="38" t="s">
        <v>200</v>
      </c>
      <c r="N1506" s="38" t="s">
        <v>200</v>
      </c>
      <c r="O1506" s="38" t="s">
        <v>200</v>
      </c>
      <c r="P1506" s="48"/>
      <c r="Q1506" s="48"/>
      <c r="R1506" s="48"/>
      <c r="S1506" s="48"/>
      <c r="T1506" s="48"/>
      <c r="U1506" s="48"/>
      <c r="V1506" s="48"/>
      <c r="W1506" s="48"/>
      <c r="X1506" s="48"/>
      <c r="Y1506" s="48"/>
      <c r="Z1506" s="48"/>
    </row>
    <row r="1507">
      <c r="A1507" s="38" t="s">
        <v>3303</v>
      </c>
      <c r="B1507" s="38" t="s">
        <v>3304</v>
      </c>
      <c r="C1507" s="38" t="s">
        <v>3305</v>
      </c>
      <c r="D1507" s="38" t="s">
        <v>1313</v>
      </c>
      <c r="E1507" s="38" t="s">
        <v>15023</v>
      </c>
      <c r="F1507" s="38">
        <v>2002.0</v>
      </c>
      <c r="G1507" s="55">
        <v>2000.0</v>
      </c>
      <c r="H1507" s="38" t="s">
        <v>200</v>
      </c>
      <c r="I1507" s="55">
        <v>2000.0</v>
      </c>
      <c r="J1507" s="38" t="s">
        <v>200</v>
      </c>
      <c r="K1507" s="38" t="s">
        <v>200</v>
      </c>
      <c r="L1507" s="38" t="s">
        <v>200</v>
      </c>
      <c r="M1507" s="38" t="s">
        <v>200</v>
      </c>
      <c r="N1507" s="38" t="s">
        <v>200</v>
      </c>
      <c r="O1507" s="38" t="s">
        <v>200</v>
      </c>
      <c r="P1507" s="48"/>
      <c r="Q1507" s="48"/>
      <c r="R1507" s="48"/>
      <c r="S1507" s="48"/>
      <c r="T1507" s="48"/>
      <c r="U1507" s="48"/>
      <c r="V1507" s="48"/>
      <c r="W1507" s="48"/>
      <c r="X1507" s="48"/>
      <c r="Y1507" s="48"/>
      <c r="Z1507" s="48"/>
    </row>
    <row r="1508">
      <c r="A1508" s="38" t="s">
        <v>3303</v>
      </c>
      <c r="B1508" s="38" t="s">
        <v>3304</v>
      </c>
      <c r="C1508" s="38" t="s">
        <v>3305</v>
      </c>
      <c r="D1508" s="38" t="s">
        <v>1313</v>
      </c>
      <c r="E1508" s="38" t="s">
        <v>15026</v>
      </c>
      <c r="F1508" s="38">
        <v>2002.0</v>
      </c>
      <c r="G1508" s="55">
        <v>1920.0</v>
      </c>
      <c r="H1508" s="38" t="s">
        <v>200</v>
      </c>
      <c r="I1508" s="55">
        <v>1920.0</v>
      </c>
      <c r="J1508" s="38" t="s">
        <v>200</v>
      </c>
      <c r="K1508" s="38" t="s">
        <v>200</v>
      </c>
      <c r="L1508" s="38" t="s">
        <v>200</v>
      </c>
      <c r="M1508" s="38" t="s">
        <v>200</v>
      </c>
      <c r="N1508" s="38" t="s">
        <v>200</v>
      </c>
      <c r="O1508" s="38" t="s">
        <v>200</v>
      </c>
      <c r="P1508" s="48"/>
      <c r="Q1508" s="48"/>
      <c r="R1508" s="48"/>
      <c r="S1508" s="48"/>
      <c r="T1508" s="48"/>
      <c r="U1508" s="48"/>
      <c r="V1508" s="48"/>
      <c r="W1508" s="48"/>
      <c r="X1508" s="48"/>
      <c r="Y1508" s="48"/>
      <c r="Z1508" s="48"/>
    </row>
    <row r="1509">
      <c r="A1509" s="38" t="s">
        <v>2394</v>
      </c>
      <c r="B1509" s="38" t="s">
        <v>2395</v>
      </c>
      <c r="C1509" s="38" t="s">
        <v>2396</v>
      </c>
      <c r="D1509" s="38" t="s">
        <v>1313</v>
      </c>
      <c r="E1509" s="38" t="s">
        <v>15023</v>
      </c>
      <c r="F1509" s="38">
        <v>2008.0</v>
      </c>
      <c r="G1509" s="55">
        <v>869.0</v>
      </c>
      <c r="H1509" s="38" t="s">
        <v>200</v>
      </c>
      <c r="I1509" s="55">
        <v>869.0</v>
      </c>
      <c r="J1509" s="38" t="s">
        <v>200</v>
      </c>
      <c r="K1509" s="38" t="s">
        <v>200</v>
      </c>
      <c r="L1509" s="55">
        <v>730.0</v>
      </c>
      <c r="M1509" s="55">
        <v>730.0</v>
      </c>
      <c r="N1509" s="38" t="s">
        <v>200</v>
      </c>
      <c r="O1509" s="38" t="s">
        <v>200</v>
      </c>
      <c r="P1509" s="48"/>
      <c r="Q1509" s="48"/>
      <c r="R1509" s="48"/>
      <c r="S1509" s="48"/>
      <c r="T1509" s="48"/>
      <c r="U1509" s="48"/>
      <c r="V1509" s="48"/>
      <c r="W1509" s="48"/>
      <c r="X1509" s="48"/>
      <c r="Y1509" s="48"/>
      <c r="Z1509" s="48"/>
    </row>
    <row r="1510">
      <c r="A1510" s="38" t="s">
        <v>2000</v>
      </c>
      <c r="B1510" s="38" t="s">
        <v>2001</v>
      </c>
      <c r="C1510" s="38" t="s">
        <v>2002</v>
      </c>
      <c r="D1510" s="38" t="s">
        <v>1313</v>
      </c>
      <c r="E1510" s="38" t="s">
        <v>15023</v>
      </c>
      <c r="F1510" s="38">
        <v>2000.0</v>
      </c>
      <c r="G1510" s="55">
        <v>1200.0</v>
      </c>
      <c r="H1510" s="55">
        <v>1200.0</v>
      </c>
      <c r="I1510" s="38" t="s">
        <v>200</v>
      </c>
      <c r="J1510" s="38" t="s">
        <v>200</v>
      </c>
      <c r="K1510" s="38" t="s">
        <v>200</v>
      </c>
      <c r="L1510" s="55">
        <v>500.0</v>
      </c>
      <c r="M1510" s="55">
        <v>500.0</v>
      </c>
      <c r="N1510" s="38" t="s">
        <v>200</v>
      </c>
      <c r="O1510" s="38" t="s">
        <v>200</v>
      </c>
      <c r="P1510" s="48"/>
      <c r="Q1510" s="48"/>
      <c r="R1510" s="48"/>
      <c r="S1510" s="48"/>
      <c r="T1510" s="48"/>
      <c r="U1510" s="48"/>
      <c r="V1510" s="48"/>
      <c r="W1510" s="48"/>
      <c r="X1510" s="48"/>
      <c r="Y1510" s="48"/>
      <c r="Z1510" s="48"/>
    </row>
    <row r="1511">
      <c r="A1511" s="38" t="s">
        <v>5023</v>
      </c>
      <c r="B1511" s="38" t="s">
        <v>5024</v>
      </c>
      <c r="C1511" s="38" t="s">
        <v>5025</v>
      </c>
      <c r="D1511" s="38" t="s">
        <v>1313</v>
      </c>
      <c r="E1511" s="38" t="s">
        <v>15028</v>
      </c>
      <c r="F1511" s="38">
        <v>2003.0</v>
      </c>
      <c r="G1511" s="55">
        <v>600.0</v>
      </c>
      <c r="H1511" s="38" t="s">
        <v>200</v>
      </c>
      <c r="I1511" s="55">
        <v>600.0</v>
      </c>
      <c r="J1511" s="38" t="s">
        <v>200</v>
      </c>
      <c r="K1511" s="38" t="s">
        <v>200</v>
      </c>
      <c r="L1511" s="38" t="s">
        <v>200</v>
      </c>
      <c r="M1511" s="38" t="s">
        <v>200</v>
      </c>
      <c r="N1511" s="38" t="s">
        <v>200</v>
      </c>
      <c r="O1511" s="38" t="s">
        <v>200</v>
      </c>
      <c r="P1511" s="48"/>
      <c r="Q1511" s="48"/>
      <c r="R1511" s="48"/>
      <c r="S1511" s="48"/>
      <c r="T1511" s="48"/>
      <c r="U1511" s="48"/>
      <c r="V1511" s="48"/>
      <c r="W1511" s="48"/>
      <c r="X1511" s="48"/>
      <c r="Y1511" s="48"/>
      <c r="Z1511" s="48"/>
    </row>
    <row r="1512">
      <c r="A1512" s="38" t="s">
        <v>5037</v>
      </c>
      <c r="B1512" s="38" t="s">
        <v>5038</v>
      </c>
      <c r="C1512" s="38" t="s">
        <v>5039</v>
      </c>
      <c r="D1512" s="38" t="s">
        <v>1313</v>
      </c>
      <c r="E1512" s="38" t="s">
        <v>15023</v>
      </c>
      <c r="F1512" s="38">
        <v>2011.0</v>
      </c>
      <c r="G1512" s="55">
        <v>700.0</v>
      </c>
      <c r="H1512" s="38" t="s">
        <v>200</v>
      </c>
      <c r="I1512" s="55">
        <v>700.0</v>
      </c>
      <c r="J1512" s="38" t="s">
        <v>200</v>
      </c>
      <c r="K1512" s="38" t="s">
        <v>200</v>
      </c>
      <c r="L1512" s="38" t="s">
        <v>200</v>
      </c>
      <c r="M1512" s="38" t="s">
        <v>200</v>
      </c>
      <c r="N1512" s="38" t="s">
        <v>200</v>
      </c>
      <c r="O1512" s="38" t="s">
        <v>200</v>
      </c>
      <c r="P1512" s="48"/>
      <c r="Q1512" s="48"/>
      <c r="R1512" s="48"/>
      <c r="S1512" s="48"/>
      <c r="T1512" s="48"/>
      <c r="U1512" s="48"/>
      <c r="V1512" s="48"/>
      <c r="W1512" s="48"/>
      <c r="X1512" s="48"/>
      <c r="Y1512" s="48"/>
      <c r="Z1512" s="48"/>
    </row>
    <row r="1513">
      <c r="A1513" s="38" t="s">
        <v>6213</v>
      </c>
      <c r="B1513" s="38" t="s">
        <v>6214</v>
      </c>
      <c r="C1513" s="38" t="s">
        <v>6215</v>
      </c>
      <c r="D1513" s="38" t="s">
        <v>1313</v>
      </c>
      <c r="E1513" s="38" t="s">
        <v>15026</v>
      </c>
      <c r="F1513" s="38" t="s">
        <v>212</v>
      </c>
      <c r="G1513" s="55">
        <v>600.0</v>
      </c>
      <c r="H1513" s="38" t="s">
        <v>200</v>
      </c>
      <c r="I1513" s="55">
        <v>600.0</v>
      </c>
      <c r="J1513" s="38" t="s">
        <v>200</v>
      </c>
      <c r="K1513" s="38" t="s">
        <v>200</v>
      </c>
      <c r="L1513" s="38" t="s">
        <v>200</v>
      </c>
      <c r="M1513" s="38" t="s">
        <v>200</v>
      </c>
      <c r="N1513" s="38" t="s">
        <v>200</v>
      </c>
      <c r="O1513" s="38" t="s">
        <v>200</v>
      </c>
      <c r="P1513" s="48"/>
      <c r="Q1513" s="48"/>
      <c r="R1513" s="48"/>
      <c r="S1513" s="48"/>
      <c r="T1513" s="48"/>
      <c r="U1513" s="48"/>
      <c r="V1513" s="48"/>
      <c r="W1513" s="48"/>
      <c r="X1513" s="48"/>
      <c r="Y1513" s="48"/>
      <c r="Z1513" s="48"/>
    </row>
    <row r="1514">
      <c r="A1514" s="38" t="s">
        <v>1621</v>
      </c>
      <c r="B1514" s="38" t="s">
        <v>1622</v>
      </c>
      <c r="C1514" s="38" t="s">
        <v>1623</v>
      </c>
      <c r="D1514" s="38" t="s">
        <v>1313</v>
      </c>
      <c r="E1514" s="38" t="s">
        <v>15026</v>
      </c>
      <c r="F1514" s="47">
        <v>39274.0</v>
      </c>
      <c r="G1514" s="55">
        <v>600.0</v>
      </c>
      <c r="H1514" s="55">
        <v>600.0</v>
      </c>
      <c r="I1514" s="38" t="s">
        <v>200</v>
      </c>
      <c r="J1514" s="38" t="s">
        <v>200</v>
      </c>
      <c r="K1514" s="38" t="s">
        <v>200</v>
      </c>
      <c r="L1514" s="55">
        <v>800.0</v>
      </c>
      <c r="M1514" s="55">
        <v>800.0</v>
      </c>
      <c r="N1514" s="38" t="s">
        <v>200</v>
      </c>
      <c r="O1514" s="38" t="s">
        <v>200</v>
      </c>
      <c r="P1514" s="48"/>
      <c r="Q1514" s="48"/>
      <c r="R1514" s="48"/>
      <c r="S1514" s="48"/>
      <c r="T1514" s="48"/>
      <c r="U1514" s="48"/>
      <c r="V1514" s="48"/>
      <c r="W1514" s="48"/>
      <c r="X1514" s="48"/>
      <c r="Y1514" s="48"/>
      <c r="Z1514" s="48"/>
    </row>
    <row r="1515">
      <c r="A1515" s="38" t="s">
        <v>3933</v>
      </c>
      <c r="B1515" s="38" t="s">
        <v>3934</v>
      </c>
      <c r="C1515" s="38" t="s">
        <v>3935</v>
      </c>
      <c r="D1515" s="38" t="s">
        <v>1313</v>
      </c>
      <c r="E1515" s="38" t="s">
        <v>15023</v>
      </c>
      <c r="F1515" s="47">
        <v>40249.0</v>
      </c>
      <c r="G1515" s="55">
        <v>621.0</v>
      </c>
      <c r="H1515" s="55">
        <v>621.0</v>
      </c>
      <c r="I1515" s="38" t="s">
        <v>200</v>
      </c>
      <c r="J1515" s="38" t="s">
        <v>200</v>
      </c>
      <c r="K1515" s="38" t="s">
        <v>200</v>
      </c>
      <c r="L1515" s="55">
        <v>460.0</v>
      </c>
      <c r="M1515" s="55">
        <v>460.0</v>
      </c>
      <c r="N1515" s="38" t="s">
        <v>200</v>
      </c>
      <c r="O1515" s="38" t="s">
        <v>200</v>
      </c>
      <c r="P1515" s="48"/>
      <c r="Q1515" s="48"/>
      <c r="R1515" s="48"/>
      <c r="S1515" s="48"/>
      <c r="T1515" s="48"/>
      <c r="U1515" s="48"/>
      <c r="V1515" s="48"/>
      <c r="W1515" s="48"/>
      <c r="X1515" s="48"/>
      <c r="Y1515" s="48"/>
      <c r="Z1515" s="48"/>
    </row>
    <row r="1516">
      <c r="A1516" s="38" t="s">
        <v>6526</v>
      </c>
      <c r="B1516" s="38" t="s">
        <v>6527</v>
      </c>
      <c r="C1516" s="38" t="s">
        <v>6528</v>
      </c>
      <c r="D1516" s="38" t="s">
        <v>1313</v>
      </c>
      <c r="E1516" s="38" t="s">
        <v>15026</v>
      </c>
      <c r="F1516" s="47">
        <v>37866.0</v>
      </c>
      <c r="G1516" s="55">
        <v>700.0</v>
      </c>
      <c r="H1516" s="55">
        <v>700.0</v>
      </c>
      <c r="I1516" s="38" t="s">
        <v>200</v>
      </c>
      <c r="J1516" s="38" t="s">
        <v>200</v>
      </c>
      <c r="K1516" s="38" t="s">
        <v>200</v>
      </c>
      <c r="L1516" s="55">
        <v>740.0</v>
      </c>
      <c r="M1516" s="55">
        <v>740.0</v>
      </c>
      <c r="N1516" s="38" t="s">
        <v>200</v>
      </c>
      <c r="O1516" s="38" t="s">
        <v>200</v>
      </c>
      <c r="P1516" s="48"/>
      <c r="Q1516" s="48"/>
      <c r="R1516" s="48"/>
      <c r="S1516" s="48"/>
      <c r="T1516" s="48"/>
      <c r="U1516" s="48"/>
      <c r="V1516" s="48"/>
      <c r="W1516" s="48"/>
      <c r="X1516" s="48"/>
      <c r="Y1516" s="48"/>
      <c r="Z1516" s="48"/>
    </row>
    <row r="1517">
      <c r="A1517" s="38" t="s">
        <v>4276</v>
      </c>
      <c r="B1517" s="38" t="s">
        <v>4277</v>
      </c>
      <c r="C1517" s="38" t="s">
        <v>4278</v>
      </c>
      <c r="D1517" s="38" t="s">
        <v>1313</v>
      </c>
      <c r="E1517" s="38" t="s">
        <v>15023</v>
      </c>
      <c r="F1517" s="47">
        <v>32646.0</v>
      </c>
      <c r="G1517" s="55">
        <v>669.0</v>
      </c>
      <c r="H1517" s="38" t="s">
        <v>200</v>
      </c>
      <c r="I1517" s="55">
        <v>669.0</v>
      </c>
      <c r="J1517" s="38" t="s">
        <v>200</v>
      </c>
      <c r="K1517" s="38" t="s">
        <v>200</v>
      </c>
      <c r="L1517" s="38" t="s">
        <v>200</v>
      </c>
      <c r="M1517" s="38" t="s">
        <v>200</v>
      </c>
      <c r="N1517" s="38" t="s">
        <v>200</v>
      </c>
      <c r="O1517" s="38" t="s">
        <v>200</v>
      </c>
      <c r="P1517" s="48"/>
      <c r="Q1517" s="48"/>
      <c r="R1517" s="48"/>
      <c r="S1517" s="48"/>
      <c r="T1517" s="48"/>
      <c r="U1517" s="48"/>
      <c r="V1517" s="48"/>
      <c r="W1517" s="48"/>
      <c r="X1517" s="48"/>
      <c r="Y1517" s="48"/>
      <c r="Z1517" s="48"/>
    </row>
    <row r="1518">
      <c r="A1518" s="38" t="s">
        <v>5556</v>
      </c>
      <c r="B1518" s="38" t="s">
        <v>5557</v>
      </c>
      <c r="C1518" s="38" t="s">
        <v>5558</v>
      </c>
      <c r="D1518" s="38" t="s">
        <v>1313</v>
      </c>
      <c r="E1518" s="38" t="s">
        <v>15026</v>
      </c>
      <c r="F1518" s="38">
        <v>1999.0</v>
      </c>
      <c r="G1518" s="55">
        <v>1150.0</v>
      </c>
      <c r="H1518" s="55">
        <v>1150.0</v>
      </c>
      <c r="I1518" s="38" t="s">
        <v>200</v>
      </c>
      <c r="J1518" s="38" t="s">
        <v>200</v>
      </c>
      <c r="K1518" s="38" t="s">
        <v>200</v>
      </c>
      <c r="L1518" s="55">
        <v>1040.0</v>
      </c>
      <c r="M1518" s="55">
        <v>1040.0</v>
      </c>
      <c r="N1518" s="38" t="s">
        <v>200</v>
      </c>
      <c r="O1518" s="38" t="s">
        <v>200</v>
      </c>
      <c r="P1518" s="48"/>
      <c r="Q1518" s="48"/>
      <c r="R1518" s="48"/>
      <c r="S1518" s="48"/>
      <c r="T1518" s="48"/>
      <c r="U1518" s="48"/>
      <c r="V1518" s="48"/>
      <c r="W1518" s="48"/>
      <c r="X1518" s="48"/>
      <c r="Y1518" s="48"/>
      <c r="Z1518" s="48"/>
    </row>
    <row r="1519">
      <c r="A1519" s="38" t="s">
        <v>6452</v>
      </c>
      <c r="B1519" s="38" t="s">
        <v>6453</v>
      </c>
      <c r="C1519" s="38" t="s">
        <v>6454</v>
      </c>
      <c r="D1519" s="38" t="s">
        <v>1313</v>
      </c>
      <c r="E1519" s="38" t="s">
        <v>15029</v>
      </c>
      <c r="F1519" s="38" t="s">
        <v>212</v>
      </c>
      <c r="G1519" s="55">
        <v>2512.0</v>
      </c>
      <c r="H1519" s="38" t="s">
        <v>200</v>
      </c>
      <c r="I1519" s="55">
        <v>2512.0</v>
      </c>
      <c r="J1519" s="38" t="s">
        <v>200</v>
      </c>
      <c r="K1519" s="38" t="s">
        <v>200</v>
      </c>
      <c r="L1519" s="38" t="s">
        <v>200</v>
      </c>
      <c r="M1519" s="38" t="s">
        <v>200</v>
      </c>
      <c r="N1519" s="38" t="s">
        <v>200</v>
      </c>
      <c r="O1519" s="38" t="s">
        <v>200</v>
      </c>
      <c r="P1519" s="48"/>
      <c r="Q1519" s="48"/>
      <c r="R1519" s="48"/>
      <c r="S1519" s="48"/>
      <c r="T1519" s="48"/>
      <c r="U1519" s="48"/>
      <c r="V1519" s="48"/>
      <c r="W1519" s="48"/>
      <c r="X1519" s="48"/>
      <c r="Y1519" s="48"/>
      <c r="Z1519" s="48"/>
    </row>
    <row r="1520">
      <c r="A1520" s="38" t="s">
        <v>6452</v>
      </c>
      <c r="B1520" s="38" t="s">
        <v>6453</v>
      </c>
      <c r="C1520" s="38" t="s">
        <v>6454</v>
      </c>
      <c r="D1520" s="38" t="s">
        <v>1313</v>
      </c>
      <c r="E1520" s="38" t="s">
        <v>15028</v>
      </c>
      <c r="F1520" s="38">
        <v>1972.0</v>
      </c>
      <c r="G1520" s="55">
        <v>700.0</v>
      </c>
      <c r="H1520" s="38" t="s">
        <v>200</v>
      </c>
      <c r="I1520" s="55">
        <v>700.0</v>
      </c>
      <c r="J1520" s="38" t="s">
        <v>200</v>
      </c>
      <c r="K1520" s="38" t="s">
        <v>200</v>
      </c>
      <c r="L1520" s="38" t="s">
        <v>200</v>
      </c>
      <c r="M1520" s="38" t="s">
        <v>200</v>
      </c>
      <c r="N1520" s="38" t="s">
        <v>200</v>
      </c>
      <c r="O1520" s="38" t="s">
        <v>200</v>
      </c>
      <c r="P1520" s="48"/>
      <c r="Q1520" s="48"/>
      <c r="R1520" s="48"/>
      <c r="S1520" s="48"/>
      <c r="T1520" s="48"/>
      <c r="U1520" s="48"/>
      <c r="V1520" s="48"/>
      <c r="W1520" s="48"/>
      <c r="X1520" s="48"/>
      <c r="Y1520" s="48"/>
      <c r="Z1520" s="48"/>
    </row>
    <row r="1521">
      <c r="A1521" s="38" t="s">
        <v>6395</v>
      </c>
      <c r="B1521" s="38" t="s">
        <v>6396</v>
      </c>
      <c r="C1521" s="38" t="s">
        <v>6397</v>
      </c>
      <c r="D1521" s="38" t="s">
        <v>1313</v>
      </c>
      <c r="E1521" s="38" t="s">
        <v>15023</v>
      </c>
      <c r="F1521" s="47">
        <v>37594.0</v>
      </c>
      <c r="G1521" s="55">
        <v>500.0</v>
      </c>
      <c r="H1521" s="38" t="s">
        <v>200</v>
      </c>
      <c r="I1521" s="55">
        <v>500.0</v>
      </c>
      <c r="J1521" s="38" t="s">
        <v>200</v>
      </c>
      <c r="K1521" s="38" t="s">
        <v>200</v>
      </c>
      <c r="L1521" s="38" t="s">
        <v>200</v>
      </c>
      <c r="M1521" s="38" t="s">
        <v>200</v>
      </c>
      <c r="N1521" s="38" t="s">
        <v>200</v>
      </c>
      <c r="O1521" s="38" t="s">
        <v>200</v>
      </c>
      <c r="P1521" s="48"/>
      <c r="Q1521" s="48"/>
      <c r="R1521" s="48"/>
      <c r="S1521" s="48"/>
      <c r="T1521" s="48"/>
      <c r="U1521" s="48"/>
      <c r="V1521" s="48"/>
      <c r="W1521" s="48"/>
      <c r="X1521" s="48"/>
      <c r="Y1521" s="48"/>
      <c r="Z1521" s="48"/>
    </row>
    <row r="1522">
      <c r="A1522" s="38" t="s">
        <v>5742</v>
      </c>
      <c r="B1522" s="38" t="s">
        <v>5743</v>
      </c>
      <c r="C1522" s="38" t="s">
        <v>5744</v>
      </c>
      <c r="D1522" s="38" t="s">
        <v>1313</v>
      </c>
      <c r="E1522" s="38" t="s">
        <v>15026</v>
      </c>
      <c r="F1522" s="38">
        <v>2003.0</v>
      </c>
      <c r="G1522" s="55">
        <v>830.0</v>
      </c>
      <c r="H1522" s="55">
        <v>830.0</v>
      </c>
      <c r="I1522" s="38" t="s">
        <v>200</v>
      </c>
      <c r="J1522" s="38" t="s">
        <v>200</v>
      </c>
      <c r="K1522" s="38" t="s">
        <v>200</v>
      </c>
      <c r="L1522" s="55">
        <v>530.0</v>
      </c>
      <c r="M1522" s="55">
        <v>530.0</v>
      </c>
      <c r="N1522" s="38" t="s">
        <v>200</v>
      </c>
      <c r="O1522" s="38" t="s">
        <v>200</v>
      </c>
      <c r="P1522" s="48"/>
      <c r="Q1522" s="48"/>
      <c r="R1522" s="48"/>
      <c r="S1522" s="48"/>
      <c r="T1522" s="48"/>
      <c r="U1522" s="48"/>
      <c r="V1522" s="48"/>
      <c r="W1522" s="48"/>
      <c r="X1522" s="48"/>
      <c r="Y1522" s="48"/>
      <c r="Z1522" s="48"/>
    </row>
    <row r="1523">
      <c r="A1523" s="38" t="s">
        <v>3131</v>
      </c>
      <c r="B1523" s="38" t="s">
        <v>3132</v>
      </c>
      <c r="C1523" s="38" t="s">
        <v>3133</v>
      </c>
      <c r="D1523" s="38" t="s">
        <v>1313</v>
      </c>
      <c r="E1523" s="38" t="s">
        <v>15023</v>
      </c>
      <c r="F1523" s="38">
        <v>2005.0</v>
      </c>
      <c r="G1523" s="55">
        <v>900.0</v>
      </c>
      <c r="H1523" s="38" t="s">
        <v>200</v>
      </c>
      <c r="I1523" s="55">
        <v>900.0</v>
      </c>
      <c r="J1523" s="38" t="s">
        <v>200</v>
      </c>
      <c r="K1523" s="38" t="s">
        <v>200</v>
      </c>
      <c r="L1523" s="55">
        <v>900.0</v>
      </c>
      <c r="M1523" s="55">
        <v>900.0</v>
      </c>
      <c r="N1523" s="38" t="s">
        <v>200</v>
      </c>
      <c r="O1523" s="38" t="s">
        <v>200</v>
      </c>
      <c r="P1523" s="48"/>
      <c r="Q1523" s="48"/>
      <c r="R1523" s="48"/>
      <c r="S1523" s="48"/>
      <c r="T1523" s="48"/>
      <c r="U1523" s="48"/>
      <c r="V1523" s="48"/>
      <c r="W1523" s="48"/>
      <c r="X1523" s="48"/>
      <c r="Y1523" s="48"/>
      <c r="Z1523" s="48"/>
    </row>
    <row r="1524">
      <c r="A1524" s="38" t="s">
        <v>3131</v>
      </c>
      <c r="B1524" s="38" t="s">
        <v>3132</v>
      </c>
      <c r="C1524" s="38" t="s">
        <v>3133</v>
      </c>
      <c r="D1524" s="38" t="s">
        <v>1313</v>
      </c>
      <c r="E1524" s="38" t="s">
        <v>15027</v>
      </c>
      <c r="F1524" s="38">
        <v>2028.0</v>
      </c>
      <c r="G1524" s="55">
        <v>2500.0</v>
      </c>
      <c r="H1524" s="38" t="s">
        <v>200</v>
      </c>
      <c r="I1524" s="55">
        <v>2500.0</v>
      </c>
      <c r="J1524" s="38" t="s">
        <v>200</v>
      </c>
      <c r="K1524" s="38" t="s">
        <v>200</v>
      </c>
      <c r="L1524" s="38" t="s">
        <v>200</v>
      </c>
      <c r="M1524" s="38" t="s">
        <v>200</v>
      </c>
      <c r="N1524" s="38" t="s">
        <v>200</v>
      </c>
      <c r="O1524" s="38" t="s">
        <v>200</v>
      </c>
      <c r="P1524" s="48"/>
      <c r="Q1524" s="48"/>
      <c r="R1524" s="48"/>
      <c r="S1524" s="48"/>
      <c r="T1524" s="48"/>
      <c r="U1524" s="48"/>
      <c r="V1524" s="48"/>
      <c r="W1524" s="48"/>
      <c r="X1524" s="48"/>
      <c r="Y1524" s="48"/>
      <c r="Z1524" s="48"/>
    </row>
    <row r="1525">
      <c r="A1525" s="38" t="s">
        <v>4939</v>
      </c>
      <c r="B1525" s="38" t="s">
        <v>4940</v>
      </c>
      <c r="C1525" s="38" t="s">
        <v>4941</v>
      </c>
      <c r="D1525" s="38" t="s">
        <v>1313</v>
      </c>
      <c r="E1525" s="38" t="s">
        <v>15023</v>
      </c>
      <c r="F1525" s="47">
        <v>38692.0</v>
      </c>
      <c r="G1525" s="55">
        <v>2500.0</v>
      </c>
      <c r="H1525" s="55">
        <v>2500.0</v>
      </c>
      <c r="I1525" s="38" t="s">
        <v>200</v>
      </c>
      <c r="J1525" s="38" t="s">
        <v>200</v>
      </c>
      <c r="K1525" s="38" t="s">
        <v>200</v>
      </c>
      <c r="L1525" s="55">
        <v>1100.0</v>
      </c>
      <c r="M1525" s="55">
        <v>1100.0</v>
      </c>
      <c r="N1525" s="38" t="s">
        <v>200</v>
      </c>
      <c r="O1525" s="38" t="s">
        <v>200</v>
      </c>
      <c r="P1525" s="48"/>
      <c r="Q1525" s="48"/>
      <c r="R1525" s="48"/>
      <c r="S1525" s="48"/>
      <c r="T1525" s="48"/>
      <c r="U1525" s="48"/>
      <c r="V1525" s="48"/>
      <c r="W1525" s="48"/>
      <c r="X1525" s="48"/>
      <c r="Y1525" s="48"/>
      <c r="Z1525" s="48"/>
    </row>
    <row r="1526">
      <c r="A1526" s="38" t="s">
        <v>5924</v>
      </c>
      <c r="B1526" s="38" t="s">
        <v>5925</v>
      </c>
      <c r="C1526" s="38" t="s">
        <v>5914</v>
      </c>
      <c r="D1526" s="38" t="s">
        <v>1313</v>
      </c>
      <c r="E1526" s="38" t="s">
        <v>15027</v>
      </c>
      <c r="F1526" s="38" t="s">
        <v>212</v>
      </c>
      <c r="G1526" s="55">
        <v>2250.0</v>
      </c>
      <c r="H1526" s="38" t="s">
        <v>200</v>
      </c>
      <c r="I1526" s="55">
        <v>2250.0</v>
      </c>
      <c r="J1526" s="38" t="s">
        <v>200</v>
      </c>
      <c r="K1526" s="38" t="s">
        <v>200</v>
      </c>
      <c r="L1526" s="55">
        <v>1650.0</v>
      </c>
      <c r="M1526" s="38" t="s">
        <v>200</v>
      </c>
      <c r="N1526" s="38" t="s">
        <v>200</v>
      </c>
      <c r="O1526" s="55">
        <v>1650.0</v>
      </c>
      <c r="P1526" s="48"/>
      <c r="Q1526" s="48"/>
      <c r="R1526" s="48"/>
      <c r="S1526" s="48"/>
      <c r="T1526" s="48"/>
      <c r="U1526" s="48"/>
      <c r="V1526" s="48"/>
      <c r="W1526" s="48"/>
      <c r="X1526" s="48"/>
      <c r="Y1526" s="48"/>
      <c r="Z1526" s="48"/>
    </row>
    <row r="1527">
      <c r="A1527" s="38" t="s">
        <v>3559</v>
      </c>
      <c r="B1527" s="38" t="s">
        <v>3560</v>
      </c>
      <c r="C1527" s="38" t="s">
        <v>3561</v>
      </c>
      <c r="D1527" s="38" t="s">
        <v>1313</v>
      </c>
      <c r="E1527" s="38" t="s">
        <v>15026</v>
      </c>
      <c r="F1527" s="47">
        <v>36599.0</v>
      </c>
      <c r="G1527" s="55">
        <v>1600.0</v>
      </c>
      <c r="H1527" s="55">
        <v>1600.0</v>
      </c>
      <c r="I1527" s="38" t="s">
        <v>200</v>
      </c>
      <c r="J1527" s="38" t="s">
        <v>200</v>
      </c>
      <c r="K1527" s="38" t="s">
        <v>200</v>
      </c>
      <c r="L1527" s="55">
        <v>2400.0</v>
      </c>
      <c r="M1527" s="55">
        <v>2400.0</v>
      </c>
      <c r="N1527" s="38" t="s">
        <v>200</v>
      </c>
      <c r="O1527" s="38" t="s">
        <v>200</v>
      </c>
      <c r="P1527" s="48"/>
      <c r="Q1527" s="48"/>
      <c r="R1527" s="48"/>
      <c r="S1527" s="48"/>
      <c r="T1527" s="48"/>
      <c r="U1527" s="48"/>
      <c r="V1527" s="48"/>
      <c r="W1527" s="48"/>
      <c r="X1527" s="48"/>
      <c r="Y1527" s="48"/>
      <c r="Z1527" s="48"/>
    </row>
    <row r="1528">
      <c r="A1528" s="38" t="s">
        <v>5636</v>
      </c>
      <c r="B1528" s="38" t="s">
        <v>5637</v>
      </c>
      <c r="C1528" s="38" t="s">
        <v>5638</v>
      </c>
      <c r="D1528" s="38" t="s">
        <v>1313</v>
      </c>
      <c r="E1528" s="38" t="s">
        <v>15026</v>
      </c>
      <c r="F1528" s="38">
        <v>2000.0</v>
      </c>
      <c r="G1528" s="55">
        <v>1700.0</v>
      </c>
      <c r="H1528" s="55">
        <v>1700.0</v>
      </c>
      <c r="I1528" s="38" t="s">
        <v>200</v>
      </c>
      <c r="J1528" s="38" t="s">
        <v>200</v>
      </c>
      <c r="K1528" s="38" t="s">
        <v>200</v>
      </c>
      <c r="L1528" s="55">
        <v>1200.0</v>
      </c>
      <c r="M1528" s="55">
        <v>1200.0</v>
      </c>
      <c r="N1528" s="38" t="s">
        <v>200</v>
      </c>
      <c r="O1528" s="38" t="s">
        <v>200</v>
      </c>
      <c r="P1528" s="48"/>
      <c r="Q1528" s="48"/>
      <c r="R1528" s="48"/>
      <c r="S1528" s="48"/>
      <c r="T1528" s="48"/>
      <c r="U1528" s="48"/>
      <c r="V1528" s="48"/>
      <c r="W1528" s="48"/>
      <c r="X1528" s="48"/>
      <c r="Y1528" s="48"/>
      <c r="Z1528" s="48"/>
    </row>
    <row r="1529">
      <c r="A1529" s="38" t="s">
        <v>3503</v>
      </c>
      <c r="B1529" s="38" t="s">
        <v>3504</v>
      </c>
      <c r="C1529" s="38" t="s">
        <v>3505</v>
      </c>
      <c r="D1529" s="38" t="s">
        <v>1313</v>
      </c>
      <c r="E1529" s="38" t="s">
        <v>15026</v>
      </c>
      <c r="F1529" s="47">
        <v>37575.0</v>
      </c>
      <c r="G1529" s="38" t="s">
        <v>200</v>
      </c>
      <c r="H1529" s="38" t="s">
        <v>200</v>
      </c>
      <c r="I1529" s="38" t="s">
        <v>200</v>
      </c>
      <c r="J1529" s="38" t="s">
        <v>200</v>
      </c>
      <c r="K1529" s="38" t="s">
        <v>200</v>
      </c>
      <c r="L1529" s="55">
        <v>1100.0</v>
      </c>
      <c r="M1529" s="55">
        <v>1100.0</v>
      </c>
      <c r="N1529" s="38" t="s">
        <v>200</v>
      </c>
      <c r="O1529" s="38" t="s">
        <v>200</v>
      </c>
      <c r="P1529" s="48"/>
      <c r="Q1529" s="48"/>
      <c r="R1529" s="48"/>
      <c r="S1529" s="48"/>
      <c r="T1529" s="48"/>
      <c r="U1529" s="48"/>
      <c r="V1529" s="48"/>
      <c r="W1529" s="48"/>
      <c r="X1529" s="48"/>
      <c r="Y1529" s="48"/>
      <c r="Z1529" s="48"/>
    </row>
    <row r="1530">
      <c r="A1530" s="38" t="s">
        <v>3215</v>
      </c>
      <c r="B1530" s="38" t="s">
        <v>3216</v>
      </c>
      <c r="C1530" s="38" t="s">
        <v>3204</v>
      </c>
      <c r="D1530" s="38" t="s">
        <v>1313</v>
      </c>
      <c r="E1530" s="38" t="s">
        <v>15023</v>
      </c>
      <c r="F1530" s="38">
        <v>2023.0</v>
      </c>
      <c r="G1530" s="55">
        <v>1650.0</v>
      </c>
      <c r="H1530" s="38" t="s">
        <v>200</v>
      </c>
      <c r="I1530" s="55">
        <v>1650.0</v>
      </c>
      <c r="J1530" s="38" t="s">
        <v>200</v>
      </c>
      <c r="K1530" s="38" t="s">
        <v>200</v>
      </c>
      <c r="L1530" s="38" t="s">
        <v>200</v>
      </c>
      <c r="M1530" s="38" t="s">
        <v>200</v>
      </c>
      <c r="N1530" s="38" t="s">
        <v>200</v>
      </c>
      <c r="O1530" s="38" t="s">
        <v>200</v>
      </c>
      <c r="P1530" s="48"/>
      <c r="Q1530" s="48"/>
      <c r="R1530" s="48"/>
      <c r="S1530" s="48"/>
      <c r="T1530" s="48"/>
      <c r="U1530" s="48"/>
      <c r="V1530" s="48"/>
      <c r="W1530" s="48"/>
      <c r="X1530" s="48"/>
      <c r="Y1530" s="48"/>
      <c r="Z1530" s="48"/>
    </row>
    <row r="1531">
      <c r="A1531" s="38" t="s">
        <v>2451</v>
      </c>
      <c r="B1531" s="38" t="s">
        <v>2452</v>
      </c>
      <c r="C1531" s="38" t="s">
        <v>2438</v>
      </c>
      <c r="D1531" s="38" t="s">
        <v>1313</v>
      </c>
      <c r="E1531" s="38" t="s">
        <v>15027</v>
      </c>
      <c r="F1531" s="38" t="s">
        <v>212</v>
      </c>
      <c r="G1531" s="55">
        <v>1600.0</v>
      </c>
      <c r="H1531" s="38" t="s">
        <v>200</v>
      </c>
      <c r="I1531" s="55">
        <v>1600.0</v>
      </c>
      <c r="J1531" s="38" t="s">
        <v>200</v>
      </c>
      <c r="K1531" s="38" t="s">
        <v>200</v>
      </c>
      <c r="L1531" s="38" t="s">
        <v>200</v>
      </c>
      <c r="M1531" s="38" t="s">
        <v>200</v>
      </c>
      <c r="N1531" s="38" t="s">
        <v>200</v>
      </c>
      <c r="O1531" s="38" t="s">
        <v>200</v>
      </c>
      <c r="P1531" s="48"/>
      <c r="Q1531" s="48"/>
      <c r="R1531" s="48"/>
      <c r="S1531" s="48"/>
      <c r="T1531" s="48"/>
      <c r="U1531" s="48"/>
      <c r="V1531" s="48"/>
      <c r="W1531" s="48"/>
      <c r="X1531" s="48"/>
      <c r="Y1531" s="48"/>
      <c r="Z1531" s="48"/>
    </row>
    <row r="1532">
      <c r="A1532" s="38" t="s">
        <v>5389</v>
      </c>
      <c r="B1532" s="38" t="s">
        <v>5390</v>
      </c>
      <c r="C1532" s="38" t="s">
        <v>5391</v>
      </c>
      <c r="D1532" s="38" t="s">
        <v>1313</v>
      </c>
      <c r="E1532" s="38" t="s">
        <v>15024</v>
      </c>
      <c r="F1532" s="38" t="s">
        <v>212</v>
      </c>
      <c r="G1532" s="55">
        <v>1350.0</v>
      </c>
      <c r="H1532" s="55">
        <v>1350.0</v>
      </c>
      <c r="I1532" s="38" t="s">
        <v>200</v>
      </c>
      <c r="J1532" s="38" t="s">
        <v>200</v>
      </c>
      <c r="K1532" s="38" t="s">
        <v>200</v>
      </c>
      <c r="L1532" s="55">
        <v>2050.0</v>
      </c>
      <c r="M1532" s="55">
        <v>2050.0</v>
      </c>
      <c r="N1532" s="38" t="s">
        <v>200</v>
      </c>
      <c r="O1532" s="38" t="s">
        <v>200</v>
      </c>
      <c r="P1532" s="48"/>
      <c r="Q1532" s="48"/>
      <c r="R1532" s="48"/>
      <c r="S1532" s="48"/>
      <c r="T1532" s="48"/>
      <c r="U1532" s="48"/>
      <c r="V1532" s="48"/>
      <c r="W1532" s="48"/>
      <c r="X1532" s="48"/>
      <c r="Y1532" s="48"/>
      <c r="Z1532" s="48"/>
    </row>
    <row r="1533">
      <c r="A1533" s="38" t="s">
        <v>1652</v>
      </c>
      <c r="B1533" s="38" t="s">
        <v>1653</v>
      </c>
      <c r="C1533" s="38" t="s">
        <v>1654</v>
      </c>
      <c r="D1533" s="38" t="s">
        <v>1313</v>
      </c>
      <c r="E1533" s="38" t="s">
        <v>15027</v>
      </c>
      <c r="F1533" s="38" t="s">
        <v>212</v>
      </c>
      <c r="G1533" s="55">
        <v>1250.0</v>
      </c>
      <c r="H1533" s="55">
        <v>1250.0</v>
      </c>
      <c r="I1533" s="38" t="s">
        <v>200</v>
      </c>
      <c r="J1533" s="38" t="s">
        <v>200</v>
      </c>
      <c r="K1533" s="38" t="s">
        <v>200</v>
      </c>
      <c r="L1533" s="55">
        <v>1130.0</v>
      </c>
      <c r="M1533" s="55">
        <v>1130.0</v>
      </c>
      <c r="N1533" s="38" t="s">
        <v>200</v>
      </c>
      <c r="O1533" s="38" t="s">
        <v>200</v>
      </c>
      <c r="P1533" s="48"/>
      <c r="Q1533" s="48"/>
      <c r="R1533" s="48"/>
      <c r="S1533" s="48"/>
      <c r="T1533" s="48"/>
      <c r="U1533" s="48"/>
      <c r="V1533" s="48"/>
      <c r="W1533" s="48"/>
      <c r="X1533" s="48"/>
      <c r="Y1533" s="48"/>
      <c r="Z1533" s="48"/>
    </row>
    <row r="1534">
      <c r="A1534" s="38" t="s">
        <v>1652</v>
      </c>
      <c r="B1534" s="38" t="s">
        <v>1653</v>
      </c>
      <c r="C1534" s="38" t="s">
        <v>1654</v>
      </c>
      <c r="D1534" s="38" t="s">
        <v>1313</v>
      </c>
      <c r="E1534" s="38" t="s">
        <v>15026</v>
      </c>
      <c r="F1534" s="47">
        <v>39168.0</v>
      </c>
      <c r="G1534" s="55">
        <v>500.0</v>
      </c>
      <c r="H1534" s="55">
        <v>500.0</v>
      </c>
      <c r="I1534" s="38" t="s">
        <v>200</v>
      </c>
      <c r="J1534" s="38" t="s">
        <v>200</v>
      </c>
      <c r="K1534" s="38" t="s">
        <v>200</v>
      </c>
      <c r="L1534" s="55">
        <v>500.0</v>
      </c>
      <c r="M1534" s="55">
        <v>500.0</v>
      </c>
      <c r="N1534" s="38" t="s">
        <v>200</v>
      </c>
      <c r="O1534" s="38" t="s">
        <v>200</v>
      </c>
      <c r="P1534" s="48"/>
      <c r="Q1534" s="48"/>
      <c r="R1534" s="48"/>
      <c r="S1534" s="48"/>
      <c r="T1534" s="48"/>
      <c r="U1534" s="48"/>
      <c r="V1534" s="48"/>
      <c r="W1534" s="48"/>
      <c r="X1534" s="48"/>
      <c r="Y1534" s="48"/>
      <c r="Z1534" s="48"/>
    </row>
    <row r="1535">
      <c r="A1535" s="38" t="s">
        <v>1633</v>
      </c>
      <c r="B1535" s="38" t="s">
        <v>1634</v>
      </c>
      <c r="C1535" s="38" t="s">
        <v>1635</v>
      </c>
      <c r="D1535" s="38" t="s">
        <v>1313</v>
      </c>
      <c r="E1535" s="38" t="s">
        <v>15024</v>
      </c>
      <c r="F1535" s="38" t="s">
        <v>212</v>
      </c>
      <c r="G1535" s="55">
        <v>1350.0</v>
      </c>
      <c r="H1535" s="55">
        <v>1350.0</v>
      </c>
      <c r="I1535" s="38" t="s">
        <v>200</v>
      </c>
      <c r="J1535" s="38" t="s">
        <v>200</v>
      </c>
      <c r="K1535" s="38" t="s">
        <v>200</v>
      </c>
      <c r="L1535" s="55">
        <v>1150.0</v>
      </c>
      <c r="M1535" s="55">
        <v>1150.0</v>
      </c>
      <c r="N1535" s="38" t="s">
        <v>200</v>
      </c>
      <c r="O1535" s="38" t="s">
        <v>200</v>
      </c>
      <c r="P1535" s="48"/>
      <c r="Q1535" s="48"/>
      <c r="R1535" s="48"/>
      <c r="S1535" s="48"/>
      <c r="T1535" s="48"/>
      <c r="U1535" s="48"/>
      <c r="V1535" s="48"/>
      <c r="W1535" s="48"/>
      <c r="X1535" s="48"/>
      <c r="Y1535" s="48"/>
      <c r="Z1535" s="48"/>
    </row>
    <row r="1536">
      <c r="A1536" s="38" t="s">
        <v>3597</v>
      </c>
      <c r="B1536" s="38" t="s">
        <v>3598</v>
      </c>
      <c r="C1536" s="38" t="s">
        <v>3599</v>
      </c>
      <c r="D1536" s="38" t="s">
        <v>1313</v>
      </c>
      <c r="E1536" s="38" t="s">
        <v>15026</v>
      </c>
      <c r="F1536" s="47">
        <v>37910.0</v>
      </c>
      <c r="G1536" s="55">
        <v>500.0</v>
      </c>
      <c r="H1536" s="38" t="s">
        <v>200</v>
      </c>
      <c r="I1536" s="55">
        <v>500.0</v>
      </c>
      <c r="J1536" s="38" t="s">
        <v>200</v>
      </c>
      <c r="K1536" s="38" t="s">
        <v>200</v>
      </c>
      <c r="L1536" s="38" t="s">
        <v>200</v>
      </c>
      <c r="M1536" s="38" t="s">
        <v>200</v>
      </c>
      <c r="N1536" s="38" t="s">
        <v>200</v>
      </c>
      <c r="O1536" s="38" t="s">
        <v>200</v>
      </c>
      <c r="P1536" s="48"/>
      <c r="Q1536" s="48"/>
      <c r="R1536" s="48"/>
      <c r="S1536" s="48"/>
      <c r="T1536" s="48"/>
      <c r="U1536" s="48"/>
      <c r="V1536" s="48"/>
      <c r="W1536" s="48"/>
      <c r="X1536" s="48"/>
      <c r="Y1536" s="48"/>
      <c r="Z1536" s="48"/>
    </row>
    <row r="1537">
      <c r="A1537" s="38" t="s">
        <v>4746</v>
      </c>
      <c r="B1537" s="38" t="s">
        <v>4747</v>
      </c>
      <c r="C1537" s="38" t="s">
        <v>4748</v>
      </c>
      <c r="D1537" s="38" t="s">
        <v>1313</v>
      </c>
      <c r="E1537" s="38" t="s">
        <v>15026</v>
      </c>
      <c r="F1537" s="47">
        <v>37685.0</v>
      </c>
      <c r="G1537" s="55">
        <v>2700.0</v>
      </c>
      <c r="H1537" s="55">
        <v>2700.0</v>
      </c>
      <c r="I1537" s="38" t="s">
        <v>200</v>
      </c>
      <c r="J1537" s="38" t="s">
        <v>200</v>
      </c>
      <c r="K1537" s="38" t="s">
        <v>200</v>
      </c>
      <c r="L1537" s="55">
        <v>2440.0</v>
      </c>
      <c r="M1537" s="55">
        <v>2440.0</v>
      </c>
      <c r="N1537" s="38" t="s">
        <v>200</v>
      </c>
      <c r="O1537" s="38" t="s">
        <v>200</v>
      </c>
      <c r="P1537" s="48"/>
      <c r="Q1537" s="48"/>
      <c r="R1537" s="48"/>
      <c r="S1537" s="48"/>
      <c r="T1537" s="48"/>
      <c r="U1537" s="48"/>
      <c r="V1537" s="48"/>
      <c r="W1537" s="48"/>
      <c r="X1537" s="48"/>
      <c r="Y1537" s="48"/>
      <c r="Z1537" s="48"/>
    </row>
    <row r="1538">
      <c r="A1538" s="38" t="s">
        <v>487</v>
      </c>
      <c r="B1538" s="38" t="s">
        <v>488</v>
      </c>
      <c r="C1538" s="39"/>
      <c r="D1538" s="38" t="s">
        <v>422</v>
      </c>
      <c r="E1538" s="38" t="s">
        <v>15029</v>
      </c>
      <c r="F1538" s="38">
        <v>2026.0</v>
      </c>
      <c r="G1538" s="55">
        <v>500.0</v>
      </c>
      <c r="H1538" s="38" t="s">
        <v>200</v>
      </c>
      <c r="I1538" s="55">
        <v>500.0</v>
      </c>
      <c r="J1538" s="38" t="s">
        <v>200</v>
      </c>
      <c r="K1538" s="38" t="s">
        <v>200</v>
      </c>
      <c r="L1538" s="38" t="s">
        <v>200</v>
      </c>
      <c r="M1538" s="38" t="s">
        <v>200</v>
      </c>
      <c r="N1538" s="38" t="s">
        <v>200</v>
      </c>
      <c r="O1538" s="38" t="s">
        <v>200</v>
      </c>
      <c r="P1538" s="48"/>
      <c r="Q1538" s="48"/>
      <c r="R1538" s="48"/>
      <c r="S1538" s="48"/>
      <c r="T1538" s="48"/>
      <c r="U1538" s="48"/>
      <c r="V1538" s="48"/>
      <c r="W1538" s="48"/>
      <c r="X1538" s="48"/>
      <c r="Y1538" s="48"/>
      <c r="Z1538" s="48"/>
    </row>
    <row r="1539">
      <c r="A1539" s="38" t="s">
        <v>4231</v>
      </c>
      <c r="B1539" s="38" t="s">
        <v>4232</v>
      </c>
      <c r="C1539" s="38" t="s">
        <v>4233</v>
      </c>
      <c r="D1539" s="38" t="s">
        <v>1313</v>
      </c>
      <c r="E1539" s="38" t="s">
        <v>15026</v>
      </c>
      <c r="F1539" s="47">
        <v>36626.0</v>
      </c>
      <c r="G1539" s="55">
        <v>1520.0</v>
      </c>
      <c r="H1539" s="55">
        <v>1520.0</v>
      </c>
      <c r="I1539" s="38" t="s">
        <v>200</v>
      </c>
      <c r="J1539" s="38" t="s">
        <v>200</v>
      </c>
      <c r="K1539" s="38" t="s">
        <v>200</v>
      </c>
      <c r="L1539" s="55">
        <v>1400.0</v>
      </c>
      <c r="M1539" s="55">
        <v>1400.0</v>
      </c>
      <c r="N1539" s="38" t="s">
        <v>200</v>
      </c>
      <c r="O1539" s="38" t="s">
        <v>200</v>
      </c>
      <c r="P1539" s="48"/>
      <c r="Q1539" s="48"/>
      <c r="R1539" s="48"/>
      <c r="S1539" s="48"/>
      <c r="T1539" s="48"/>
      <c r="U1539" s="48"/>
      <c r="V1539" s="48"/>
      <c r="W1539" s="48"/>
      <c r="X1539" s="48"/>
      <c r="Y1539" s="48"/>
      <c r="Z1539" s="48"/>
    </row>
    <row r="1540">
      <c r="A1540" s="38" t="s">
        <v>4607</v>
      </c>
      <c r="B1540" s="38" t="s">
        <v>4608</v>
      </c>
      <c r="C1540" s="38" t="s">
        <v>4609</v>
      </c>
      <c r="D1540" s="38" t="s">
        <v>1313</v>
      </c>
      <c r="E1540" s="38" t="s">
        <v>15023</v>
      </c>
      <c r="F1540" s="38">
        <v>2021.0</v>
      </c>
      <c r="G1540" s="55">
        <v>3850.0</v>
      </c>
      <c r="H1540" s="55">
        <v>3850.0</v>
      </c>
      <c r="I1540" s="38" t="s">
        <v>200</v>
      </c>
      <c r="J1540" s="38" t="s">
        <v>200</v>
      </c>
      <c r="K1540" s="38" t="s">
        <v>200</v>
      </c>
      <c r="L1540" s="55">
        <v>3040.0</v>
      </c>
      <c r="M1540" s="55">
        <v>3040.0</v>
      </c>
      <c r="N1540" s="38" t="s">
        <v>200</v>
      </c>
      <c r="O1540" s="38" t="s">
        <v>200</v>
      </c>
      <c r="P1540" s="48"/>
      <c r="Q1540" s="48"/>
      <c r="R1540" s="48"/>
      <c r="S1540" s="48"/>
      <c r="T1540" s="48"/>
      <c r="U1540" s="48"/>
      <c r="V1540" s="48"/>
      <c r="W1540" s="48"/>
      <c r="X1540" s="48"/>
      <c r="Y1540" s="48"/>
      <c r="Z1540" s="48"/>
    </row>
    <row r="1541">
      <c r="A1541" s="38" t="s">
        <v>4607</v>
      </c>
      <c r="B1541" s="38" t="s">
        <v>4608</v>
      </c>
      <c r="C1541" s="38" t="s">
        <v>4609</v>
      </c>
      <c r="D1541" s="38" t="s">
        <v>1313</v>
      </c>
      <c r="E1541" s="38" t="s">
        <v>15024</v>
      </c>
      <c r="F1541" s="38">
        <v>2021.0</v>
      </c>
      <c r="G1541" s="55">
        <v>2300.0</v>
      </c>
      <c r="H1541" s="55">
        <v>2300.0</v>
      </c>
      <c r="I1541" s="38" t="s">
        <v>200</v>
      </c>
      <c r="J1541" s="38" t="s">
        <v>200</v>
      </c>
      <c r="K1541" s="38" t="s">
        <v>200</v>
      </c>
      <c r="L1541" s="55">
        <v>3040.0</v>
      </c>
      <c r="M1541" s="55">
        <v>3040.0</v>
      </c>
      <c r="N1541" s="38" t="s">
        <v>200</v>
      </c>
      <c r="O1541" s="38" t="s">
        <v>200</v>
      </c>
      <c r="P1541" s="48"/>
      <c r="Q1541" s="48"/>
      <c r="R1541" s="48"/>
      <c r="S1541" s="48"/>
      <c r="T1541" s="48"/>
      <c r="U1541" s="48"/>
      <c r="V1541" s="48"/>
      <c r="W1541" s="48"/>
      <c r="X1541" s="48"/>
      <c r="Y1541" s="48"/>
      <c r="Z1541" s="48"/>
    </row>
    <row r="1542">
      <c r="A1542" s="38" t="s">
        <v>4906</v>
      </c>
      <c r="B1542" s="38" t="s">
        <v>4907</v>
      </c>
      <c r="C1542" s="38" t="s">
        <v>4892</v>
      </c>
      <c r="D1542" s="38" t="s">
        <v>1313</v>
      </c>
      <c r="E1542" s="38" t="s">
        <v>15029</v>
      </c>
      <c r="F1542" s="38" t="s">
        <v>212</v>
      </c>
      <c r="G1542" s="55">
        <v>3090.0</v>
      </c>
      <c r="H1542" s="55">
        <v>3090.0</v>
      </c>
      <c r="I1542" s="38" t="s">
        <v>200</v>
      </c>
      <c r="J1542" s="38" t="s">
        <v>200</v>
      </c>
      <c r="K1542" s="38" t="s">
        <v>200</v>
      </c>
      <c r="L1542" s="55">
        <v>3518.0</v>
      </c>
      <c r="M1542" s="55">
        <v>3518.0</v>
      </c>
      <c r="N1542" s="38" t="s">
        <v>200</v>
      </c>
      <c r="O1542" s="38" t="s">
        <v>200</v>
      </c>
      <c r="P1542" s="48"/>
      <c r="Q1542" s="48"/>
      <c r="R1542" s="48"/>
      <c r="S1542" s="48"/>
      <c r="T1542" s="48"/>
      <c r="U1542" s="48"/>
      <c r="V1542" s="48"/>
      <c r="W1542" s="48"/>
      <c r="X1542" s="48"/>
      <c r="Y1542" s="48"/>
      <c r="Z1542" s="48"/>
    </row>
    <row r="1543">
      <c r="A1543" s="38" t="s">
        <v>4786</v>
      </c>
      <c r="B1543" s="38" t="s">
        <v>4787</v>
      </c>
      <c r="C1543" s="38" t="s">
        <v>4788</v>
      </c>
      <c r="D1543" s="38" t="s">
        <v>1313</v>
      </c>
      <c r="E1543" s="38" t="s">
        <v>15026</v>
      </c>
      <c r="F1543" s="47">
        <v>37608.0</v>
      </c>
      <c r="G1543" s="55">
        <v>1200.0</v>
      </c>
      <c r="H1543" s="55">
        <v>1200.0</v>
      </c>
      <c r="I1543" s="38" t="s">
        <v>200</v>
      </c>
      <c r="J1543" s="38" t="s">
        <v>200</v>
      </c>
      <c r="K1543" s="38" t="s">
        <v>200</v>
      </c>
      <c r="L1543" s="55">
        <v>590.0</v>
      </c>
      <c r="M1543" s="55">
        <v>590.0</v>
      </c>
      <c r="N1543" s="38" t="s">
        <v>200</v>
      </c>
      <c r="O1543" s="38" t="s">
        <v>200</v>
      </c>
      <c r="P1543" s="48"/>
      <c r="Q1543" s="48"/>
      <c r="R1543" s="48"/>
      <c r="S1543" s="48"/>
      <c r="T1543" s="48"/>
      <c r="U1543" s="48"/>
      <c r="V1543" s="48"/>
      <c r="W1543" s="48"/>
      <c r="X1543" s="48"/>
      <c r="Y1543" s="48"/>
      <c r="Z1543" s="48"/>
    </row>
    <row r="1544">
      <c r="A1544" s="38" t="s">
        <v>786</v>
      </c>
      <c r="B1544" s="38" t="s">
        <v>787</v>
      </c>
      <c r="C1544" s="38" t="s">
        <v>788</v>
      </c>
      <c r="D1544" s="38" t="s">
        <v>798</v>
      </c>
      <c r="E1544" s="38" t="s">
        <v>15023</v>
      </c>
      <c r="F1544" s="45">
        <v>45717.0</v>
      </c>
      <c r="G1544" s="55">
        <v>200.0</v>
      </c>
      <c r="H1544" s="38" t="s">
        <v>200</v>
      </c>
      <c r="I1544" s="55">
        <v>200.0</v>
      </c>
      <c r="J1544" s="38" t="s">
        <v>200</v>
      </c>
      <c r="K1544" s="38" t="s">
        <v>200</v>
      </c>
      <c r="L1544" s="55">
        <v>250.0</v>
      </c>
      <c r="M1544" s="38" t="s">
        <v>200</v>
      </c>
      <c r="N1544" s="55">
        <v>250.0</v>
      </c>
      <c r="O1544" s="38" t="s">
        <v>200</v>
      </c>
      <c r="P1544" s="48"/>
      <c r="Q1544" s="48"/>
      <c r="R1544" s="48"/>
      <c r="S1544" s="48"/>
      <c r="T1544" s="48"/>
      <c r="U1544" s="48"/>
      <c r="V1544" s="48"/>
      <c r="W1544" s="48"/>
      <c r="X1544" s="48"/>
      <c r="Y1544" s="48"/>
      <c r="Z1544" s="48"/>
    </row>
    <row r="1545">
      <c r="A1545" s="38" t="s">
        <v>786</v>
      </c>
      <c r="B1545" s="38" t="s">
        <v>787</v>
      </c>
      <c r="C1545" s="38" t="s">
        <v>788</v>
      </c>
      <c r="D1545" s="38" t="s">
        <v>798</v>
      </c>
      <c r="E1545" s="38" t="s">
        <v>15029</v>
      </c>
      <c r="F1545" s="45">
        <v>45717.0</v>
      </c>
      <c r="G1545" s="55">
        <v>500.0</v>
      </c>
      <c r="H1545" s="38" t="s">
        <v>200</v>
      </c>
      <c r="I1545" s="55">
        <v>500.0</v>
      </c>
      <c r="J1545" s="38" t="s">
        <v>200</v>
      </c>
      <c r="K1545" s="38" t="s">
        <v>200</v>
      </c>
      <c r="L1545" s="38" t="s">
        <v>200</v>
      </c>
      <c r="M1545" s="38" t="s">
        <v>200</v>
      </c>
      <c r="N1545" s="38" t="s">
        <v>200</v>
      </c>
      <c r="O1545" s="38" t="s">
        <v>200</v>
      </c>
      <c r="P1545" s="48"/>
      <c r="Q1545" s="48"/>
      <c r="R1545" s="48"/>
      <c r="S1545" s="48"/>
      <c r="T1545" s="48"/>
      <c r="U1545" s="48"/>
      <c r="V1545" s="48"/>
      <c r="W1545" s="48"/>
      <c r="X1545" s="48"/>
      <c r="Y1545" s="48"/>
      <c r="Z1545" s="48"/>
    </row>
    <row r="1546">
      <c r="A1546" s="38" t="s">
        <v>1141</v>
      </c>
      <c r="B1546" s="38" t="s">
        <v>1142</v>
      </c>
      <c r="C1546" s="39"/>
      <c r="D1546" s="38" t="s">
        <v>1151</v>
      </c>
      <c r="E1546" s="38" t="s">
        <v>15024</v>
      </c>
      <c r="F1546" s="38" t="s">
        <v>212</v>
      </c>
      <c r="G1546" s="55">
        <v>1000.0</v>
      </c>
      <c r="H1546" s="55">
        <v>1000.0</v>
      </c>
      <c r="I1546" s="38" t="s">
        <v>200</v>
      </c>
      <c r="J1546" s="38" t="s">
        <v>200</v>
      </c>
      <c r="K1546" s="38" t="s">
        <v>200</v>
      </c>
      <c r="L1546" s="55">
        <v>3000.0</v>
      </c>
      <c r="M1546" s="55">
        <v>3000.0</v>
      </c>
      <c r="N1546" s="38" t="s">
        <v>200</v>
      </c>
      <c r="O1546" s="38" t="s">
        <v>200</v>
      </c>
      <c r="P1546" s="48"/>
      <c r="Q1546" s="48"/>
      <c r="R1546" s="48"/>
      <c r="S1546" s="48"/>
      <c r="T1546" s="48"/>
      <c r="U1546" s="48"/>
      <c r="V1546" s="48"/>
      <c r="W1546" s="48"/>
      <c r="X1546" s="48"/>
      <c r="Y1546" s="48"/>
      <c r="Z1546" s="48"/>
    </row>
    <row r="1547">
      <c r="A1547" s="38" t="s">
        <v>14218</v>
      </c>
      <c r="B1547" s="38" t="s">
        <v>14219</v>
      </c>
      <c r="C1547" s="39"/>
      <c r="D1547" s="38" t="s">
        <v>13811</v>
      </c>
      <c r="E1547" s="38" t="s">
        <v>15023</v>
      </c>
      <c r="F1547" s="38">
        <v>1983.0</v>
      </c>
      <c r="G1547" s="55">
        <v>500.0</v>
      </c>
      <c r="H1547" s="38" t="s">
        <v>200</v>
      </c>
      <c r="I1547" s="55">
        <v>500.0</v>
      </c>
      <c r="J1547" s="38" t="s">
        <v>200</v>
      </c>
      <c r="K1547" s="38" t="s">
        <v>200</v>
      </c>
      <c r="L1547" s="38" t="s">
        <v>200</v>
      </c>
      <c r="M1547" s="38" t="s">
        <v>200</v>
      </c>
      <c r="N1547" s="38" t="s">
        <v>200</v>
      </c>
      <c r="O1547" s="38" t="s">
        <v>200</v>
      </c>
      <c r="P1547" s="48"/>
      <c r="Q1547" s="48"/>
      <c r="R1547" s="48"/>
      <c r="S1547" s="48"/>
      <c r="T1547" s="48"/>
      <c r="U1547" s="48"/>
      <c r="V1547" s="48"/>
      <c r="W1547" s="48"/>
      <c r="X1547" s="48"/>
      <c r="Y1547" s="48"/>
      <c r="Z1547" s="48"/>
    </row>
    <row r="1548">
      <c r="A1548" s="38" t="s">
        <v>10808</v>
      </c>
      <c r="B1548" s="38" t="s">
        <v>10809</v>
      </c>
      <c r="C1548" s="39"/>
      <c r="D1548" s="38" t="s">
        <v>10793</v>
      </c>
      <c r="E1548" s="38" t="s">
        <v>15023</v>
      </c>
      <c r="F1548" s="38" t="s">
        <v>212</v>
      </c>
      <c r="G1548" s="55">
        <v>200.0</v>
      </c>
      <c r="H1548" s="38" t="s">
        <v>200</v>
      </c>
      <c r="I1548" s="55">
        <v>200.0</v>
      </c>
      <c r="J1548" s="38" t="s">
        <v>200</v>
      </c>
      <c r="K1548" s="38" t="s">
        <v>200</v>
      </c>
      <c r="L1548" s="38" t="s">
        <v>200</v>
      </c>
      <c r="M1548" s="38" t="s">
        <v>200</v>
      </c>
      <c r="N1548" s="38" t="s">
        <v>200</v>
      </c>
      <c r="O1548" s="38" t="s">
        <v>200</v>
      </c>
      <c r="P1548" s="48"/>
      <c r="Q1548" s="48"/>
      <c r="R1548" s="48"/>
      <c r="S1548" s="48"/>
      <c r="T1548" s="48"/>
      <c r="U1548" s="48"/>
      <c r="V1548" s="48"/>
      <c r="W1548" s="48"/>
      <c r="X1548" s="48"/>
      <c r="Y1548" s="48"/>
      <c r="Z1548" s="48"/>
    </row>
    <row r="1549">
      <c r="A1549" s="38" t="s">
        <v>10808</v>
      </c>
      <c r="B1549" s="38" t="s">
        <v>10809</v>
      </c>
      <c r="C1549" s="39"/>
      <c r="D1549" s="38" t="s">
        <v>10793</v>
      </c>
      <c r="E1549" s="38" t="s">
        <v>15027</v>
      </c>
      <c r="F1549" s="38" t="s">
        <v>212</v>
      </c>
      <c r="G1549" s="55">
        <v>200.0</v>
      </c>
      <c r="H1549" s="38" t="s">
        <v>200</v>
      </c>
      <c r="I1549" s="55">
        <v>200.0</v>
      </c>
      <c r="J1549" s="38" t="s">
        <v>200</v>
      </c>
      <c r="K1549" s="38" t="s">
        <v>200</v>
      </c>
      <c r="L1549" s="55">
        <v>500.0</v>
      </c>
      <c r="M1549" s="38" t="s">
        <v>200</v>
      </c>
      <c r="N1549" s="55">
        <v>500.0</v>
      </c>
      <c r="O1549" s="38" t="s">
        <v>200</v>
      </c>
      <c r="P1549" s="48"/>
      <c r="Q1549" s="48"/>
      <c r="R1549" s="48"/>
      <c r="S1549" s="48"/>
      <c r="T1549" s="48"/>
      <c r="U1549" s="48"/>
      <c r="V1549" s="48"/>
      <c r="W1549" s="48"/>
      <c r="X1549" s="48"/>
      <c r="Y1549" s="48"/>
      <c r="Z1549" s="48"/>
    </row>
    <row r="1550">
      <c r="A1550" s="38" t="s">
        <v>11866</v>
      </c>
      <c r="B1550" s="38" t="s">
        <v>11867</v>
      </c>
      <c r="C1550" s="38" t="s">
        <v>11868</v>
      </c>
      <c r="D1550" s="38" t="s">
        <v>11574</v>
      </c>
      <c r="E1550" s="38" t="s">
        <v>15023</v>
      </c>
      <c r="F1550" s="38">
        <v>2007.0</v>
      </c>
      <c r="G1550" s="55">
        <v>730.0</v>
      </c>
      <c r="H1550" s="38" t="s">
        <v>200</v>
      </c>
      <c r="I1550" s="55">
        <v>730.0</v>
      </c>
      <c r="J1550" s="38" t="s">
        <v>200</v>
      </c>
      <c r="K1550" s="38" t="s">
        <v>200</v>
      </c>
      <c r="L1550" s="38" t="s">
        <v>200</v>
      </c>
      <c r="M1550" s="38" t="s">
        <v>200</v>
      </c>
      <c r="N1550" s="38" t="s">
        <v>200</v>
      </c>
      <c r="O1550" s="38" t="s">
        <v>200</v>
      </c>
      <c r="P1550" s="48"/>
      <c r="Q1550" s="48"/>
      <c r="R1550" s="48"/>
      <c r="S1550" s="48"/>
      <c r="T1550" s="48"/>
      <c r="U1550" s="48"/>
      <c r="V1550" s="48"/>
      <c r="W1550" s="48"/>
      <c r="X1550" s="48"/>
      <c r="Y1550" s="48"/>
      <c r="Z1550" s="48"/>
    </row>
    <row r="1551">
      <c r="A1551" s="38" t="s">
        <v>11866</v>
      </c>
      <c r="B1551" s="38" t="s">
        <v>11867</v>
      </c>
      <c r="C1551" s="38" t="s">
        <v>11868</v>
      </c>
      <c r="D1551" s="38" t="s">
        <v>11574</v>
      </c>
      <c r="E1551" s="38" t="s">
        <v>15029</v>
      </c>
      <c r="F1551" s="38" t="s">
        <v>212</v>
      </c>
      <c r="G1551" s="55">
        <v>270.0</v>
      </c>
      <c r="H1551" s="38" t="s">
        <v>200</v>
      </c>
      <c r="I1551" s="55">
        <v>270.0</v>
      </c>
      <c r="J1551" s="38" t="s">
        <v>200</v>
      </c>
      <c r="K1551" s="38" t="s">
        <v>200</v>
      </c>
      <c r="L1551" s="38" t="s">
        <v>200</v>
      </c>
      <c r="M1551" s="38" t="s">
        <v>200</v>
      </c>
      <c r="N1551" s="38" t="s">
        <v>200</v>
      </c>
      <c r="O1551" s="38" t="s">
        <v>200</v>
      </c>
      <c r="P1551" s="48"/>
      <c r="Q1551" s="48"/>
      <c r="R1551" s="48"/>
      <c r="S1551" s="48"/>
      <c r="T1551" s="48"/>
      <c r="U1551" s="48"/>
      <c r="V1551" s="48"/>
      <c r="W1551" s="48"/>
      <c r="X1551" s="48"/>
      <c r="Y1551" s="48"/>
      <c r="Z1551" s="48"/>
    </row>
    <row r="1552">
      <c r="A1552" s="38" t="s">
        <v>11006</v>
      </c>
      <c r="B1552" s="38" t="s">
        <v>11007</v>
      </c>
      <c r="C1552" s="39"/>
      <c r="D1552" s="38" t="s">
        <v>10963</v>
      </c>
      <c r="E1552" s="38" t="s">
        <v>15024</v>
      </c>
      <c r="F1552" s="38" t="s">
        <v>212</v>
      </c>
      <c r="G1552" s="55">
        <v>1500.0</v>
      </c>
      <c r="H1552" s="38" t="s">
        <v>200</v>
      </c>
      <c r="I1552" s="38" t="s">
        <v>200</v>
      </c>
      <c r="J1552" s="38" t="s">
        <v>200</v>
      </c>
      <c r="K1552" s="55">
        <v>1500.0</v>
      </c>
      <c r="L1552" s="38" t="s">
        <v>200</v>
      </c>
      <c r="M1552" s="38" t="s">
        <v>200</v>
      </c>
      <c r="N1552" s="38" t="s">
        <v>200</v>
      </c>
      <c r="O1552" s="38" t="s">
        <v>200</v>
      </c>
      <c r="P1552" s="48"/>
      <c r="Q1552" s="48"/>
      <c r="R1552" s="48"/>
      <c r="S1552" s="48"/>
      <c r="T1552" s="48"/>
      <c r="U1552" s="48"/>
      <c r="V1552" s="48"/>
      <c r="W1552" s="48"/>
      <c r="X1552" s="48"/>
      <c r="Y1552" s="48"/>
      <c r="Z1552" s="48"/>
    </row>
    <row r="1553">
      <c r="A1553" s="38" t="s">
        <v>14107</v>
      </c>
      <c r="B1553" s="38" t="s">
        <v>14108</v>
      </c>
      <c r="C1553" s="39"/>
      <c r="D1553" s="38" t="s">
        <v>13811</v>
      </c>
      <c r="E1553" s="38" t="s">
        <v>15023</v>
      </c>
      <c r="F1553" s="45">
        <v>45809.0</v>
      </c>
      <c r="G1553" s="55">
        <v>544.0</v>
      </c>
      <c r="H1553" s="38" t="s">
        <v>200</v>
      </c>
      <c r="I1553" s="55">
        <v>544.0</v>
      </c>
      <c r="J1553" s="38" t="s">
        <v>200</v>
      </c>
      <c r="K1553" s="38" t="s">
        <v>200</v>
      </c>
      <c r="L1553" s="38" t="s">
        <v>200</v>
      </c>
      <c r="M1553" s="38" t="s">
        <v>200</v>
      </c>
      <c r="N1553" s="38" t="s">
        <v>200</v>
      </c>
      <c r="O1553" s="38" t="s">
        <v>200</v>
      </c>
      <c r="P1553" s="48"/>
      <c r="Q1553" s="48"/>
      <c r="R1553" s="48"/>
      <c r="S1553" s="48"/>
      <c r="T1553" s="48"/>
      <c r="U1553" s="48"/>
      <c r="V1553" s="48"/>
      <c r="W1553" s="48"/>
      <c r="X1553" s="48"/>
      <c r="Y1553" s="48"/>
      <c r="Z1553" s="48"/>
    </row>
    <row r="1554">
      <c r="A1554" s="38" t="s">
        <v>521</v>
      </c>
      <c r="B1554" s="38" t="s">
        <v>522</v>
      </c>
      <c r="C1554" s="39"/>
      <c r="D1554" s="38" t="s">
        <v>422</v>
      </c>
      <c r="E1554" s="38" t="s">
        <v>15029</v>
      </c>
      <c r="F1554" s="38">
        <v>2028.0</v>
      </c>
      <c r="G1554" s="38" t="s">
        <v>200</v>
      </c>
      <c r="H1554" s="38" t="s">
        <v>200</v>
      </c>
      <c r="I1554" s="38" t="s">
        <v>200</v>
      </c>
      <c r="J1554" s="38" t="s">
        <v>200</v>
      </c>
      <c r="K1554" s="38" t="s">
        <v>200</v>
      </c>
      <c r="L1554" s="55">
        <v>12000.0</v>
      </c>
      <c r="M1554" s="38" t="s">
        <v>200</v>
      </c>
      <c r="N1554" s="55">
        <v>12000.0</v>
      </c>
      <c r="O1554" s="38" t="s">
        <v>200</v>
      </c>
      <c r="P1554" s="48"/>
      <c r="Q1554" s="48"/>
      <c r="R1554" s="48"/>
      <c r="S1554" s="48"/>
      <c r="T1554" s="48"/>
      <c r="U1554" s="48"/>
      <c r="V1554" s="48"/>
      <c r="W1554" s="48"/>
      <c r="X1554" s="48"/>
      <c r="Y1554" s="48"/>
      <c r="Z1554" s="48"/>
    </row>
    <row r="1555">
      <c r="A1555" s="38" t="s">
        <v>502</v>
      </c>
      <c r="B1555" s="38" t="s">
        <v>503</v>
      </c>
      <c r="C1555" s="39"/>
      <c r="D1555" s="38" t="s">
        <v>422</v>
      </c>
      <c r="E1555" s="38" t="s">
        <v>15029</v>
      </c>
      <c r="F1555" s="38">
        <v>2028.0</v>
      </c>
      <c r="G1555" s="38" t="s">
        <v>200</v>
      </c>
      <c r="H1555" s="38" t="s">
        <v>200</v>
      </c>
      <c r="I1555" s="38" t="s">
        <v>200</v>
      </c>
      <c r="J1555" s="38" t="s">
        <v>200</v>
      </c>
      <c r="K1555" s="38" t="s">
        <v>200</v>
      </c>
      <c r="L1555" s="55">
        <v>2500.0</v>
      </c>
      <c r="M1555" s="38" t="s">
        <v>200</v>
      </c>
      <c r="N1555" s="55">
        <v>2500.0</v>
      </c>
      <c r="O1555" s="38" t="s">
        <v>200</v>
      </c>
      <c r="P1555" s="48"/>
      <c r="Q1555" s="48"/>
      <c r="R1555" s="48"/>
      <c r="S1555" s="48"/>
      <c r="T1555" s="48"/>
      <c r="U1555" s="48"/>
      <c r="V1555" s="48"/>
      <c r="W1555" s="48"/>
      <c r="X1555" s="48"/>
      <c r="Y1555" s="48"/>
      <c r="Z1555" s="48"/>
    </row>
    <row r="1556">
      <c r="A1556" s="38" t="s">
        <v>9274</v>
      </c>
      <c r="B1556" s="38" t="s">
        <v>9275</v>
      </c>
      <c r="C1556" s="39"/>
      <c r="D1556" s="38" t="s">
        <v>8761</v>
      </c>
      <c r="E1556" s="38" t="s">
        <v>15023</v>
      </c>
      <c r="F1556" s="38">
        <v>2017.0</v>
      </c>
      <c r="G1556" s="38" t="s">
        <v>200</v>
      </c>
      <c r="H1556" s="38" t="s">
        <v>200</v>
      </c>
      <c r="I1556" s="38" t="s">
        <v>200</v>
      </c>
      <c r="J1556" s="38" t="s">
        <v>200</v>
      </c>
      <c r="K1556" s="38" t="s">
        <v>200</v>
      </c>
      <c r="L1556" s="55">
        <v>800.0</v>
      </c>
      <c r="M1556" s="38" t="s">
        <v>200</v>
      </c>
      <c r="N1556" s="55">
        <v>800.0</v>
      </c>
      <c r="O1556" s="38" t="s">
        <v>200</v>
      </c>
      <c r="P1556" s="48"/>
      <c r="Q1556" s="48"/>
      <c r="R1556" s="48"/>
      <c r="S1556" s="48"/>
      <c r="T1556" s="48"/>
      <c r="U1556" s="48"/>
      <c r="V1556" s="48"/>
      <c r="W1556" s="48"/>
      <c r="X1556" s="48"/>
      <c r="Y1556" s="48"/>
      <c r="Z1556" s="48"/>
    </row>
    <row r="1557">
      <c r="A1557" s="38" t="s">
        <v>9274</v>
      </c>
      <c r="B1557" s="38" t="s">
        <v>9275</v>
      </c>
      <c r="C1557" s="39"/>
      <c r="D1557" s="38" t="s">
        <v>8761</v>
      </c>
      <c r="E1557" s="38" t="s">
        <v>15029</v>
      </c>
      <c r="F1557" s="38" t="s">
        <v>212</v>
      </c>
      <c r="G1557" s="55">
        <v>2600.0</v>
      </c>
      <c r="H1557" s="38" t="s">
        <v>200</v>
      </c>
      <c r="I1557" s="55">
        <v>2600.0</v>
      </c>
      <c r="J1557" s="38" t="s">
        <v>200</v>
      </c>
      <c r="K1557" s="38" t="s">
        <v>200</v>
      </c>
      <c r="L1557" s="38" t="s">
        <v>200</v>
      </c>
      <c r="M1557" s="38" t="s">
        <v>200</v>
      </c>
      <c r="N1557" s="38" t="s">
        <v>200</v>
      </c>
      <c r="O1557" s="38" t="s">
        <v>200</v>
      </c>
      <c r="P1557" s="48"/>
      <c r="Q1557" s="48"/>
      <c r="R1557" s="48"/>
      <c r="S1557" s="48"/>
      <c r="T1557" s="48"/>
      <c r="U1557" s="48"/>
      <c r="V1557" s="48"/>
      <c r="W1557" s="48"/>
      <c r="X1557" s="48"/>
      <c r="Y1557" s="48"/>
      <c r="Z1557" s="48"/>
    </row>
    <row r="1558">
      <c r="A1558" s="38" t="s">
        <v>9274</v>
      </c>
      <c r="B1558" s="38" t="s">
        <v>9275</v>
      </c>
      <c r="C1558" s="39"/>
      <c r="D1558" s="38" t="s">
        <v>8761</v>
      </c>
      <c r="E1558" s="38" t="s">
        <v>15027</v>
      </c>
      <c r="F1558" s="38" t="s">
        <v>212</v>
      </c>
      <c r="G1558" s="55">
        <v>1000.0</v>
      </c>
      <c r="H1558" s="38" t="s">
        <v>200</v>
      </c>
      <c r="I1558" s="55">
        <v>1000.0</v>
      </c>
      <c r="J1558" s="38" t="s">
        <v>200</v>
      </c>
      <c r="K1558" s="38" t="s">
        <v>200</v>
      </c>
      <c r="L1558" s="38" t="s">
        <v>200</v>
      </c>
      <c r="M1558" s="38" t="s">
        <v>200</v>
      </c>
      <c r="N1558" s="38" t="s">
        <v>200</v>
      </c>
      <c r="O1558" s="38" t="s">
        <v>200</v>
      </c>
      <c r="P1558" s="48"/>
      <c r="Q1558" s="48"/>
      <c r="R1558" s="48"/>
      <c r="S1558" s="48"/>
      <c r="T1558" s="48"/>
      <c r="U1558" s="48"/>
      <c r="V1558" s="48"/>
      <c r="W1558" s="48"/>
      <c r="X1558" s="48"/>
      <c r="Y1558" s="48"/>
      <c r="Z1558" s="48"/>
    </row>
    <row r="1559">
      <c r="A1559" s="38" t="s">
        <v>7995</v>
      </c>
      <c r="B1559" s="38" t="s">
        <v>7996</v>
      </c>
      <c r="C1559" s="39"/>
      <c r="D1559" s="38" t="s">
        <v>7323</v>
      </c>
      <c r="E1559" s="38" t="s">
        <v>15023</v>
      </c>
      <c r="F1559" s="38">
        <v>2002.0</v>
      </c>
      <c r="G1559" s="55">
        <v>99.0</v>
      </c>
      <c r="H1559" s="38" t="s">
        <v>200</v>
      </c>
      <c r="I1559" s="38" t="s">
        <v>200</v>
      </c>
      <c r="J1559" s="38" t="s">
        <v>200</v>
      </c>
      <c r="K1559" s="55">
        <v>99.0</v>
      </c>
      <c r="L1559" s="55">
        <v>379.0</v>
      </c>
      <c r="M1559" s="38" t="s">
        <v>200</v>
      </c>
      <c r="N1559" s="55">
        <v>379.0</v>
      </c>
      <c r="O1559" s="38" t="s">
        <v>200</v>
      </c>
      <c r="P1559" s="48"/>
      <c r="Q1559" s="48"/>
      <c r="R1559" s="48"/>
      <c r="S1559" s="48"/>
      <c r="T1559" s="48"/>
      <c r="U1559" s="48"/>
      <c r="V1559" s="48"/>
      <c r="W1559" s="48"/>
      <c r="X1559" s="48"/>
      <c r="Y1559" s="48"/>
      <c r="Z1559" s="48"/>
    </row>
    <row r="1560">
      <c r="A1560" s="38" t="s">
        <v>7995</v>
      </c>
      <c r="B1560" s="38" t="s">
        <v>7996</v>
      </c>
      <c r="C1560" s="39"/>
      <c r="D1560" s="38" t="s">
        <v>7323</v>
      </c>
      <c r="E1560" s="38" t="s">
        <v>15029</v>
      </c>
      <c r="F1560" s="38" t="s">
        <v>212</v>
      </c>
      <c r="G1560" s="55">
        <v>200.0</v>
      </c>
      <c r="H1560" s="38" t="s">
        <v>200</v>
      </c>
      <c r="I1560" s="38" t="s">
        <v>200</v>
      </c>
      <c r="J1560" s="38" t="s">
        <v>200</v>
      </c>
      <c r="K1560" s="55">
        <v>200.0</v>
      </c>
      <c r="L1560" s="38" t="s">
        <v>200</v>
      </c>
      <c r="M1560" s="38" t="s">
        <v>200</v>
      </c>
      <c r="N1560" s="38" t="s">
        <v>200</v>
      </c>
      <c r="O1560" s="38" t="s">
        <v>200</v>
      </c>
      <c r="P1560" s="48"/>
      <c r="Q1560" s="48"/>
      <c r="R1560" s="48"/>
      <c r="S1560" s="48"/>
      <c r="T1560" s="48"/>
      <c r="U1560" s="48"/>
      <c r="V1560" s="48"/>
      <c r="W1560" s="48"/>
      <c r="X1560" s="48"/>
      <c r="Y1560" s="48"/>
      <c r="Z1560" s="48"/>
    </row>
    <row r="1561">
      <c r="A1561" s="38" t="s">
        <v>7995</v>
      </c>
      <c r="B1561" s="38" t="s">
        <v>7996</v>
      </c>
      <c r="C1561" s="39"/>
      <c r="D1561" s="38" t="s">
        <v>7323</v>
      </c>
      <c r="E1561" s="38" t="s">
        <v>15027</v>
      </c>
      <c r="F1561" s="38" t="s">
        <v>212</v>
      </c>
      <c r="G1561" s="38" t="s">
        <v>200</v>
      </c>
      <c r="H1561" s="38" t="s">
        <v>200</v>
      </c>
      <c r="I1561" s="38" t="s">
        <v>200</v>
      </c>
      <c r="J1561" s="38" t="s">
        <v>200</v>
      </c>
      <c r="K1561" s="38" t="s">
        <v>200</v>
      </c>
      <c r="L1561" s="55">
        <v>198.0</v>
      </c>
      <c r="M1561" s="38" t="s">
        <v>200</v>
      </c>
      <c r="N1561" s="55">
        <v>198.0</v>
      </c>
      <c r="O1561" s="38" t="s">
        <v>200</v>
      </c>
      <c r="P1561" s="48"/>
      <c r="Q1561" s="48"/>
      <c r="R1561" s="48"/>
      <c r="S1561" s="48"/>
      <c r="T1561" s="48"/>
      <c r="U1561" s="48"/>
      <c r="V1561" s="48"/>
      <c r="W1561" s="48"/>
      <c r="X1561" s="48"/>
      <c r="Y1561" s="48"/>
      <c r="Z1561" s="48"/>
    </row>
    <row r="1562">
      <c r="A1562" s="38" t="s">
        <v>7995</v>
      </c>
      <c r="B1562" s="38" t="s">
        <v>7996</v>
      </c>
      <c r="C1562" s="39"/>
      <c r="D1562" s="38" t="s">
        <v>7323</v>
      </c>
      <c r="E1562" s="38" t="s">
        <v>15024</v>
      </c>
      <c r="F1562" s="38">
        <v>2002.0</v>
      </c>
      <c r="G1562" s="38" t="s">
        <v>200</v>
      </c>
      <c r="H1562" s="38" t="s">
        <v>200</v>
      </c>
      <c r="I1562" s="38" t="s">
        <v>200</v>
      </c>
      <c r="J1562" s="38" t="s">
        <v>200</v>
      </c>
      <c r="K1562" s="38" t="s">
        <v>200</v>
      </c>
      <c r="L1562" s="55">
        <v>198.0</v>
      </c>
      <c r="M1562" s="38" t="s">
        <v>200</v>
      </c>
      <c r="N1562" s="55">
        <v>198.0</v>
      </c>
      <c r="O1562" s="38" t="s">
        <v>200</v>
      </c>
      <c r="P1562" s="48"/>
      <c r="Q1562" s="48"/>
      <c r="R1562" s="48"/>
      <c r="S1562" s="48"/>
      <c r="T1562" s="48"/>
      <c r="U1562" s="48"/>
      <c r="V1562" s="48"/>
      <c r="W1562" s="48"/>
      <c r="X1562" s="48"/>
      <c r="Y1562" s="48"/>
      <c r="Z1562" s="48"/>
    </row>
    <row r="1563">
      <c r="A1563" s="38" t="s">
        <v>10128</v>
      </c>
      <c r="B1563" s="38" t="s">
        <v>10129</v>
      </c>
      <c r="C1563" s="38" t="s">
        <v>10130</v>
      </c>
      <c r="D1563" s="38" t="s">
        <v>10139</v>
      </c>
      <c r="E1563" s="38" t="s">
        <v>15029</v>
      </c>
      <c r="F1563" s="45">
        <v>46054.0</v>
      </c>
      <c r="G1563" s="55">
        <v>818.0</v>
      </c>
      <c r="H1563" s="55">
        <v>818.0</v>
      </c>
      <c r="I1563" s="38" t="s">
        <v>200</v>
      </c>
      <c r="J1563" s="38" t="s">
        <v>200</v>
      </c>
      <c r="K1563" s="38" t="s">
        <v>200</v>
      </c>
      <c r="L1563" s="55">
        <v>728.0</v>
      </c>
      <c r="M1563" s="55">
        <v>728.0</v>
      </c>
      <c r="N1563" s="38" t="s">
        <v>200</v>
      </c>
      <c r="O1563" s="38" t="s">
        <v>200</v>
      </c>
      <c r="P1563" s="48"/>
      <c r="Q1563" s="48"/>
      <c r="R1563" s="48"/>
      <c r="S1563" s="48"/>
      <c r="T1563" s="48"/>
      <c r="U1563" s="48"/>
      <c r="V1563" s="48"/>
      <c r="W1563" s="48"/>
      <c r="X1563" s="48"/>
      <c r="Y1563" s="48"/>
      <c r="Z1563" s="48"/>
    </row>
    <row r="1564">
      <c r="A1564" s="38" t="s">
        <v>12990</v>
      </c>
      <c r="B1564" s="38" t="s">
        <v>12991</v>
      </c>
      <c r="C1564" s="39"/>
      <c r="D1564" s="38" t="s">
        <v>12986</v>
      </c>
      <c r="E1564" s="38" t="s">
        <v>15023</v>
      </c>
      <c r="F1564" s="38">
        <v>2003.0</v>
      </c>
      <c r="G1564" s="55">
        <v>730.0</v>
      </c>
      <c r="H1564" s="38" t="s">
        <v>200</v>
      </c>
      <c r="I1564" s="38" t="s">
        <v>200</v>
      </c>
      <c r="J1564" s="38" t="s">
        <v>200</v>
      </c>
      <c r="K1564" s="55">
        <v>730.0</v>
      </c>
      <c r="L1564" s="38" t="s">
        <v>200</v>
      </c>
      <c r="M1564" s="38" t="s">
        <v>200</v>
      </c>
      <c r="N1564" s="38" t="s">
        <v>200</v>
      </c>
      <c r="O1564" s="38" t="s">
        <v>200</v>
      </c>
      <c r="P1564" s="48"/>
      <c r="Q1564" s="48"/>
      <c r="R1564" s="48"/>
      <c r="S1564" s="48"/>
      <c r="T1564" s="48"/>
      <c r="U1564" s="48"/>
      <c r="V1564" s="48"/>
      <c r="W1564" s="48"/>
      <c r="X1564" s="48"/>
      <c r="Y1564" s="48"/>
      <c r="Z1564" s="48"/>
    </row>
    <row r="1565">
      <c r="A1565" s="38" t="s">
        <v>8713</v>
      </c>
      <c r="B1565" s="38" t="s">
        <v>8714</v>
      </c>
      <c r="C1565" s="39"/>
      <c r="D1565" s="38" t="s">
        <v>8586</v>
      </c>
      <c r="E1565" s="38" t="s">
        <v>15023</v>
      </c>
      <c r="F1565" s="38">
        <v>1972.0</v>
      </c>
      <c r="G1565" s="55">
        <v>1500.0</v>
      </c>
      <c r="H1565" s="38" t="s">
        <v>200</v>
      </c>
      <c r="I1565" s="55">
        <v>1500.0</v>
      </c>
      <c r="J1565" s="38" t="s">
        <v>200</v>
      </c>
      <c r="K1565" s="38" t="s">
        <v>200</v>
      </c>
      <c r="L1565" s="38" t="s">
        <v>200</v>
      </c>
      <c r="M1565" s="38" t="s">
        <v>200</v>
      </c>
      <c r="N1565" s="38" t="s">
        <v>200</v>
      </c>
      <c r="O1565" s="38" t="s">
        <v>200</v>
      </c>
      <c r="P1565" s="48"/>
      <c r="Q1565" s="48"/>
      <c r="R1565" s="48"/>
      <c r="S1565" s="48"/>
      <c r="T1565" s="48"/>
      <c r="U1565" s="48"/>
      <c r="V1565" s="48"/>
      <c r="W1565" s="48"/>
      <c r="X1565" s="48"/>
      <c r="Y1565" s="48"/>
      <c r="Z1565" s="48"/>
    </row>
    <row r="1566">
      <c r="A1566" s="38" t="s">
        <v>12348</v>
      </c>
      <c r="B1566" s="38" t="s">
        <v>12349</v>
      </c>
      <c r="C1566" s="38" t="s">
        <v>12350</v>
      </c>
      <c r="D1566" s="38" t="s">
        <v>12360</v>
      </c>
      <c r="E1566" s="38" t="s">
        <v>15023</v>
      </c>
      <c r="F1566" s="49">
        <v>39417.0</v>
      </c>
      <c r="G1566" s="55">
        <v>1000.0</v>
      </c>
      <c r="H1566" s="38" t="s">
        <v>200</v>
      </c>
      <c r="I1566" s="55">
        <v>1000.0</v>
      </c>
      <c r="J1566" s="38" t="s">
        <v>200</v>
      </c>
      <c r="K1566" s="38" t="s">
        <v>200</v>
      </c>
      <c r="L1566" s="38" t="s">
        <v>200</v>
      </c>
      <c r="M1566" s="38" t="s">
        <v>200</v>
      </c>
      <c r="N1566" s="38" t="s">
        <v>200</v>
      </c>
      <c r="O1566" s="38" t="s">
        <v>200</v>
      </c>
      <c r="P1566" s="48"/>
      <c r="Q1566" s="48"/>
      <c r="R1566" s="48"/>
      <c r="S1566" s="48"/>
      <c r="T1566" s="48"/>
      <c r="U1566" s="48"/>
      <c r="V1566" s="48"/>
      <c r="W1566" s="48"/>
      <c r="X1566" s="48"/>
      <c r="Y1566" s="48"/>
      <c r="Z1566" s="48"/>
    </row>
    <row r="1567">
      <c r="A1567" s="38" t="s">
        <v>6894</v>
      </c>
      <c r="B1567" s="38" t="s">
        <v>6895</v>
      </c>
      <c r="C1567" s="39"/>
      <c r="D1567" s="38" t="s">
        <v>6846</v>
      </c>
      <c r="E1567" s="38" t="s">
        <v>15029</v>
      </c>
      <c r="F1567" s="38">
        <v>2028.0</v>
      </c>
      <c r="G1567" s="38" t="s">
        <v>200</v>
      </c>
      <c r="H1567" s="38" t="s">
        <v>200</v>
      </c>
      <c r="I1567" s="38" t="s">
        <v>200</v>
      </c>
      <c r="J1567" s="38" t="s">
        <v>200</v>
      </c>
      <c r="K1567" s="38" t="s">
        <v>200</v>
      </c>
      <c r="L1567" s="55">
        <v>2000.0</v>
      </c>
      <c r="M1567" s="38" t="s">
        <v>200</v>
      </c>
      <c r="N1567" s="55">
        <v>2000.0</v>
      </c>
      <c r="O1567" s="38" t="s">
        <v>200</v>
      </c>
      <c r="P1567" s="48"/>
      <c r="Q1567" s="48"/>
      <c r="R1567" s="48"/>
      <c r="S1567" s="48"/>
      <c r="T1567" s="48"/>
      <c r="U1567" s="48"/>
      <c r="V1567" s="48"/>
      <c r="W1567" s="48"/>
      <c r="X1567" s="48"/>
      <c r="Y1567" s="48"/>
      <c r="Z1567" s="48"/>
    </row>
    <row r="1568">
      <c r="A1568" s="38" t="s">
        <v>7683</v>
      </c>
      <c r="B1568" s="38" t="s">
        <v>7684</v>
      </c>
      <c r="C1568" s="39"/>
      <c r="D1568" s="38" t="s">
        <v>7323</v>
      </c>
      <c r="E1568" s="38" t="s">
        <v>15029</v>
      </c>
      <c r="F1568" s="38" t="s">
        <v>212</v>
      </c>
      <c r="G1568" s="55">
        <v>6500.0</v>
      </c>
      <c r="H1568" s="55">
        <v>6500.0</v>
      </c>
      <c r="I1568" s="38" t="s">
        <v>200</v>
      </c>
      <c r="J1568" s="38" t="s">
        <v>200</v>
      </c>
      <c r="K1568" s="38" t="s">
        <v>200</v>
      </c>
      <c r="L1568" s="55">
        <v>6200.0</v>
      </c>
      <c r="M1568" s="55">
        <v>6200.0</v>
      </c>
      <c r="N1568" s="38" t="s">
        <v>200</v>
      </c>
      <c r="O1568" s="38" t="s">
        <v>200</v>
      </c>
      <c r="P1568" s="48"/>
      <c r="Q1568" s="48"/>
      <c r="R1568" s="48"/>
      <c r="S1568" s="48"/>
      <c r="T1568" s="48"/>
      <c r="U1568" s="48"/>
      <c r="V1568" s="48"/>
      <c r="W1568" s="48"/>
      <c r="X1568" s="48"/>
      <c r="Y1568" s="48"/>
      <c r="Z1568" s="48"/>
    </row>
    <row r="1569">
      <c r="A1569" s="38" t="s">
        <v>12903</v>
      </c>
      <c r="B1569" s="38" t="s">
        <v>12904</v>
      </c>
      <c r="C1569" s="38" t="s">
        <v>12905</v>
      </c>
      <c r="D1569" s="38" t="s">
        <v>12862</v>
      </c>
      <c r="E1569" s="38" t="s">
        <v>15023</v>
      </c>
      <c r="F1569" s="38">
        <v>1969.0</v>
      </c>
      <c r="G1569" s="55">
        <v>600.0</v>
      </c>
      <c r="H1569" s="38" t="s">
        <v>200</v>
      </c>
      <c r="I1569" s="55">
        <v>600.0</v>
      </c>
      <c r="J1569" s="38" t="s">
        <v>200</v>
      </c>
      <c r="K1569" s="38" t="s">
        <v>200</v>
      </c>
      <c r="L1569" s="38" t="s">
        <v>200</v>
      </c>
      <c r="M1569" s="38" t="s">
        <v>200</v>
      </c>
      <c r="N1569" s="38" t="s">
        <v>200</v>
      </c>
      <c r="O1569" s="38" t="s">
        <v>200</v>
      </c>
      <c r="P1569" s="48"/>
      <c r="Q1569" s="48"/>
      <c r="R1569" s="48"/>
      <c r="S1569" s="48"/>
      <c r="T1569" s="48"/>
      <c r="U1569" s="48"/>
      <c r="V1569" s="48"/>
      <c r="W1569" s="48"/>
      <c r="X1569" s="48"/>
      <c r="Y1569" s="48"/>
      <c r="Z1569" s="48"/>
    </row>
    <row r="1570">
      <c r="A1570" s="38" t="s">
        <v>1089</v>
      </c>
      <c r="B1570" s="38" t="s">
        <v>1090</v>
      </c>
      <c r="C1570" s="38" t="s">
        <v>1091</v>
      </c>
      <c r="D1570" s="38" t="s">
        <v>830</v>
      </c>
      <c r="E1570" s="38" t="s">
        <v>15027</v>
      </c>
      <c r="F1570" s="38">
        <v>2025.0</v>
      </c>
      <c r="G1570" s="38" t="s">
        <v>200</v>
      </c>
      <c r="H1570" s="38" t="s">
        <v>200</v>
      </c>
      <c r="I1570" s="38" t="s">
        <v>200</v>
      </c>
      <c r="J1570" s="38" t="s">
        <v>200</v>
      </c>
      <c r="K1570" s="38" t="s">
        <v>200</v>
      </c>
      <c r="L1570" s="55">
        <v>500.0</v>
      </c>
      <c r="M1570" s="38" t="s">
        <v>200</v>
      </c>
      <c r="N1570" s="38" t="s">
        <v>200</v>
      </c>
      <c r="O1570" s="55">
        <v>500.0</v>
      </c>
      <c r="P1570" s="48"/>
      <c r="Q1570" s="48"/>
      <c r="R1570" s="48"/>
      <c r="S1570" s="48"/>
      <c r="T1570" s="48"/>
      <c r="U1570" s="48"/>
      <c r="V1570" s="48"/>
      <c r="W1570" s="48"/>
      <c r="X1570" s="48"/>
      <c r="Y1570" s="48"/>
      <c r="Z1570" s="48"/>
    </row>
    <row r="1571">
      <c r="A1571" s="38" t="s">
        <v>1035</v>
      </c>
      <c r="B1571" s="38" t="s">
        <v>1036</v>
      </c>
      <c r="C1571" s="38" t="s">
        <v>1037</v>
      </c>
      <c r="D1571" s="38" t="s">
        <v>830</v>
      </c>
      <c r="E1571" s="38" t="s">
        <v>15023</v>
      </c>
      <c r="F1571" s="38">
        <v>2007.0</v>
      </c>
      <c r="G1571" s="55">
        <v>475.0</v>
      </c>
      <c r="H1571" s="38" t="s">
        <v>200</v>
      </c>
      <c r="I1571" s="55">
        <v>475.0</v>
      </c>
      <c r="J1571" s="38" t="s">
        <v>200</v>
      </c>
      <c r="K1571" s="38" t="s">
        <v>200</v>
      </c>
      <c r="L1571" s="55">
        <v>175.0</v>
      </c>
      <c r="M1571" s="55">
        <v>175.0</v>
      </c>
      <c r="N1571" s="38" t="s">
        <v>200</v>
      </c>
      <c r="O1571" s="38" t="s">
        <v>200</v>
      </c>
      <c r="P1571" s="48"/>
      <c r="Q1571" s="48"/>
      <c r="R1571" s="48"/>
      <c r="S1571" s="48"/>
      <c r="T1571" s="48"/>
      <c r="U1571" s="48"/>
      <c r="V1571" s="48"/>
      <c r="W1571" s="48"/>
      <c r="X1571" s="48"/>
      <c r="Y1571" s="48"/>
      <c r="Z1571" s="48"/>
    </row>
    <row r="1572">
      <c r="A1572" s="38" t="s">
        <v>1035</v>
      </c>
      <c r="B1572" s="38" t="s">
        <v>1036</v>
      </c>
      <c r="C1572" s="38" t="s">
        <v>1037</v>
      </c>
      <c r="D1572" s="38" t="s">
        <v>830</v>
      </c>
      <c r="E1572" s="38" t="s">
        <v>15029</v>
      </c>
      <c r="F1572" s="45">
        <v>46569.0</v>
      </c>
      <c r="G1572" s="55">
        <v>500.0</v>
      </c>
      <c r="H1572" s="55">
        <v>500.0</v>
      </c>
      <c r="I1572" s="38" t="s">
        <v>200</v>
      </c>
      <c r="J1572" s="38" t="s">
        <v>200</v>
      </c>
      <c r="K1572" s="38" t="s">
        <v>200</v>
      </c>
      <c r="L1572" s="38" t="s">
        <v>200</v>
      </c>
      <c r="M1572" s="38" t="s">
        <v>200</v>
      </c>
      <c r="N1572" s="38" t="s">
        <v>200</v>
      </c>
      <c r="O1572" s="38" t="s">
        <v>200</v>
      </c>
      <c r="P1572" s="48"/>
      <c r="Q1572" s="48"/>
      <c r="R1572" s="48"/>
      <c r="S1572" s="48"/>
      <c r="T1572" s="48"/>
      <c r="U1572" s="48"/>
      <c r="V1572" s="48"/>
      <c r="W1572" s="48"/>
      <c r="X1572" s="48"/>
      <c r="Y1572" s="48"/>
      <c r="Z1572" s="48"/>
    </row>
    <row r="1573">
      <c r="A1573" s="38" t="s">
        <v>6900</v>
      </c>
      <c r="B1573" s="38" t="s">
        <v>6901</v>
      </c>
      <c r="C1573" s="39"/>
      <c r="D1573" s="38" t="s">
        <v>6846</v>
      </c>
      <c r="E1573" s="38" t="s">
        <v>15029</v>
      </c>
      <c r="F1573" s="38" t="s">
        <v>212</v>
      </c>
      <c r="G1573" s="38" t="s">
        <v>200</v>
      </c>
      <c r="H1573" s="38" t="s">
        <v>200</v>
      </c>
      <c r="I1573" s="38" t="s">
        <v>200</v>
      </c>
      <c r="J1573" s="38" t="s">
        <v>200</v>
      </c>
      <c r="K1573" s="38" t="s">
        <v>200</v>
      </c>
      <c r="L1573" s="55">
        <v>2000.0</v>
      </c>
      <c r="M1573" s="38" t="s">
        <v>200</v>
      </c>
      <c r="N1573" s="55">
        <v>2000.0</v>
      </c>
      <c r="O1573" s="38" t="s">
        <v>200</v>
      </c>
      <c r="P1573" s="48"/>
      <c r="Q1573" s="48"/>
      <c r="R1573" s="48"/>
      <c r="S1573" s="48"/>
      <c r="T1573" s="48"/>
      <c r="U1573" s="48"/>
      <c r="V1573" s="48"/>
      <c r="W1573" s="48"/>
      <c r="X1573" s="48"/>
      <c r="Y1573" s="48"/>
      <c r="Z1573" s="48"/>
    </row>
    <row r="1574">
      <c r="A1574" s="38" t="s">
        <v>7386</v>
      </c>
      <c r="B1574" s="38" t="s">
        <v>7387</v>
      </c>
      <c r="C1574" s="39"/>
      <c r="D1574" s="38" t="s">
        <v>7323</v>
      </c>
      <c r="E1574" s="38" t="s">
        <v>15029</v>
      </c>
      <c r="F1574" s="38">
        <v>2029.0</v>
      </c>
      <c r="G1574" s="55">
        <v>7000.0</v>
      </c>
      <c r="H1574" s="55">
        <v>7000.0</v>
      </c>
      <c r="I1574" s="38" t="s">
        <v>200</v>
      </c>
      <c r="J1574" s="38" t="s">
        <v>200</v>
      </c>
      <c r="K1574" s="38" t="s">
        <v>200</v>
      </c>
      <c r="L1574" s="55">
        <v>7000.0</v>
      </c>
      <c r="M1574" s="55">
        <v>7000.0</v>
      </c>
      <c r="N1574" s="38" t="s">
        <v>200</v>
      </c>
      <c r="O1574" s="38" t="s">
        <v>277</v>
      </c>
      <c r="P1574" s="48"/>
      <c r="Q1574" s="48"/>
      <c r="R1574" s="48"/>
      <c r="S1574" s="48"/>
      <c r="T1574" s="48"/>
      <c r="U1574" s="48"/>
      <c r="V1574" s="48"/>
      <c r="W1574" s="48"/>
      <c r="X1574" s="48"/>
      <c r="Y1574" s="48"/>
      <c r="Z1574" s="48"/>
    </row>
    <row r="1575">
      <c r="A1575" s="38" t="s">
        <v>7915</v>
      </c>
      <c r="B1575" s="38" t="s">
        <v>7916</v>
      </c>
      <c r="C1575" s="39"/>
      <c r="D1575" s="38" t="s">
        <v>7323</v>
      </c>
      <c r="E1575" s="38" t="s">
        <v>15023</v>
      </c>
      <c r="F1575" s="38">
        <v>2023.0</v>
      </c>
      <c r="G1575" s="38" t="s">
        <v>200</v>
      </c>
      <c r="H1575" s="38" t="s">
        <v>200</v>
      </c>
      <c r="I1575" s="38" t="s">
        <v>200</v>
      </c>
      <c r="J1575" s="38" t="s">
        <v>200</v>
      </c>
      <c r="K1575" s="38" t="s">
        <v>200</v>
      </c>
      <c r="L1575" s="55">
        <v>72.0</v>
      </c>
      <c r="M1575" s="38" t="s">
        <v>200</v>
      </c>
      <c r="N1575" s="55">
        <v>72.0</v>
      </c>
      <c r="O1575" s="38" t="s">
        <v>200</v>
      </c>
      <c r="P1575" s="48"/>
      <c r="Q1575" s="48"/>
      <c r="R1575" s="48"/>
      <c r="S1575" s="48"/>
      <c r="T1575" s="48"/>
      <c r="U1575" s="48"/>
      <c r="V1575" s="48"/>
      <c r="W1575" s="48"/>
      <c r="X1575" s="48"/>
      <c r="Y1575" s="48"/>
      <c r="Z1575" s="48"/>
    </row>
    <row r="1576">
      <c r="A1576" s="38" t="s">
        <v>7915</v>
      </c>
      <c r="B1576" s="38" t="s">
        <v>7916</v>
      </c>
      <c r="C1576" s="39"/>
      <c r="D1576" s="38" t="s">
        <v>7323</v>
      </c>
      <c r="E1576" s="38" t="s">
        <v>15029</v>
      </c>
      <c r="F1576" s="38">
        <v>2030.0</v>
      </c>
      <c r="G1576" s="55">
        <v>3000.0</v>
      </c>
      <c r="H1576" s="55">
        <v>3000.0</v>
      </c>
      <c r="I1576" s="38" t="s">
        <v>200</v>
      </c>
      <c r="J1576" s="38" t="s">
        <v>200</v>
      </c>
      <c r="K1576" s="38" t="s">
        <v>200</v>
      </c>
      <c r="L1576" s="55">
        <v>396.0</v>
      </c>
      <c r="M1576" s="38" t="s">
        <v>200</v>
      </c>
      <c r="N1576" s="55">
        <v>396.0</v>
      </c>
      <c r="O1576" s="38" t="s">
        <v>200</v>
      </c>
      <c r="P1576" s="48"/>
      <c r="Q1576" s="48"/>
      <c r="R1576" s="48"/>
      <c r="S1576" s="48"/>
      <c r="T1576" s="48"/>
      <c r="U1576" s="48"/>
      <c r="V1576" s="48"/>
      <c r="W1576" s="48"/>
      <c r="X1576" s="48"/>
      <c r="Y1576" s="48"/>
      <c r="Z1576" s="48"/>
    </row>
    <row r="1577">
      <c r="A1577" s="38" t="s">
        <v>8373</v>
      </c>
      <c r="B1577" s="38" t="s">
        <v>8374</v>
      </c>
      <c r="C1577" s="39"/>
      <c r="D1577" s="38" t="s">
        <v>7323</v>
      </c>
      <c r="E1577" s="38" t="s">
        <v>15023</v>
      </c>
      <c r="F1577" s="38">
        <v>2024.0</v>
      </c>
      <c r="G1577" s="55">
        <v>420.0</v>
      </c>
      <c r="H1577" s="38" t="s">
        <v>200</v>
      </c>
      <c r="I1577" s="38" t="s">
        <v>200</v>
      </c>
      <c r="J1577" s="38" t="s">
        <v>200</v>
      </c>
      <c r="K1577" s="55">
        <v>420.0</v>
      </c>
      <c r="L1577" s="55">
        <v>420.0</v>
      </c>
      <c r="M1577" s="38" t="s">
        <v>200</v>
      </c>
      <c r="N1577" s="55">
        <v>420.0</v>
      </c>
      <c r="O1577" s="38" t="s">
        <v>200</v>
      </c>
      <c r="P1577" s="48"/>
      <c r="Q1577" s="48"/>
      <c r="R1577" s="48"/>
      <c r="S1577" s="48"/>
      <c r="T1577" s="48"/>
      <c r="U1577" s="48"/>
      <c r="V1577" s="48"/>
      <c r="W1577" s="48"/>
      <c r="X1577" s="48"/>
      <c r="Y1577" s="48"/>
      <c r="Z1577" s="48"/>
    </row>
    <row r="1578">
      <c r="A1578" s="38" t="s">
        <v>8373</v>
      </c>
      <c r="B1578" s="38" t="s">
        <v>8374</v>
      </c>
      <c r="C1578" s="39"/>
      <c r="D1578" s="38" t="s">
        <v>7323</v>
      </c>
      <c r="E1578" s="38" t="s">
        <v>15029</v>
      </c>
      <c r="F1578" s="38" t="s">
        <v>212</v>
      </c>
      <c r="G1578" s="55">
        <v>1540.0</v>
      </c>
      <c r="H1578" s="55">
        <v>525.0</v>
      </c>
      <c r="I1578" s="55">
        <v>175.0</v>
      </c>
      <c r="J1578" s="38" t="s">
        <v>200</v>
      </c>
      <c r="K1578" s="55">
        <v>840.0</v>
      </c>
      <c r="L1578" s="55">
        <v>2048.0</v>
      </c>
      <c r="M1578" s="55">
        <v>788.0</v>
      </c>
      <c r="N1578" s="55">
        <v>1260.0</v>
      </c>
      <c r="O1578" s="38" t="s">
        <v>200</v>
      </c>
      <c r="P1578" s="48"/>
      <c r="Q1578" s="48"/>
      <c r="R1578" s="48"/>
      <c r="S1578" s="48"/>
      <c r="T1578" s="48"/>
      <c r="U1578" s="48"/>
      <c r="V1578" s="48"/>
      <c r="W1578" s="48"/>
      <c r="X1578" s="48"/>
      <c r="Y1578" s="48"/>
      <c r="Z1578" s="48"/>
    </row>
    <row r="1579">
      <c r="A1579" s="38" t="s">
        <v>8358</v>
      </c>
      <c r="B1579" s="38" t="s">
        <v>8359</v>
      </c>
      <c r="C1579" s="39"/>
      <c r="D1579" s="38" t="s">
        <v>7323</v>
      </c>
      <c r="E1579" s="38" t="s">
        <v>15023</v>
      </c>
      <c r="F1579" s="38" t="s">
        <v>212</v>
      </c>
      <c r="G1579" s="55">
        <v>126.0</v>
      </c>
      <c r="H1579" s="38" t="s">
        <v>200</v>
      </c>
      <c r="I1579" s="38" t="s">
        <v>200</v>
      </c>
      <c r="J1579" s="38" t="s">
        <v>200</v>
      </c>
      <c r="K1579" s="55">
        <v>126.0</v>
      </c>
      <c r="L1579" s="55">
        <v>227.0</v>
      </c>
      <c r="M1579" s="38" t="s">
        <v>200</v>
      </c>
      <c r="N1579" s="55">
        <v>227.0</v>
      </c>
      <c r="O1579" s="38" t="s">
        <v>200</v>
      </c>
      <c r="P1579" s="48"/>
      <c r="Q1579" s="48"/>
      <c r="R1579" s="48"/>
      <c r="S1579" s="48"/>
      <c r="T1579" s="48"/>
      <c r="U1579" s="48"/>
      <c r="V1579" s="48"/>
      <c r="W1579" s="48"/>
      <c r="X1579" s="48"/>
      <c r="Y1579" s="48"/>
      <c r="Z1579" s="48"/>
    </row>
    <row r="1580">
      <c r="A1580" s="38" t="s">
        <v>8358</v>
      </c>
      <c r="B1580" s="38" t="s">
        <v>8359</v>
      </c>
      <c r="C1580" s="39"/>
      <c r="D1580" s="38" t="s">
        <v>7323</v>
      </c>
      <c r="E1580" s="38" t="s">
        <v>15029</v>
      </c>
      <c r="F1580" s="38" t="s">
        <v>212</v>
      </c>
      <c r="G1580" s="55">
        <v>490.0</v>
      </c>
      <c r="H1580" s="38" t="s">
        <v>200</v>
      </c>
      <c r="I1580" s="55">
        <v>198.0</v>
      </c>
      <c r="J1580" s="38" t="s">
        <v>200</v>
      </c>
      <c r="K1580" s="55">
        <v>292.0</v>
      </c>
      <c r="L1580" s="55">
        <v>560.0</v>
      </c>
      <c r="M1580" s="38" t="s">
        <v>200</v>
      </c>
      <c r="N1580" s="55">
        <v>560.0</v>
      </c>
      <c r="O1580" s="38" t="s">
        <v>200</v>
      </c>
      <c r="P1580" s="48"/>
      <c r="Q1580" s="48"/>
      <c r="R1580" s="48"/>
      <c r="S1580" s="48"/>
      <c r="T1580" s="48"/>
      <c r="U1580" s="48"/>
      <c r="V1580" s="48"/>
      <c r="W1580" s="48"/>
      <c r="X1580" s="48"/>
      <c r="Y1580" s="48"/>
      <c r="Z1580" s="48"/>
    </row>
    <row r="1581">
      <c r="A1581" s="38" t="s">
        <v>8337</v>
      </c>
      <c r="B1581" s="38" t="s">
        <v>8338</v>
      </c>
      <c r="C1581" s="39"/>
      <c r="D1581" s="38" t="s">
        <v>7323</v>
      </c>
      <c r="E1581" s="38" t="s">
        <v>15023</v>
      </c>
      <c r="F1581" s="38">
        <v>2013.0</v>
      </c>
      <c r="G1581" s="55">
        <v>1144.0</v>
      </c>
      <c r="H1581" s="38" t="s">
        <v>200</v>
      </c>
      <c r="I1581" s="38" t="s">
        <v>200</v>
      </c>
      <c r="J1581" s="38" t="s">
        <v>200</v>
      </c>
      <c r="K1581" s="55">
        <v>1144.0</v>
      </c>
      <c r="L1581" s="55">
        <v>2252.0</v>
      </c>
      <c r="M1581" s="55">
        <v>770.0</v>
      </c>
      <c r="N1581" s="55">
        <v>1482.0</v>
      </c>
      <c r="O1581" s="38" t="s">
        <v>200</v>
      </c>
      <c r="P1581" s="48"/>
      <c r="Q1581" s="48"/>
      <c r="R1581" s="48"/>
      <c r="S1581" s="48"/>
      <c r="T1581" s="48"/>
      <c r="U1581" s="48"/>
      <c r="V1581" s="48"/>
      <c r="W1581" s="48"/>
      <c r="X1581" s="48"/>
      <c r="Y1581" s="48"/>
      <c r="Z1581" s="48"/>
    </row>
    <row r="1582">
      <c r="A1582" s="38" t="s">
        <v>8337</v>
      </c>
      <c r="B1582" s="38" t="s">
        <v>8338</v>
      </c>
      <c r="C1582" s="39"/>
      <c r="D1582" s="38" t="s">
        <v>7323</v>
      </c>
      <c r="E1582" s="38" t="s">
        <v>15029</v>
      </c>
      <c r="F1582" s="38" t="s">
        <v>212</v>
      </c>
      <c r="G1582" s="55">
        <v>400.0</v>
      </c>
      <c r="H1582" s="38" t="s">
        <v>200</v>
      </c>
      <c r="I1582" s="55">
        <v>400.0</v>
      </c>
      <c r="J1582" s="38" t="s">
        <v>200</v>
      </c>
      <c r="K1582" s="38" t="s">
        <v>200</v>
      </c>
      <c r="L1582" s="55">
        <v>462.0</v>
      </c>
      <c r="M1582" s="38" t="s">
        <v>200</v>
      </c>
      <c r="N1582" s="55">
        <v>462.0</v>
      </c>
      <c r="O1582" s="38" t="s">
        <v>200</v>
      </c>
      <c r="P1582" s="48"/>
      <c r="Q1582" s="48"/>
      <c r="R1582" s="48"/>
      <c r="S1582" s="48"/>
      <c r="T1582" s="48"/>
      <c r="U1582" s="48"/>
      <c r="V1582" s="48"/>
      <c r="W1582" s="48"/>
      <c r="X1582" s="48"/>
      <c r="Y1582" s="48"/>
      <c r="Z1582" s="48"/>
    </row>
    <row r="1583">
      <c r="A1583" s="38" t="s">
        <v>8349</v>
      </c>
      <c r="B1583" s="38" t="s">
        <v>8350</v>
      </c>
      <c r="C1583" s="39"/>
      <c r="D1583" s="38" t="s">
        <v>7323</v>
      </c>
      <c r="E1583" s="38" t="s">
        <v>15023</v>
      </c>
      <c r="F1583" s="38">
        <v>2006.0</v>
      </c>
      <c r="G1583" s="55">
        <v>1715.0</v>
      </c>
      <c r="H1583" s="38" t="s">
        <v>200</v>
      </c>
      <c r="I1583" s="38" t="s">
        <v>200</v>
      </c>
      <c r="J1583" s="38" t="s">
        <v>200</v>
      </c>
      <c r="K1583" s="55">
        <v>1715.0</v>
      </c>
      <c r="L1583" s="55">
        <v>2054.0</v>
      </c>
      <c r="M1583" s="38" t="s">
        <v>200</v>
      </c>
      <c r="N1583" s="55">
        <v>2054.0</v>
      </c>
      <c r="O1583" s="38" t="s">
        <v>200</v>
      </c>
      <c r="P1583" s="48"/>
      <c r="Q1583" s="48"/>
      <c r="R1583" s="48"/>
      <c r="S1583" s="48"/>
      <c r="T1583" s="48"/>
      <c r="U1583" s="48"/>
      <c r="V1583" s="48"/>
      <c r="W1583" s="48"/>
      <c r="X1583" s="48"/>
      <c r="Y1583" s="48"/>
      <c r="Z1583" s="48"/>
    </row>
    <row r="1584">
      <c r="A1584" s="38" t="s">
        <v>8349</v>
      </c>
      <c r="B1584" s="38" t="s">
        <v>8350</v>
      </c>
      <c r="C1584" s="39"/>
      <c r="D1584" s="38" t="s">
        <v>7323</v>
      </c>
      <c r="E1584" s="38" t="s">
        <v>15029</v>
      </c>
      <c r="F1584" s="38" t="s">
        <v>212</v>
      </c>
      <c r="G1584" s="55">
        <v>673.0</v>
      </c>
      <c r="H1584" s="38" t="s">
        <v>200</v>
      </c>
      <c r="I1584" s="55">
        <v>673.0</v>
      </c>
      <c r="J1584" s="38" t="s">
        <v>200</v>
      </c>
      <c r="K1584" s="38" t="s">
        <v>200</v>
      </c>
      <c r="L1584" s="55">
        <v>742.0</v>
      </c>
      <c r="M1584" s="55">
        <v>742.0</v>
      </c>
      <c r="N1584" s="38" t="s">
        <v>200</v>
      </c>
      <c r="O1584" s="38" t="s">
        <v>200</v>
      </c>
      <c r="P1584" s="48"/>
      <c r="Q1584" s="48"/>
      <c r="R1584" s="48"/>
      <c r="S1584" s="48"/>
      <c r="T1584" s="48"/>
      <c r="U1584" s="48"/>
      <c r="V1584" s="48"/>
      <c r="W1584" s="48"/>
      <c r="X1584" s="48"/>
      <c r="Y1584" s="48"/>
      <c r="Z1584" s="48"/>
    </row>
    <row r="1585">
      <c r="A1585" s="38" t="s">
        <v>8228</v>
      </c>
      <c r="B1585" s="38" t="s">
        <v>8229</v>
      </c>
      <c r="C1585" s="39"/>
      <c r="D1585" s="38" t="s">
        <v>7323</v>
      </c>
      <c r="E1585" s="38" t="s">
        <v>15023</v>
      </c>
      <c r="F1585" s="38">
        <v>2025.0</v>
      </c>
      <c r="G1585" s="55">
        <v>126.0</v>
      </c>
      <c r="H1585" s="38" t="s">
        <v>200</v>
      </c>
      <c r="I1585" s="38" t="s">
        <v>200</v>
      </c>
      <c r="J1585" s="38" t="s">
        <v>200</v>
      </c>
      <c r="K1585" s="55">
        <v>126.0</v>
      </c>
      <c r="L1585" s="38" t="s">
        <v>200</v>
      </c>
      <c r="M1585" s="38" t="s">
        <v>200</v>
      </c>
      <c r="N1585" s="38" t="s">
        <v>200</v>
      </c>
      <c r="O1585" s="38" t="s">
        <v>200</v>
      </c>
      <c r="P1585" s="48"/>
      <c r="Q1585" s="48"/>
      <c r="R1585" s="48"/>
      <c r="S1585" s="48"/>
      <c r="T1585" s="48"/>
      <c r="U1585" s="48"/>
      <c r="V1585" s="48"/>
      <c r="W1585" s="48"/>
      <c r="X1585" s="48"/>
      <c r="Y1585" s="48"/>
      <c r="Z1585" s="48"/>
    </row>
    <row r="1586">
      <c r="A1586" s="38" t="s">
        <v>8228</v>
      </c>
      <c r="B1586" s="38" t="s">
        <v>8229</v>
      </c>
      <c r="C1586" s="39"/>
      <c r="D1586" s="38" t="s">
        <v>7323</v>
      </c>
      <c r="E1586" s="38" t="s">
        <v>15029</v>
      </c>
      <c r="F1586" s="38">
        <v>2025.0</v>
      </c>
      <c r="G1586" s="38" t="s">
        <v>200</v>
      </c>
      <c r="H1586" s="38" t="s">
        <v>200</v>
      </c>
      <c r="I1586" s="38" t="s">
        <v>200</v>
      </c>
      <c r="J1586" s="38" t="s">
        <v>200</v>
      </c>
      <c r="K1586" s="38" t="s">
        <v>200</v>
      </c>
      <c r="L1586" s="55">
        <v>645.0</v>
      </c>
      <c r="M1586" s="55">
        <v>372.0</v>
      </c>
      <c r="N1586" s="55">
        <v>273.0</v>
      </c>
      <c r="O1586" s="38" t="s">
        <v>200</v>
      </c>
      <c r="P1586" s="48"/>
      <c r="Q1586" s="48"/>
      <c r="R1586" s="48"/>
      <c r="S1586" s="48"/>
      <c r="T1586" s="48"/>
      <c r="U1586" s="48"/>
      <c r="V1586" s="48"/>
      <c r="W1586" s="48"/>
      <c r="X1586" s="48"/>
      <c r="Y1586" s="48"/>
      <c r="Z1586" s="48"/>
    </row>
    <row r="1587">
      <c r="A1587" s="38" t="s">
        <v>8228</v>
      </c>
      <c r="B1587" s="38" t="s">
        <v>8229</v>
      </c>
      <c r="C1587" s="39"/>
      <c r="D1587" s="38" t="s">
        <v>7323</v>
      </c>
      <c r="E1587" s="38" t="s">
        <v>15027</v>
      </c>
      <c r="F1587" s="38">
        <v>2025.0</v>
      </c>
      <c r="G1587" s="55">
        <v>554.0</v>
      </c>
      <c r="H1587" s="38" t="s">
        <v>200</v>
      </c>
      <c r="I1587" s="55">
        <v>554.0</v>
      </c>
      <c r="J1587" s="38" t="s">
        <v>200</v>
      </c>
      <c r="K1587" s="38" t="s">
        <v>200</v>
      </c>
      <c r="L1587" s="38" t="s">
        <v>200</v>
      </c>
      <c r="M1587" s="38" t="s">
        <v>200</v>
      </c>
      <c r="N1587" s="38" t="s">
        <v>200</v>
      </c>
      <c r="O1587" s="38" t="s">
        <v>200</v>
      </c>
      <c r="P1587" s="48"/>
      <c r="Q1587" s="48"/>
      <c r="R1587" s="48"/>
      <c r="S1587" s="48"/>
      <c r="T1587" s="48"/>
      <c r="U1587" s="48"/>
      <c r="V1587" s="48"/>
      <c r="W1587" s="48"/>
      <c r="X1587" s="48"/>
      <c r="Y1587" s="48"/>
      <c r="Z1587" s="48"/>
    </row>
    <row r="1588">
      <c r="A1588" s="38" t="s">
        <v>8217</v>
      </c>
      <c r="B1588" s="38" t="s">
        <v>8218</v>
      </c>
      <c r="C1588" s="39"/>
      <c r="D1588" s="38" t="s">
        <v>7323</v>
      </c>
      <c r="E1588" s="38" t="s">
        <v>15023</v>
      </c>
      <c r="F1588" s="38" t="s">
        <v>212</v>
      </c>
      <c r="G1588" s="55">
        <v>346.52</v>
      </c>
      <c r="H1588" s="38" t="s">
        <v>200</v>
      </c>
      <c r="I1588" s="38" t="s">
        <v>200</v>
      </c>
      <c r="J1588" s="38" t="s">
        <v>200</v>
      </c>
      <c r="K1588" s="55">
        <v>346.52</v>
      </c>
      <c r="L1588" s="55">
        <v>635.0</v>
      </c>
      <c r="M1588" s="38" t="s">
        <v>200</v>
      </c>
      <c r="N1588" s="55">
        <v>635.0</v>
      </c>
      <c r="O1588" s="38" t="s">
        <v>200</v>
      </c>
      <c r="P1588" s="48"/>
      <c r="Q1588" s="48"/>
      <c r="R1588" s="48"/>
      <c r="S1588" s="48"/>
      <c r="T1588" s="48"/>
      <c r="U1588" s="48"/>
      <c r="V1588" s="48"/>
      <c r="W1588" s="48"/>
      <c r="X1588" s="48"/>
      <c r="Y1588" s="48"/>
      <c r="Z1588" s="48"/>
    </row>
    <row r="1589">
      <c r="A1589" s="38" t="s">
        <v>8217</v>
      </c>
      <c r="B1589" s="38" t="s">
        <v>8218</v>
      </c>
      <c r="C1589" s="39"/>
      <c r="D1589" s="38" t="s">
        <v>7323</v>
      </c>
      <c r="E1589" s="38" t="s">
        <v>15029</v>
      </c>
      <c r="F1589" s="38" t="s">
        <v>212</v>
      </c>
      <c r="G1589" s="55">
        <v>1428.0</v>
      </c>
      <c r="H1589" s="38" t="s">
        <v>200</v>
      </c>
      <c r="I1589" s="55">
        <v>504.0</v>
      </c>
      <c r="J1589" s="38" t="s">
        <v>200</v>
      </c>
      <c r="K1589" s="55">
        <v>924.0</v>
      </c>
      <c r="L1589" s="55">
        <v>1870.0</v>
      </c>
      <c r="M1589" s="55">
        <v>1036.0</v>
      </c>
      <c r="N1589" s="55">
        <v>834.0</v>
      </c>
      <c r="O1589" s="38" t="s">
        <v>200</v>
      </c>
      <c r="P1589" s="48"/>
      <c r="Q1589" s="48"/>
      <c r="R1589" s="48"/>
      <c r="S1589" s="48"/>
      <c r="T1589" s="48"/>
      <c r="U1589" s="48"/>
      <c r="V1589" s="48"/>
      <c r="W1589" s="48"/>
      <c r="X1589" s="48"/>
      <c r="Y1589" s="48"/>
      <c r="Z1589" s="48"/>
    </row>
    <row r="1590">
      <c r="A1590" s="38" t="s">
        <v>8059</v>
      </c>
      <c r="B1590" s="38" t="s">
        <v>8060</v>
      </c>
      <c r="C1590" s="39"/>
      <c r="D1590" s="38" t="s">
        <v>7323</v>
      </c>
      <c r="E1590" s="38" t="s">
        <v>15023</v>
      </c>
      <c r="F1590" s="38">
        <v>2017.0</v>
      </c>
      <c r="G1590" s="55">
        <v>900.0</v>
      </c>
      <c r="H1590" s="38" t="s">
        <v>200</v>
      </c>
      <c r="I1590" s="38" t="s">
        <v>200</v>
      </c>
      <c r="J1590" s="38" t="s">
        <v>200</v>
      </c>
      <c r="K1590" s="55">
        <v>900.0</v>
      </c>
      <c r="L1590" s="55">
        <v>1229.0</v>
      </c>
      <c r="M1590" s="55">
        <v>450.0</v>
      </c>
      <c r="N1590" s="55">
        <v>779.0</v>
      </c>
      <c r="O1590" s="38" t="s">
        <v>200</v>
      </c>
      <c r="P1590" s="48"/>
      <c r="Q1590" s="48"/>
      <c r="R1590" s="48"/>
      <c r="S1590" s="48"/>
      <c r="T1590" s="48"/>
      <c r="U1590" s="48"/>
      <c r="V1590" s="48"/>
      <c r="W1590" s="48"/>
      <c r="X1590" s="48"/>
      <c r="Y1590" s="48"/>
      <c r="Z1590" s="48"/>
    </row>
    <row r="1591">
      <c r="A1591" s="38" t="s">
        <v>8043</v>
      </c>
      <c r="B1591" s="38" t="s">
        <v>8044</v>
      </c>
      <c r="C1591" s="39"/>
      <c r="D1591" s="38" t="s">
        <v>7323</v>
      </c>
      <c r="E1591" s="38" t="s">
        <v>15023</v>
      </c>
      <c r="F1591" s="38">
        <v>2021.0</v>
      </c>
      <c r="G1591" s="55">
        <v>550.0</v>
      </c>
      <c r="H1591" s="38" t="s">
        <v>200</v>
      </c>
      <c r="I1591" s="38" t="s">
        <v>200</v>
      </c>
      <c r="J1591" s="38" t="s">
        <v>200</v>
      </c>
      <c r="K1591" s="55">
        <v>550.0</v>
      </c>
      <c r="L1591" s="55">
        <v>744.0</v>
      </c>
      <c r="M1591" s="38" t="s">
        <v>200</v>
      </c>
      <c r="N1591" s="55">
        <v>744.0</v>
      </c>
      <c r="O1591" s="38" t="s">
        <v>200</v>
      </c>
      <c r="P1591" s="48"/>
      <c r="Q1591" s="48"/>
      <c r="R1591" s="48"/>
      <c r="S1591" s="48"/>
      <c r="T1591" s="48"/>
      <c r="U1591" s="48"/>
      <c r="V1591" s="48"/>
      <c r="W1591" s="48"/>
      <c r="X1591" s="48"/>
      <c r="Y1591" s="48"/>
      <c r="Z1591" s="48"/>
    </row>
    <row r="1592">
      <c r="A1592" s="38" t="s">
        <v>8043</v>
      </c>
      <c r="B1592" s="38" t="s">
        <v>8044</v>
      </c>
      <c r="C1592" s="39"/>
      <c r="D1592" s="38" t="s">
        <v>7323</v>
      </c>
      <c r="E1592" s="38" t="s">
        <v>15029</v>
      </c>
      <c r="F1592" s="38" t="s">
        <v>212</v>
      </c>
      <c r="G1592" s="38" t="s">
        <v>200</v>
      </c>
      <c r="H1592" s="38" t="s">
        <v>200</v>
      </c>
      <c r="I1592" s="38" t="s">
        <v>200</v>
      </c>
      <c r="J1592" s="38" t="s">
        <v>200</v>
      </c>
      <c r="K1592" s="38" t="s">
        <v>200</v>
      </c>
      <c r="L1592" s="55">
        <v>770.0</v>
      </c>
      <c r="M1592" s="55">
        <v>770.0</v>
      </c>
      <c r="N1592" s="38" t="s">
        <v>200</v>
      </c>
      <c r="O1592" s="38" t="s">
        <v>200</v>
      </c>
      <c r="P1592" s="48"/>
      <c r="Q1592" s="48"/>
      <c r="R1592" s="48"/>
      <c r="S1592" s="48"/>
      <c r="T1592" s="48"/>
      <c r="U1592" s="48"/>
      <c r="V1592" s="48"/>
      <c r="W1592" s="48"/>
      <c r="X1592" s="48"/>
      <c r="Y1592" s="48"/>
      <c r="Z1592" s="48"/>
    </row>
    <row r="1593">
      <c r="A1593" s="38" t="s">
        <v>8043</v>
      </c>
      <c r="B1593" s="38" t="s">
        <v>8044</v>
      </c>
      <c r="C1593" s="39"/>
      <c r="D1593" s="38" t="s">
        <v>7323</v>
      </c>
      <c r="E1593" s="38" t="s">
        <v>15027</v>
      </c>
      <c r="F1593" s="38" t="s">
        <v>212</v>
      </c>
      <c r="G1593" s="55">
        <v>1243.0</v>
      </c>
      <c r="H1593" s="38" t="s">
        <v>200</v>
      </c>
      <c r="I1593" s="38" t="s">
        <v>200</v>
      </c>
      <c r="J1593" s="38" t="s">
        <v>200</v>
      </c>
      <c r="K1593" s="55">
        <v>1243.0</v>
      </c>
      <c r="L1593" s="55">
        <v>900.0</v>
      </c>
      <c r="M1593" s="38" t="s">
        <v>200</v>
      </c>
      <c r="N1593" s="55">
        <v>900.0</v>
      </c>
      <c r="O1593" s="38" t="s">
        <v>200</v>
      </c>
      <c r="P1593" s="48"/>
      <c r="Q1593" s="48"/>
      <c r="R1593" s="48"/>
      <c r="S1593" s="48"/>
      <c r="T1593" s="48"/>
      <c r="U1593" s="48"/>
      <c r="V1593" s="48"/>
      <c r="W1593" s="48"/>
      <c r="X1593" s="48"/>
      <c r="Y1593" s="48"/>
      <c r="Z1593" s="48"/>
    </row>
    <row r="1594">
      <c r="A1594" s="38" t="s">
        <v>8095</v>
      </c>
      <c r="B1594" s="38" t="s">
        <v>8096</v>
      </c>
      <c r="C1594" s="39"/>
      <c r="D1594" s="38" t="s">
        <v>7323</v>
      </c>
      <c r="E1594" s="38" t="s">
        <v>15029</v>
      </c>
      <c r="F1594" s="38" t="s">
        <v>212</v>
      </c>
      <c r="G1594" s="55">
        <v>1804.0</v>
      </c>
      <c r="H1594" s="38" t="s">
        <v>200</v>
      </c>
      <c r="I1594" s="55">
        <v>460.0</v>
      </c>
      <c r="J1594" s="38" t="s">
        <v>200</v>
      </c>
      <c r="K1594" s="55">
        <v>1344.0</v>
      </c>
      <c r="L1594" s="55">
        <v>2000.0</v>
      </c>
      <c r="M1594" s="38" t="s">
        <v>200</v>
      </c>
      <c r="N1594" s="55">
        <v>2000.0</v>
      </c>
      <c r="O1594" s="38" t="s">
        <v>200</v>
      </c>
      <c r="P1594" s="48"/>
      <c r="Q1594" s="48"/>
      <c r="R1594" s="48"/>
      <c r="S1594" s="48"/>
      <c r="T1594" s="48"/>
      <c r="U1594" s="48"/>
      <c r="V1594" s="48"/>
      <c r="W1594" s="48"/>
      <c r="X1594" s="48"/>
      <c r="Y1594" s="48"/>
      <c r="Z1594" s="48"/>
    </row>
    <row r="1595">
      <c r="A1595" s="38" t="s">
        <v>8122</v>
      </c>
      <c r="B1595" s="38" t="s">
        <v>8123</v>
      </c>
      <c r="C1595" s="39"/>
      <c r="D1595" s="38" t="s">
        <v>7323</v>
      </c>
      <c r="E1595" s="38" t="s">
        <v>15023</v>
      </c>
      <c r="F1595" s="38" t="s">
        <v>212</v>
      </c>
      <c r="G1595" s="38" t="s">
        <v>200</v>
      </c>
      <c r="H1595" s="38" t="s">
        <v>200</v>
      </c>
      <c r="I1595" s="38" t="s">
        <v>200</v>
      </c>
      <c r="J1595" s="38" t="s">
        <v>200</v>
      </c>
      <c r="K1595" s="38" t="s">
        <v>200</v>
      </c>
      <c r="L1595" s="55">
        <v>90.0</v>
      </c>
      <c r="M1595" s="38" t="s">
        <v>200</v>
      </c>
      <c r="N1595" s="55">
        <v>90.0</v>
      </c>
      <c r="O1595" s="38" t="s">
        <v>200</v>
      </c>
      <c r="P1595" s="48"/>
      <c r="Q1595" s="48"/>
      <c r="R1595" s="48"/>
      <c r="S1595" s="48"/>
      <c r="T1595" s="48"/>
      <c r="U1595" s="48"/>
      <c r="V1595" s="48"/>
      <c r="W1595" s="48"/>
      <c r="X1595" s="48"/>
      <c r="Y1595" s="48"/>
      <c r="Z1595" s="48"/>
    </row>
    <row r="1596">
      <c r="A1596" s="38" t="s">
        <v>8122</v>
      </c>
      <c r="B1596" s="38" t="s">
        <v>8123</v>
      </c>
      <c r="C1596" s="39"/>
      <c r="D1596" s="38" t="s">
        <v>7323</v>
      </c>
      <c r="E1596" s="38" t="s">
        <v>15029</v>
      </c>
      <c r="F1596" s="38" t="s">
        <v>212</v>
      </c>
      <c r="G1596" s="55">
        <v>765.0</v>
      </c>
      <c r="H1596" s="38" t="s">
        <v>200</v>
      </c>
      <c r="I1596" s="55">
        <v>304.0</v>
      </c>
      <c r="J1596" s="38" t="s">
        <v>200</v>
      </c>
      <c r="K1596" s="55">
        <v>461.0</v>
      </c>
      <c r="L1596" s="55">
        <v>994.0</v>
      </c>
      <c r="M1596" s="38" t="s">
        <v>200</v>
      </c>
      <c r="N1596" s="55">
        <v>994.0</v>
      </c>
      <c r="O1596" s="38" t="s">
        <v>200</v>
      </c>
      <c r="P1596" s="48"/>
      <c r="Q1596" s="48"/>
      <c r="R1596" s="48"/>
      <c r="S1596" s="48"/>
      <c r="T1596" s="48"/>
      <c r="U1596" s="48"/>
      <c r="V1596" s="48"/>
      <c r="W1596" s="48"/>
      <c r="X1596" s="48"/>
      <c r="Y1596" s="48"/>
      <c r="Z1596" s="48"/>
    </row>
    <row r="1597">
      <c r="A1597" s="38" t="s">
        <v>8313</v>
      </c>
      <c r="B1597" s="38" t="s">
        <v>8314</v>
      </c>
      <c r="C1597" s="39"/>
      <c r="D1597" s="38" t="s">
        <v>7323</v>
      </c>
      <c r="E1597" s="38" t="s">
        <v>15023</v>
      </c>
      <c r="F1597" s="38">
        <v>2001.0</v>
      </c>
      <c r="G1597" s="55">
        <v>531.0</v>
      </c>
      <c r="H1597" s="38" t="s">
        <v>200</v>
      </c>
      <c r="I1597" s="38" t="s">
        <v>200</v>
      </c>
      <c r="J1597" s="38" t="s">
        <v>200</v>
      </c>
      <c r="K1597" s="55">
        <v>531.0</v>
      </c>
      <c r="L1597" s="55">
        <v>544.0</v>
      </c>
      <c r="M1597" s="38" t="s">
        <v>200</v>
      </c>
      <c r="N1597" s="55">
        <v>544.0</v>
      </c>
      <c r="O1597" s="38" t="s">
        <v>200</v>
      </c>
      <c r="P1597" s="48"/>
      <c r="Q1597" s="48"/>
      <c r="R1597" s="48"/>
      <c r="S1597" s="48"/>
      <c r="T1597" s="48"/>
      <c r="U1597" s="48"/>
      <c r="V1597" s="48"/>
      <c r="W1597" s="48"/>
      <c r="X1597" s="48"/>
      <c r="Y1597" s="48"/>
      <c r="Z1597" s="48"/>
    </row>
    <row r="1598">
      <c r="A1598" s="38" t="s">
        <v>8313</v>
      </c>
      <c r="B1598" s="38" t="s">
        <v>8314</v>
      </c>
      <c r="C1598" s="39"/>
      <c r="D1598" s="38" t="s">
        <v>7323</v>
      </c>
      <c r="E1598" s="38" t="s">
        <v>15029</v>
      </c>
      <c r="F1598" s="38" t="s">
        <v>212</v>
      </c>
      <c r="G1598" s="38" t="s">
        <v>200</v>
      </c>
      <c r="H1598" s="38" t="s">
        <v>200</v>
      </c>
      <c r="I1598" s="38" t="s">
        <v>200</v>
      </c>
      <c r="J1598" s="38" t="s">
        <v>200</v>
      </c>
      <c r="K1598" s="38" t="s">
        <v>200</v>
      </c>
      <c r="L1598" s="55">
        <v>488.0</v>
      </c>
      <c r="M1598" s="55">
        <v>250.0</v>
      </c>
      <c r="N1598" s="55">
        <v>238.0</v>
      </c>
      <c r="O1598" s="38" t="s">
        <v>200</v>
      </c>
      <c r="P1598" s="48"/>
      <c r="Q1598" s="48"/>
      <c r="R1598" s="48"/>
      <c r="S1598" s="48"/>
      <c r="T1598" s="48"/>
      <c r="U1598" s="48"/>
      <c r="V1598" s="48"/>
      <c r="W1598" s="48"/>
      <c r="X1598" s="48"/>
      <c r="Y1598" s="48"/>
      <c r="Z1598" s="48"/>
    </row>
    <row r="1599">
      <c r="A1599" s="38" t="s">
        <v>8324</v>
      </c>
      <c r="B1599" s="38" t="s">
        <v>8325</v>
      </c>
      <c r="C1599" s="39"/>
      <c r="D1599" s="38" t="s">
        <v>7323</v>
      </c>
      <c r="E1599" s="38" t="s">
        <v>15023</v>
      </c>
      <c r="F1599" s="38">
        <v>2013.0</v>
      </c>
      <c r="G1599" s="55">
        <v>500.0</v>
      </c>
      <c r="H1599" s="38" t="s">
        <v>200</v>
      </c>
      <c r="I1599" s="38" t="s">
        <v>200</v>
      </c>
      <c r="J1599" s="38" t="s">
        <v>200</v>
      </c>
      <c r="K1599" s="55">
        <v>500.0</v>
      </c>
      <c r="L1599" s="55">
        <v>600.0</v>
      </c>
      <c r="M1599" s="38" t="s">
        <v>200</v>
      </c>
      <c r="N1599" s="55">
        <v>600.0</v>
      </c>
      <c r="O1599" s="38" t="s">
        <v>200</v>
      </c>
      <c r="P1599" s="48"/>
      <c r="Q1599" s="48"/>
      <c r="R1599" s="48"/>
      <c r="S1599" s="48"/>
      <c r="T1599" s="48"/>
      <c r="U1599" s="48"/>
      <c r="V1599" s="48"/>
      <c r="W1599" s="48"/>
      <c r="X1599" s="48"/>
      <c r="Y1599" s="48"/>
      <c r="Z1599" s="48"/>
    </row>
    <row r="1600">
      <c r="A1600" s="38" t="s">
        <v>8324</v>
      </c>
      <c r="B1600" s="38" t="s">
        <v>8325</v>
      </c>
      <c r="C1600" s="39"/>
      <c r="D1600" s="38" t="s">
        <v>7323</v>
      </c>
      <c r="E1600" s="38" t="s">
        <v>15029</v>
      </c>
      <c r="F1600" s="38" t="s">
        <v>212</v>
      </c>
      <c r="G1600" s="55">
        <v>1100.0</v>
      </c>
      <c r="H1600" s="55">
        <v>1100.0</v>
      </c>
      <c r="I1600" s="38" t="s">
        <v>200</v>
      </c>
      <c r="J1600" s="38" t="s">
        <v>200</v>
      </c>
      <c r="K1600" s="38" t="s">
        <v>200</v>
      </c>
      <c r="L1600" s="55">
        <v>1460.0</v>
      </c>
      <c r="M1600" s="55">
        <v>1130.0</v>
      </c>
      <c r="N1600" s="55">
        <v>330.0</v>
      </c>
      <c r="O1600" s="38" t="s">
        <v>200</v>
      </c>
      <c r="P1600" s="48"/>
      <c r="Q1600" s="48"/>
      <c r="R1600" s="48"/>
      <c r="S1600" s="48"/>
      <c r="T1600" s="48"/>
      <c r="U1600" s="48"/>
      <c r="V1600" s="48"/>
      <c r="W1600" s="48"/>
      <c r="X1600" s="48"/>
      <c r="Y1600" s="48"/>
      <c r="Z1600" s="48"/>
    </row>
    <row r="1601">
      <c r="A1601" s="38" t="s">
        <v>8411</v>
      </c>
      <c r="B1601" s="38" t="s">
        <v>8412</v>
      </c>
      <c r="C1601" s="39"/>
      <c r="D1601" s="38" t="s">
        <v>7323</v>
      </c>
      <c r="E1601" s="38" t="s">
        <v>15029</v>
      </c>
      <c r="F1601" s="38" t="s">
        <v>212</v>
      </c>
      <c r="G1601" s="55">
        <v>600.0</v>
      </c>
      <c r="H1601" s="38" t="s">
        <v>200</v>
      </c>
      <c r="I1601" s="38" t="s">
        <v>200</v>
      </c>
      <c r="J1601" s="38" t="s">
        <v>200</v>
      </c>
      <c r="K1601" s="55">
        <v>600.0</v>
      </c>
      <c r="L1601" s="55">
        <v>680.0</v>
      </c>
      <c r="M1601" s="55">
        <v>260.0</v>
      </c>
      <c r="N1601" s="55">
        <v>420.0</v>
      </c>
      <c r="O1601" s="38" t="s">
        <v>200</v>
      </c>
      <c r="P1601" s="48"/>
      <c r="Q1601" s="48"/>
      <c r="R1601" s="48"/>
      <c r="S1601" s="48"/>
      <c r="T1601" s="48"/>
      <c r="U1601" s="48"/>
      <c r="V1601" s="48"/>
      <c r="W1601" s="48"/>
      <c r="X1601" s="48"/>
      <c r="Y1601" s="48"/>
      <c r="Z1601" s="48"/>
    </row>
    <row r="1602">
      <c r="A1602" s="38" t="s">
        <v>8500</v>
      </c>
      <c r="B1602" s="38" t="s">
        <v>8501</v>
      </c>
      <c r="C1602" s="39"/>
      <c r="D1602" s="38" t="s">
        <v>7323</v>
      </c>
      <c r="E1602" s="38" t="s">
        <v>15029</v>
      </c>
      <c r="F1602" s="38">
        <v>2028.0</v>
      </c>
      <c r="G1602" s="55">
        <v>6000.0</v>
      </c>
      <c r="H1602" s="55">
        <v>6000.0</v>
      </c>
      <c r="I1602" s="38" t="s">
        <v>200</v>
      </c>
      <c r="J1602" s="38" t="s">
        <v>200</v>
      </c>
      <c r="K1602" s="38" t="s">
        <v>200</v>
      </c>
      <c r="L1602" s="55">
        <v>6464.0</v>
      </c>
      <c r="M1602" s="55">
        <v>6464.0</v>
      </c>
      <c r="N1602" s="38" t="s">
        <v>200</v>
      </c>
      <c r="O1602" s="38" t="s">
        <v>200</v>
      </c>
      <c r="P1602" s="48"/>
      <c r="Q1602" s="48"/>
      <c r="R1602" s="48"/>
      <c r="S1602" s="48"/>
      <c r="T1602" s="48"/>
      <c r="U1602" s="48"/>
      <c r="V1602" s="48"/>
      <c r="W1602" s="48"/>
      <c r="X1602" s="48"/>
      <c r="Y1602" s="48"/>
      <c r="Z1602" s="48"/>
    </row>
    <row r="1603">
      <c r="A1603" s="38" t="s">
        <v>7507</v>
      </c>
      <c r="B1603" s="38" t="s">
        <v>7508</v>
      </c>
      <c r="C1603" s="39"/>
      <c r="D1603" s="38" t="s">
        <v>7323</v>
      </c>
      <c r="E1603" s="38" t="s">
        <v>15023</v>
      </c>
      <c r="F1603" s="38">
        <v>1994.0</v>
      </c>
      <c r="G1603" s="38" t="s">
        <v>200</v>
      </c>
      <c r="H1603" s="38" t="s">
        <v>200</v>
      </c>
      <c r="I1603" s="38" t="s">
        <v>200</v>
      </c>
      <c r="J1603" s="38" t="s">
        <v>200</v>
      </c>
      <c r="K1603" s="38" t="s">
        <v>200</v>
      </c>
      <c r="L1603" s="55">
        <v>1300.0</v>
      </c>
      <c r="M1603" s="55">
        <v>1300.0</v>
      </c>
      <c r="N1603" s="38" t="s">
        <v>200</v>
      </c>
      <c r="O1603" s="38" t="s">
        <v>200</v>
      </c>
      <c r="P1603" s="48"/>
      <c r="Q1603" s="48"/>
      <c r="R1603" s="48"/>
      <c r="S1603" s="48"/>
      <c r="T1603" s="48"/>
      <c r="U1603" s="48"/>
      <c r="V1603" s="48"/>
      <c r="W1603" s="48"/>
      <c r="X1603" s="48"/>
      <c r="Y1603" s="48"/>
      <c r="Z1603" s="48"/>
    </row>
    <row r="1604">
      <c r="A1604" s="38" t="s">
        <v>7507</v>
      </c>
      <c r="B1604" s="38" t="s">
        <v>7508</v>
      </c>
      <c r="C1604" s="39"/>
      <c r="D1604" s="38" t="s">
        <v>7323</v>
      </c>
      <c r="E1604" s="38" t="s">
        <v>15029</v>
      </c>
      <c r="F1604" s="38">
        <v>2025.0</v>
      </c>
      <c r="G1604" s="55">
        <v>500.0</v>
      </c>
      <c r="H1604" s="55">
        <v>500.0</v>
      </c>
      <c r="I1604" s="38" t="s">
        <v>200</v>
      </c>
      <c r="J1604" s="38" t="s">
        <v>200</v>
      </c>
      <c r="K1604" s="38" t="s">
        <v>200</v>
      </c>
      <c r="L1604" s="38" t="s">
        <v>200</v>
      </c>
      <c r="M1604" s="38" t="s">
        <v>200</v>
      </c>
      <c r="N1604" s="38" t="s">
        <v>200</v>
      </c>
      <c r="O1604" s="38" t="s">
        <v>200</v>
      </c>
      <c r="P1604" s="48"/>
      <c r="Q1604" s="48"/>
      <c r="R1604" s="48"/>
      <c r="S1604" s="48"/>
      <c r="T1604" s="48"/>
      <c r="U1604" s="48"/>
      <c r="V1604" s="48"/>
      <c r="W1604" s="48"/>
      <c r="X1604" s="48"/>
      <c r="Y1604" s="48"/>
      <c r="Z1604" s="48"/>
    </row>
    <row r="1605">
      <c r="A1605" s="38" t="s">
        <v>7238</v>
      </c>
      <c r="B1605" s="38" t="s">
        <v>7239</v>
      </c>
      <c r="C1605" s="39"/>
      <c r="D1605" s="38" t="s">
        <v>7235</v>
      </c>
      <c r="E1605" s="38" t="s">
        <v>15023</v>
      </c>
      <c r="F1605" s="38">
        <v>1963.0</v>
      </c>
      <c r="G1605" s="55">
        <v>700.0</v>
      </c>
      <c r="H1605" s="38" t="s">
        <v>200</v>
      </c>
      <c r="I1605" s="55">
        <v>700.0</v>
      </c>
      <c r="J1605" s="38" t="s">
        <v>200</v>
      </c>
      <c r="K1605" s="38" t="s">
        <v>200</v>
      </c>
      <c r="L1605" s="38" t="s">
        <v>200</v>
      </c>
      <c r="M1605" s="38" t="s">
        <v>200</v>
      </c>
      <c r="N1605" s="38" t="s">
        <v>200</v>
      </c>
      <c r="O1605" s="38" t="s">
        <v>200</v>
      </c>
      <c r="P1605" s="48"/>
      <c r="Q1605" s="48"/>
      <c r="R1605" s="48"/>
      <c r="S1605" s="48"/>
      <c r="T1605" s="48"/>
      <c r="U1605" s="48"/>
      <c r="V1605" s="48"/>
      <c r="W1605" s="48"/>
      <c r="X1605" s="48"/>
      <c r="Y1605" s="48"/>
      <c r="Z1605" s="48"/>
    </row>
    <row r="1606">
      <c r="A1606" s="38" t="s">
        <v>9116</v>
      </c>
      <c r="B1606" s="38" t="s">
        <v>9117</v>
      </c>
      <c r="C1606" s="44" t="s">
        <v>9118</v>
      </c>
      <c r="D1606" s="38" t="s">
        <v>8761</v>
      </c>
      <c r="E1606" s="38" t="s">
        <v>15023</v>
      </c>
      <c r="F1606" s="38">
        <v>2006.0</v>
      </c>
      <c r="G1606" s="55">
        <v>1600.0</v>
      </c>
      <c r="H1606" s="38" t="s">
        <v>200</v>
      </c>
      <c r="I1606" s="55">
        <v>1600.0</v>
      </c>
      <c r="J1606" s="38" t="s">
        <v>200</v>
      </c>
      <c r="K1606" s="38" t="s">
        <v>200</v>
      </c>
      <c r="L1606" s="55">
        <v>1380.0</v>
      </c>
      <c r="M1606" s="38" t="s">
        <v>200</v>
      </c>
      <c r="N1606" s="55">
        <v>1380.0</v>
      </c>
      <c r="O1606" s="38" t="s">
        <v>200</v>
      </c>
      <c r="P1606" s="48"/>
      <c r="Q1606" s="48"/>
      <c r="R1606" s="48"/>
      <c r="S1606" s="48"/>
      <c r="T1606" s="48"/>
      <c r="U1606" s="48"/>
      <c r="V1606" s="48"/>
      <c r="W1606" s="48"/>
      <c r="X1606" s="48"/>
      <c r="Y1606" s="48"/>
      <c r="Z1606" s="48"/>
    </row>
    <row r="1607">
      <c r="A1607" s="38" t="s">
        <v>250</v>
      </c>
      <c r="B1607" s="38" t="s">
        <v>15031</v>
      </c>
      <c r="C1607" s="39"/>
      <c r="D1607" s="38" t="s">
        <v>231</v>
      </c>
      <c r="E1607" s="38" t="s">
        <v>15023</v>
      </c>
      <c r="F1607" s="38" t="s">
        <v>212</v>
      </c>
      <c r="G1607" s="55">
        <v>800.0</v>
      </c>
      <c r="H1607" s="38" t="s">
        <v>200</v>
      </c>
      <c r="I1607" s="55">
        <v>800.0</v>
      </c>
      <c r="J1607" s="38" t="s">
        <v>200</v>
      </c>
      <c r="K1607" s="38" t="s">
        <v>200</v>
      </c>
      <c r="L1607" s="55">
        <v>500.0</v>
      </c>
      <c r="M1607" s="38" t="s">
        <v>200</v>
      </c>
      <c r="N1607" s="55">
        <v>500.0</v>
      </c>
      <c r="O1607" s="38" t="s">
        <v>200</v>
      </c>
      <c r="P1607" s="48"/>
      <c r="Q1607" s="48"/>
      <c r="R1607" s="48"/>
      <c r="S1607" s="48"/>
      <c r="T1607" s="48"/>
      <c r="U1607" s="48"/>
      <c r="V1607" s="48"/>
      <c r="W1607" s="48"/>
      <c r="X1607" s="48"/>
      <c r="Y1607" s="48"/>
      <c r="Z1607" s="48"/>
    </row>
    <row r="1608">
      <c r="A1608" s="38" t="s">
        <v>9824</v>
      </c>
      <c r="B1608" s="38" t="s">
        <v>9825</v>
      </c>
      <c r="C1608" s="39"/>
      <c r="D1608" s="38" t="s">
        <v>9681</v>
      </c>
      <c r="E1608" s="38" t="s">
        <v>15023</v>
      </c>
      <c r="F1608" s="49">
        <v>20790.0</v>
      </c>
      <c r="G1608" s="55">
        <v>500.0</v>
      </c>
      <c r="H1608" s="38" t="s">
        <v>200</v>
      </c>
      <c r="I1608" s="55">
        <v>500.0</v>
      </c>
      <c r="J1608" s="38" t="s">
        <v>200</v>
      </c>
      <c r="K1608" s="38" t="s">
        <v>200</v>
      </c>
      <c r="L1608" s="38" t="s">
        <v>200</v>
      </c>
      <c r="M1608" s="38" t="s">
        <v>200</v>
      </c>
      <c r="N1608" s="38" t="s">
        <v>200</v>
      </c>
      <c r="O1608" s="38" t="s">
        <v>200</v>
      </c>
      <c r="P1608" s="48"/>
      <c r="Q1608" s="48"/>
      <c r="R1608" s="48"/>
      <c r="S1608" s="48"/>
      <c r="T1608" s="48"/>
      <c r="U1608" s="48"/>
      <c r="V1608" s="48"/>
      <c r="W1608" s="48"/>
      <c r="X1608" s="48"/>
      <c r="Y1608" s="48"/>
      <c r="Z1608" s="48"/>
    </row>
    <row r="1609">
      <c r="A1609" s="38" t="s">
        <v>10942</v>
      </c>
      <c r="B1609" s="38" t="s">
        <v>10943</v>
      </c>
      <c r="C1609" s="39"/>
      <c r="D1609" s="38" t="s">
        <v>10890</v>
      </c>
      <c r="E1609" s="38" t="s">
        <v>15029</v>
      </c>
      <c r="F1609" s="38" t="s">
        <v>212</v>
      </c>
      <c r="G1609" s="55">
        <v>3000.0</v>
      </c>
      <c r="H1609" s="38" t="s">
        <v>200</v>
      </c>
      <c r="I1609" s="55">
        <v>3000.0</v>
      </c>
      <c r="J1609" s="38" t="s">
        <v>200</v>
      </c>
      <c r="K1609" s="38" t="s">
        <v>200</v>
      </c>
      <c r="L1609" s="38" t="s">
        <v>200</v>
      </c>
      <c r="M1609" s="38" t="s">
        <v>200</v>
      </c>
      <c r="N1609" s="38" t="s">
        <v>200</v>
      </c>
      <c r="O1609" s="38" t="s">
        <v>200</v>
      </c>
      <c r="P1609" s="48"/>
      <c r="Q1609" s="48"/>
      <c r="R1609" s="48"/>
      <c r="S1609" s="48"/>
      <c r="T1609" s="48"/>
      <c r="U1609" s="48"/>
      <c r="V1609" s="48"/>
      <c r="W1609" s="48"/>
      <c r="X1609" s="48"/>
      <c r="Y1609" s="48"/>
      <c r="Z1609" s="48"/>
    </row>
    <row r="1610">
      <c r="A1610" s="38" t="s">
        <v>14952</v>
      </c>
      <c r="B1610" s="38" t="s">
        <v>14953</v>
      </c>
      <c r="C1610" s="39"/>
      <c r="D1610" s="38" t="s">
        <v>14680</v>
      </c>
      <c r="E1610" s="38" t="s">
        <v>15029</v>
      </c>
      <c r="F1610" s="38">
        <v>2027.0</v>
      </c>
      <c r="G1610" s="55">
        <v>4500.0</v>
      </c>
      <c r="H1610" s="38" t="s">
        <v>200</v>
      </c>
      <c r="I1610" s="38" t="s">
        <v>200</v>
      </c>
      <c r="J1610" s="38" t="s">
        <v>200</v>
      </c>
      <c r="K1610" s="55">
        <v>4500.0</v>
      </c>
      <c r="L1610" s="38" t="s">
        <v>200</v>
      </c>
      <c r="M1610" s="38" t="s">
        <v>200</v>
      </c>
      <c r="N1610" s="38" t="s">
        <v>200</v>
      </c>
      <c r="O1610" s="38" t="s">
        <v>200</v>
      </c>
      <c r="P1610" s="48"/>
      <c r="Q1610" s="48"/>
      <c r="R1610" s="48"/>
      <c r="S1610" s="48"/>
      <c r="T1610" s="48"/>
      <c r="U1610" s="48"/>
      <c r="V1610" s="48"/>
      <c r="W1610" s="48"/>
      <c r="X1610" s="48"/>
      <c r="Y1610" s="48"/>
      <c r="Z1610" s="48"/>
    </row>
    <row r="1611">
      <c r="A1611" s="38" t="s">
        <v>8617</v>
      </c>
      <c r="B1611" s="38" t="s">
        <v>8618</v>
      </c>
      <c r="C1611" s="39"/>
      <c r="D1611" s="38" t="s">
        <v>8586</v>
      </c>
      <c r="E1611" s="38" t="s">
        <v>15024</v>
      </c>
      <c r="F1611" s="38" t="s">
        <v>212</v>
      </c>
      <c r="G1611" s="55">
        <v>1750.0</v>
      </c>
      <c r="H1611" s="55">
        <v>1750.0</v>
      </c>
      <c r="I1611" s="38" t="s">
        <v>200</v>
      </c>
      <c r="J1611" s="38" t="s">
        <v>200</v>
      </c>
      <c r="K1611" s="38" t="s">
        <v>200</v>
      </c>
      <c r="L1611" s="38" t="s">
        <v>200</v>
      </c>
      <c r="M1611" s="38" t="s">
        <v>200</v>
      </c>
      <c r="N1611" s="38" t="s">
        <v>200</v>
      </c>
      <c r="O1611" s="38" t="s">
        <v>200</v>
      </c>
      <c r="P1611" s="48"/>
      <c r="Q1611" s="48"/>
      <c r="R1611" s="48"/>
      <c r="S1611" s="48"/>
      <c r="T1611" s="48"/>
      <c r="U1611" s="48"/>
      <c r="V1611" s="48"/>
      <c r="W1611" s="48"/>
      <c r="X1611" s="48"/>
      <c r="Y1611" s="48"/>
      <c r="Z1611" s="48"/>
    </row>
    <row r="1612">
      <c r="A1612" s="38" t="s">
        <v>8031</v>
      </c>
      <c r="B1612" s="38" t="s">
        <v>8032</v>
      </c>
      <c r="C1612" s="39"/>
      <c r="D1612" s="38" t="s">
        <v>7323</v>
      </c>
      <c r="E1612" s="38" t="s">
        <v>15029</v>
      </c>
      <c r="F1612" s="38" t="s">
        <v>212</v>
      </c>
      <c r="G1612" s="55">
        <v>2000.0</v>
      </c>
      <c r="H1612" s="38" t="s">
        <v>200</v>
      </c>
      <c r="I1612" s="38" t="s">
        <v>200</v>
      </c>
      <c r="J1612" s="38" t="s">
        <v>200</v>
      </c>
      <c r="K1612" s="55">
        <v>2000.0</v>
      </c>
      <c r="L1612" s="38" t="s">
        <v>277</v>
      </c>
      <c r="M1612" s="38" t="s">
        <v>200</v>
      </c>
      <c r="N1612" s="38" t="s">
        <v>200</v>
      </c>
      <c r="O1612" s="38" t="s">
        <v>277</v>
      </c>
      <c r="P1612" s="48"/>
      <c r="Q1612" s="48"/>
      <c r="R1612" s="48"/>
      <c r="S1612" s="48"/>
      <c r="T1612" s="48"/>
      <c r="U1612" s="48"/>
      <c r="V1612" s="48"/>
      <c r="W1612" s="48"/>
      <c r="X1612" s="48"/>
      <c r="Y1612" s="48"/>
      <c r="Z1612" s="48"/>
    </row>
    <row r="1613">
      <c r="A1613" s="38" t="s">
        <v>13096</v>
      </c>
      <c r="B1613" s="38" t="s">
        <v>13097</v>
      </c>
      <c r="C1613" s="39"/>
      <c r="D1613" s="38" t="s">
        <v>12986</v>
      </c>
      <c r="E1613" s="38" t="s">
        <v>15023</v>
      </c>
      <c r="F1613" s="38">
        <v>2017.0</v>
      </c>
      <c r="G1613" s="55">
        <v>600.0</v>
      </c>
      <c r="H1613" s="38" t="s">
        <v>200</v>
      </c>
      <c r="I1613" s="55">
        <v>600.0</v>
      </c>
      <c r="J1613" s="38" t="s">
        <v>200</v>
      </c>
      <c r="K1613" s="38" t="s">
        <v>200</v>
      </c>
      <c r="L1613" s="38" t="s">
        <v>200</v>
      </c>
      <c r="M1613" s="38" t="s">
        <v>200</v>
      </c>
      <c r="N1613" s="38" t="s">
        <v>200</v>
      </c>
      <c r="O1613" s="38" t="s">
        <v>200</v>
      </c>
      <c r="P1613" s="48"/>
      <c r="Q1613" s="48"/>
      <c r="R1613" s="48"/>
      <c r="S1613" s="48"/>
      <c r="T1613" s="48"/>
      <c r="U1613" s="48"/>
      <c r="V1613" s="48"/>
      <c r="W1613" s="48"/>
      <c r="X1613" s="48"/>
      <c r="Y1613" s="48"/>
      <c r="Z1613" s="48"/>
    </row>
    <row r="1614">
      <c r="A1614" s="38" t="s">
        <v>8524</v>
      </c>
      <c r="B1614" s="38" t="s">
        <v>8525</v>
      </c>
      <c r="C1614" s="39"/>
      <c r="D1614" s="38" t="s">
        <v>7323</v>
      </c>
      <c r="E1614" s="38" t="s">
        <v>15023</v>
      </c>
      <c r="F1614" s="38">
        <v>1992.0</v>
      </c>
      <c r="G1614" s="38" t="s">
        <v>200</v>
      </c>
      <c r="H1614" s="38" t="s">
        <v>200</v>
      </c>
      <c r="I1614" s="38" t="s">
        <v>200</v>
      </c>
      <c r="J1614" s="38" t="s">
        <v>200</v>
      </c>
      <c r="K1614" s="38" t="s">
        <v>200</v>
      </c>
      <c r="L1614" s="55">
        <v>1000.0</v>
      </c>
      <c r="M1614" s="55">
        <v>1000.0</v>
      </c>
      <c r="N1614" s="38" t="s">
        <v>200</v>
      </c>
      <c r="O1614" s="38" t="s">
        <v>200</v>
      </c>
      <c r="P1614" s="48"/>
      <c r="Q1614" s="48"/>
      <c r="R1614" s="48"/>
      <c r="S1614" s="48"/>
      <c r="T1614" s="48"/>
      <c r="U1614" s="48"/>
      <c r="V1614" s="48"/>
      <c r="W1614" s="48"/>
      <c r="X1614" s="48"/>
      <c r="Y1614" s="48"/>
      <c r="Z1614" s="48"/>
    </row>
    <row r="1615">
      <c r="A1615" s="38" t="s">
        <v>7493</v>
      </c>
      <c r="B1615" s="38" t="s">
        <v>7494</v>
      </c>
      <c r="C1615" s="39"/>
      <c r="D1615" s="38" t="s">
        <v>7323</v>
      </c>
      <c r="E1615" s="38" t="s">
        <v>15023</v>
      </c>
      <c r="F1615" s="38">
        <v>1994.0</v>
      </c>
      <c r="G1615" s="38" t="s">
        <v>277</v>
      </c>
      <c r="H1615" s="38" t="s">
        <v>200</v>
      </c>
      <c r="I1615" s="38" t="s">
        <v>200</v>
      </c>
      <c r="J1615" s="38" t="s">
        <v>200</v>
      </c>
      <c r="K1615" s="38" t="s">
        <v>277</v>
      </c>
      <c r="L1615" s="55">
        <v>575.0</v>
      </c>
      <c r="M1615" s="55">
        <v>575.0</v>
      </c>
      <c r="N1615" s="38" t="s">
        <v>200</v>
      </c>
      <c r="O1615" s="38" t="s">
        <v>200</v>
      </c>
      <c r="P1615" s="48"/>
      <c r="Q1615" s="48"/>
      <c r="R1615" s="48"/>
      <c r="S1615" s="48"/>
      <c r="T1615" s="48"/>
      <c r="U1615" s="48"/>
      <c r="V1615" s="48"/>
      <c r="W1615" s="48"/>
      <c r="X1615" s="48"/>
      <c r="Y1615" s="48"/>
      <c r="Z1615" s="48"/>
    </row>
    <row r="1616">
      <c r="A1616" s="38" t="s">
        <v>7493</v>
      </c>
      <c r="B1616" s="38" t="s">
        <v>7494</v>
      </c>
      <c r="C1616" s="39"/>
      <c r="D1616" s="38" t="s">
        <v>7323</v>
      </c>
      <c r="E1616" s="38" t="s">
        <v>15029</v>
      </c>
      <c r="F1616" s="38" t="s">
        <v>212</v>
      </c>
      <c r="G1616" s="38" t="s">
        <v>277</v>
      </c>
      <c r="H1616" s="38" t="s">
        <v>200</v>
      </c>
      <c r="I1616" s="38" t="s">
        <v>200</v>
      </c>
      <c r="J1616" s="38" t="s">
        <v>200</v>
      </c>
      <c r="K1616" s="38" t="s">
        <v>277</v>
      </c>
      <c r="L1616" s="38" t="s">
        <v>200</v>
      </c>
      <c r="M1616" s="38" t="s">
        <v>200</v>
      </c>
      <c r="N1616" s="38" t="s">
        <v>200</v>
      </c>
      <c r="O1616" s="38" t="s">
        <v>200</v>
      </c>
      <c r="P1616" s="48"/>
      <c r="Q1616" s="48"/>
      <c r="R1616" s="48"/>
      <c r="S1616" s="48"/>
      <c r="T1616" s="48"/>
      <c r="U1616" s="48"/>
      <c r="V1616" s="48"/>
      <c r="W1616" s="48"/>
      <c r="X1616" s="48"/>
      <c r="Y1616" s="48"/>
      <c r="Z1616" s="48"/>
    </row>
    <row r="1617">
      <c r="A1617" s="38" t="s">
        <v>7493</v>
      </c>
      <c r="B1617" s="38" t="s">
        <v>7494</v>
      </c>
      <c r="C1617" s="39"/>
      <c r="D1617" s="38" t="s">
        <v>7323</v>
      </c>
      <c r="E1617" s="38" t="s">
        <v>15025</v>
      </c>
      <c r="F1617" s="38">
        <v>1994.0</v>
      </c>
      <c r="G1617" s="38" t="s">
        <v>277</v>
      </c>
      <c r="H1617" s="38" t="s">
        <v>200</v>
      </c>
      <c r="I1617" s="38" t="s">
        <v>200</v>
      </c>
      <c r="J1617" s="38" t="s">
        <v>200</v>
      </c>
      <c r="K1617" s="38" t="s">
        <v>277</v>
      </c>
      <c r="L1617" s="38" t="s">
        <v>200</v>
      </c>
      <c r="M1617" s="38" t="s">
        <v>200</v>
      </c>
      <c r="N1617" s="38" t="s">
        <v>200</v>
      </c>
      <c r="O1617" s="38" t="s">
        <v>200</v>
      </c>
      <c r="P1617" s="48"/>
      <c r="Q1617" s="48"/>
      <c r="R1617" s="48"/>
      <c r="S1617" s="48"/>
      <c r="T1617" s="48"/>
      <c r="U1617" s="48"/>
      <c r="V1617" s="48"/>
      <c r="W1617" s="48"/>
      <c r="X1617" s="48"/>
      <c r="Y1617" s="48"/>
      <c r="Z1617" s="48"/>
    </row>
    <row r="1618">
      <c r="A1618" s="38" t="s">
        <v>7493</v>
      </c>
      <c r="B1618" s="38" t="s">
        <v>7494</v>
      </c>
      <c r="C1618" s="39"/>
      <c r="D1618" s="38" t="s">
        <v>7323</v>
      </c>
      <c r="E1618" s="38" t="s">
        <v>15028</v>
      </c>
      <c r="F1618" s="38">
        <v>1994.0</v>
      </c>
      <c r="G1618" s="38" t="s">
        <v>277</v>
      </c>
      <c r="H1618" s="38" t="s">
        <v>200</v>
      </c>
      <c r="I1618" s="38" t="s">
        <v>200</v>
      </c>
      <c r="J1618" s="38" t="s">
        <v>200</v>
      </c>
      <c r="K1618" s="38" t="s">
        <v>277</v>
      </c>
      <c r="L1618" s="38" t="s">
        <v>200</v>
      </c>
      <c r="M1618" s="38" t="s">
        <v>200</v>
      </c>
      <c r="N1618" s="38" t="s">
        <v>200</v>
      </c>
      <c r="O1618" s="38" t="s">
        <v>200</v>
      </c>
      <c r="P1618" s="48"/>
      <c r="Q1618" s="48"/>
      <c r="R1618" s="48"/>
      <c r="S1618" s="48"/>
      <c r="T1618" s="48"/>
      <c r="U1618" s="48"/>
      <c r="V1618" s="48"/>
      <c r="W1618" s="48"/>
      <c r="X1618" s="48"/>
      <c r="Y1618" s="48"/>
      <c r="Z1618" s="48"/>
    </row>
    <row r="1619">
      <c r="A1619" s="38" t="s">
        <v>10420</v>
      </c>
      <c r="B1619" s="38" t="s">
        <v>10421</v>
      </c>
      <c r="C1619" s="39"/>
      <c r="D1619" s="38" t="s">
        <v>10352</v>
      </c>
      <c r="E1619" s="38" t="s">
        <v>15029</v>
      </c>
      <c r="F1619" s="38" t="s">
        <v>212</v>
      </c>
      <c r="G1619" s="38" t="s">
        <v>200</v>
      </c>
      <c r="H1619" s="38" t="s">
        <v>200</v>
      </c>
      <c r="I1619" s="38" t="s">
        <v>200</v>
      </c>
      <c r="J1619" s="38" t="s">
        <v>200</v>
      </c>
      <c r="K1619" s="38" t="s">
        <v>200</v>
      </c>
      <c r="L1619" s="55">
        <v>5000.0</v>
      </c>
      <c r="M1619" s="38" t="s">
        <v>200</v>
      </c>
      <c r="N1619" s="55">
        <v>5000.0</v>
      </c>
      <c r="O1619" s="38" t="s">
        <v>200</v>
      </c>
      <c r="P1619" s="48"/>
      <c r="Q1619" s="48"/>
      <c r="R1619" s="48"/>
      <c r="S1619" s="48"/>
      <c r="T1619" s="48"/>
      <c r="U1619" s="48"/>
      <c r="V1619" s="48"/>
      <c r="W1619" s="48"/>
      <c r="X1619" s="48"/>
      <c r="Y1619" s="48"/>
      <c r="Z1619" s="48"/>
    </row>
    <row r="1620">
      <c r="A1620" s="38" t="s">
        <v>10420</v>
      </c>
      <c r="B1620" s="38" t="s">
        <v>10421</v>
      </c>
      <c r="C1620" s="39"/>
      <c r="D1620" s="38" t="s">
        <v>10352</v>
      </c>
      <c r="E1620" s="38" t="s">
        <v>15027</v>
      </c>
      <c r="F1620" s="38">
        <v>2026.0</v>
      </c>
      <c r="G1620" s="38" t="s">
        <v>200</v>
      </c>
      <c r="H1620" s="38" t="s">
        <v>200</v>
      </c>
      <c r="I1620" s="38" t="s">
        <v>200</v>
      </c>
      <c r="J1620" s="38" t="s">
        <v>200</v>
      </c>
      <c r="K1620" s="38" t="s">
        <v>200</v>
      </c>
      <c r="L1620" s="55">
        <v>2500.0</v>
      </c>
      <c r="M1620" s="38" t="s">
        <v>200</v>
      </c>
      <c r="N1620" s="55">
        <v>2500.0</v>
      </c>
      <c r="O1620" s="38" t="s">
        <v>200</v>
      </c>
      <c r="P1620" s="48"/>
      <c r="Q1620" s="48"/>
      <c r="R1620" s="48"/>
      <c r="S1620" s="48"/>
      <c r="T1620" s="48"/>
      <c r="U1620" s="48"/>
      <c r="V1620" s="48"/>
      <c r="W1620" s="48"/>
      <c r="X1620" s="48"/>
      <c r="Y1620" s="48"/>
      <c r="Z1620" s="48"/>
    </row>
    <row r="1621">
      <c r="A1621" s="38" t="s">
        <v>14690</v>
      </c>
      <c r="B1621" s="38" t="s">
        <v>14691</v>
      </c>
      <c r="C1621" s="39"/>
      <c r="D1621" s="38" t="s">
        <v>14680</v>
      </c>
      <c r="E1621" s="38" t="s">
        <v>15029</v>
      </c>
      <c r="F1621" s="38" t="s">
        <v>212</v>
      </c>
      <c r="G1621" s="55">
        <v>980.0</v>
      </c>
      <c r="H1621" s="38" t="s">
        <v>200</v>
      </c>
      <c r="I1621" s="55">
        <v>980.0</v>
      </c>
      <c r="J1621" s="38" t="s">
        <v>200</v>
      </c>
      <c r="K1621" s="38" t="s">
        <v>200</v>
      </c>
      <c r="L1621" s="38" t="s">
        <v>200</v>
      </c>
      <c r="M1621" s="38" t="s">
        <v>200</v>
      </c>
      <c r="N1621" s="38" t="s">
        <v>200</v>
      </c>
      <c r="O1621" s="38" t="s">
        <v>200</v>
      </c>
      <c r="P1621" s="48"/>
      <c r="Q1621" s="48"/>
      <c r="R1621" s="48"/>
      <c r="S1621" s="48"/>
      <c r="T1621" s="48"/>
      <c r="U1621" s="48"/>
      <c r="V1621" s="48"/>
      <c r="W1621" s="48"/>
      <c r="X1621" s="48"/>
      <c r="Y1621" s="48"/>
      <c r="Z1621" s="48"/>
    </row>
    <row r="1622">
      <c r="A1622" s="38" t="s">
        <v>8745</v>
      </c>
      <c r="B1622" s="38" t="s">
        <v>8746</v>
      </c>
      <c r="C1622" s="39"/>
      <c r="D1622" s="38" t="s">
        <v>8586</v>
      </c>
      <c r="E1622" s="38" t="s">
        <v>15024</v>
      </c>
      <c r="F1622" s="38" t="s">
        <v>212</v>
      </c>
      <c r="G1622" s="55">
        <v>5000.0</v>
      </c>
      <c r="H1622" s="38" t="s">
        <v>200</v>
      </c>
      <c r="I1622" s="55">
        <v>5000.0</v>
      </c>
      <c r="J1622" s="38" t="s">
        <v>200</v>
      </c>
      <c r="K1622" s="38" t="s">
        <v>200</v>
      </c>
      <c r="L1622" s="38" t="s">
        <v>200</v>
      </c>
      <c r="M1622" s="38" t="s">
        <v>200</v>
      </c>
      <c r="N1622" s="38" t="s">
        <v>200</v>
      </c>
      <c r="O1622" s="38" t="s">
        <v>200</v>
      </c>
      <c r="P1622" s="48"/>
      <c r="Q1622" s="48"/>
      <c r="R1622" s="48"/>
      <c r="S1622" s="48"/>
      <c r="T1622" s="48"/>
      <c r="U1622" s="48"/>
      <c r="V1622" s="48"/>
      <c r="W1622" s="48"/>
      <c r="X1622" s="48"/>
      <c r="Y1622" s="48"/>
      <c r="Z1622" s="48"/>
    </row>
    <row r="1623">
      <c r="A1623" s="38" t="s">
        <v>9594</v>
      </c>
      <c r="B1623" s="38" t="s">
        <v>9595</v>
      </c>
      <c r="C1623" s="39"/>
      <c r="D1623" s="38" t="s">
        <v>9419</v>
      </c>
      <c r="E1623" s="38" t="s">
        <v>15029</v>
      </c>
      <c r="F1623" s="38">
        <v>2027.0</v>
      </c>
      <c r="G1623" s="55">
        <v>3000.0</v>
      </c>
      <c r="H1623" s="38" t="s">
        <v>200</v>
      </c>
      <c r="I1623" s="55">
        <v>3000.0</v>
      </c>
      <c r="J1623" s="38" t="s">
        <v>200</v>
      </c>
      <c r="K1623" s="38" t="s">
        <v>200</v>
      </c>
      <c r="L1623" s="38" t="s">
        <v>200</v>
      </c>
      <c r="M1623" s="38" t="s">
        <v>200</v>
      </c>
      <c r="N1623" s="38" t="s">
        <v>200</v>
      </c>
      <c r="O1623" s="38" t="s">
        <v>200</v>
      </c>
      <c r="P1623" s="48"/>
      <c r="Q1623" s="48"/>
      <c r="R1623" s="48"/>
      <c r="S1623" s="48"/>
      <c r="T1623" s="48"/>
      <c r="U1623" s="48"/>
      <c r="V1623" s="48"/>
      <c r="W1623" s="48"/>
      <c r="X1623" s="48"/>
      <c r="Y1623" s="48"/>
      <c r="Z1623" s="48"/>
    </row>
    <row r="1624">
      <c r="A1624" s="38" t="s">
        <v>9594</v>
      </c>
      <c r="B1624" s="38" t="s">
        <v>9595</v>
      </c>
      <c r="C1624" s="39"/>
      <c r="D1624" s="38" t="s">
        <v>9419</v>
      </c>
      <c r="E1624" s="38" t="s">
        <v>15027</v>
      </c>
      <c r="F1624" s="38">
        <v>2027.0</v>
      </c>
      <c r="G1624" s="38" t="s">
        <v>200</v>
      </c>
      <c r="H1624" s="38" t="s">
        <v>200</v>
      </c>
      <c r="I1624" s="38" t="s">
        <v>200</v>
      </c>
      <c r="J1624" s="38" t="s">
        <v>200</v>
      </c>
      <c r="K1624" s="38" t="s">
        <v>200</v>
      </c>
      <c r="L1624" s="38" t="s">
        <v>277</v>
      </c>
      <c r="M1624" s="38" t="s">
        <v>200</v>
      </c>
      <c r="N1624" s="38" t="s">
        <v>277</v>
      </c>
      <c r="O1624" s="38" t="s">
        <v>200</v>
      </c>
      <c r="P1624" s="48"/>
      <c r="Q1624" s="48"/>
      <c r="R1624" s="48"/>
      <c r="S1624" s="48"/>
      <c r="T1624" s="48"/>
      <c r="U1624" s="48"/>
      <c r="V1624" s="48"/>
      <c r="W1624" s="48"/>
      <c r="X1624" s="48"/>
      <c r="Y1624" s="48"/>
      <c r="Z1624" s="48"/>
    </row>
    <row r="1625">
      <c r="A1625" s="38" t="s">
        <v>12202</v>
      </c>
      <c r="B1625" s="38" t="s">
        <v>12203</v>
      </c>
      <c r="C1625" s="39"/>
      <c r="D1625" s="38" t="s">
        <v>12071</v>
      </c>
      <c r="E1625" s="38" t="s">
        <v>15029</v>
      </c>
      <c r="F1625" s="38" t="s">
        <v>212</v>
      </c>
      <c r="G1625" s="55">
        <v>4000.0</v>
      </c>
      <c r="H1625" s="38" t="s">
        <v>200</v>
      </c>
      <c r="I1625" s="38" t="s">
        <v>200</v>
      </c>
      <c r="J1625" s="38" t="s">
        <v>200</v>
      </c>
      <c r="K1625" s="55">
        <v>4000.0</v>
      </c>
      <c r="L1625" s="38" t="s">
        <v>200</v>
      </c>
      <c r="M1625" s="38" t="s">
        <v>200</v>
      </c>
      <c r="N1625" s="38" t="s">
        <v>200</v>
      </c>
      <c r="O1625" s="38" t="s">
        <v>200</v>
      </c>
      <c r="P1625" s="48"/>
      <c r="Q1625" s="48"/>
      <c r="R1625" s="48"/>
      <c r="S1625" s="48"/>
      <c r="T1625" s="48"/>
      <c r="U1625" s="48"/>
      <c r="V1625" s="48"/>
      <c r="W1625" s="48"/>
      <c r="X1625" s="48"/>
      <c r="Y1625" s="48"/>
      <c r="Z1625" s="48"/>
    </row>
    <row r="1626">
      <c r="A1626" s="38" t="s">
        <v>6615</v>
      </c>
      <c r="B1626" s="38" t="s">
        <v>6616</v>
      </c>
      <c r="C1626" s="39"/>
      <c r="D1626" s="38" t="s">
        <v>6597</v>
      </c>
      <c r="E1626" s="38" t="s">
        <v>15023</v>
      </c>
      <c r="F1626" s="38">
        <v>1947.0</v>
      </c>
      <c r="G1626" s="55">
        <v>500.0</v>
      </c>
      <c r="H1626" s="38" t="s">
        <v>200</v>
      </c>
      <c r="I1626" s="55">
        <v>500.0</v>
      </c>
      <c r="J1626" s="38" t="s">
        <v>200</v>
      </c>
      <c r="K1626" s="38" t="s">
        <v>200</v>
      </c>
      <c r="L1626" s="38" t="s">
        <v>200</v>
      </c>
      <c r="M1626" s="38" t="s">
        <v>200</v>
      </c>
      <c r="N1626" s="38" t="s">
        <v>200</v>
      </c>
      <c r="O1626" s="38" t="s">
        <v>200</v>
      </c>
      <c r="P1626" s="48"/>
      <c r="Q1626" s="48"/>
      <c r="R1626" s="48"/>
      <c r="S1626" s="48"/>
      <c r="T1626" s="48"/>
      <c r="U1626" s="48"/>
      <c r="V1626" s="48"/>
      <c r="W1626" s="48"/>
      <c r="X1626" s="48"/>
      <c r="Y1626" s="48"/>
      <c r="Z1626" s="48"/>
    </row>
    <row r="1627">
      <c r="A1627" s="38" t="s">
        <v>310</v>
      </c>
      <c r="B1627" s="38" t="s">
        <v>311</v>
      </c>
      <c r="C1627" s="39"/>
      <c r="D1627" s="38" t="s">
        <v>304</v>
      </c>
      <c r="E1627" s="38" t="s">
        <v>15023</v>
      </c>
      <c r="F1627" s="45">
        <v>45170.0</v>
      </c>
      <c r="G1627" s="38" t="s">
        <v>200</v>
      </c>
      <c r="H1627" s="38" t="s">
        <v>200</v>
      </c>
      <c r="I1627" s="38" t="s">
        <v>200</v>
      </c>
      <c r="J1627" s="38" t="s">
        <v>200</v>
      </c>
      <c r="K1627" s="38" t="s">
        <v>200</v>
      </c>
      <c r="L1627" s="55">
        <v>96.0</v>
      </c>
      <c r="M1627" s="55">
        <v>96.0</v>
      </c>
      <c r="N1627" s="38" t="s">
        <v>200</v>
      </c>
      <c r="O1627" s="38" t="s">
        <v>200</v>
      </c>
      <c r="P1627" s="48"/>
      <c r="Q1627" s="48"/>
      <c r="R1627" s="48"/>
      <c r="S1627" s="48"/>
      <c r="T1627" s="48"/>
      <c r="U1627" s="48"/>
      <c r="V1627" s="48"/>
      <c r="W1627" s="48"/>
      <c r="X1627" s="48"/>
      <c r="Y1627" s="48"/>
      <c r="Z1627" s="48"/>
    </row>
    <row r="1628">
      <c r="A1628" s="38" t="s">
        <v>310</v>
      </c>
      <c r="B1628" s="38" t="s">
        <v>311</v>
      </c>
      <c r="C1628" s="39"/>
      <c r="D1628" s="38" t="s">
        <v>304</v>
      </c>
      <c r="E1628" s="38" t="s">
        <v>15029</v>
      </c>
      <c r="F1628" s="38">
        <v>2025.0</v>
      </c>
      <c r="G1628" s="38" t="s">
        <v>200</v>
      </c>
      <c r="H1628" s="38" t="s">
        <v>200</v>
      </c>
      <c r="I1628" s="38" t="s">
        <v>200</v>
      </c>
      <c r="J1628" s="38" t="s">
        <v>200</v>
      </c>
      <c r="K1628" s="38" t="s">
        <v>200</v>
      </c>
      <c r="L1628" s="55">
        <v>423.0</v>
      </c>
      <c r="M1628" s="55">
        <v>423.0</v>
      </c>
      <c r="N1628" s="38" t="s">
        <v>200</v>
      </c>
      <c r="O1628" s="38" t="s">
        <v>200</v>
      </c>
      <c r="P1628" s="48"/>
      <c r="Q1628" s="48"/>
      <c r="R1628" s="48"/>
      <c r="S1628" s="48"/>
      <c r="T1628" s="48"/>
      <c r="U1628" s="48"/>
      <c r="V1628" s="48"/>
      <c r="W1628" s="48"/>
      <c r="X1628" s="48"/>
      <c r="Y1628" s="48"/>
      <c r="Z1628" s="48"/>
    </row>
    <row r="1629">
      <c r="A1629" s="38" t="s">
        <v>7541</v>
      </c>
      <c r="B1629" s="38" t="s">
        <v>7542</v>
      </c>
      <c r="C1629" s="39"/>
      <c r="D1629" s="38" t="s">
        <v>7323</v>
      </c>
      <c r="E1629" s="38" t="s">
        <v>15029</v>
      </c>
      <c r="F1629" s="38">
        <v>2026.0</v>
      </c>
      <c r="G1629" s="55">
        <v>2200.0</v>
      </c>
      <c r="H1629" s="38" t="s">
        <v>200</v>
      </c>
      <c r="I1629" s="38" t="s">
        <v>200</v>
      </c>
      <c r="J1629" s="38" t="s">
        <v>200</v>
      </c>
      <c r="K1629" s="55">
        <v>2200.0</v>
      </c>
      <c r="L1629" s="55">
        <v>2000.0</v>
      </c>
      <c r="M1629" s="55">
        <v>2000.0</v>
      </c>
      <c r="N1629" s="38" t="s">
        <v>200</v>
      </c>
      <c r="O1629" s="38" t="s">
        <v>200</v>
      </c>
      <c r="P1629" s="48"/>
      <c r="Q1629" s="48"/>
      <c r="R1629" s="48"/>
      <c r="S1629" s="48"/>
      <c r="T1629" s="48"/>
      <c r="U1629" s="48"/>
      <c r="V1629" s="48"/>
      <c r="W1629" s="48"/>
      <c r="X1629" s="48"/>
      <c r="Y1629" s="48"/>
      <c r="Z1629" s="48"/>
    </row>
    <row r="1630">
      <c r="A1630" s="38" t="s">
        <v>13692</v>
      </c>
      <c r="B1630" s="38" t="s">
        <v>13693</v>
      </c>
      <c r="C1630" s="44" t="s">
        <v>13694</v>
      </c>
      <c r="D1630" s="38" t="s">
        <v>13704</v>
      </c>
      <c r="E1630" s="38" t="s">
        <v>15023</v>
      </c>
      <c r="F1630" s="38">
        <v>2008.0</v>
      </c>
      <c r="G1630" s="55">
        <v>600.0</v>
      </c>
      <c r="H1630" s="38" t="s">
        <v>200</v>
      </c>
      <c r="I1630" s="38" t="s">
        <v>200</v>
      </c>
      <c r="J1630" s="38" t="s">
        <v>200</v>
      </c>
      <c r="K1630" s="55">
        <v>600.0</v>
      </c>
      <c r="L1630" s="38" t="s">
        <v>200</v>
      </c>
      <c r="M1630" s="38" t="s">
        <v>200</v>
      </c>
      <c r="N1630" s="38" t="s">
        <v>200</v>
      </c>
      <c r="O1630" s="38" t="s">
        <v>200</v>
      </c>
      <c r="P1630" s="48"/>
      <c r="Q1630" s="48"/>
      <c r="R1630" s="48"/>
      <c r="S1630" s="48"/>
      <c r="T1630" s="48"/>
      <c r="U1630" s="48"/>
      <c r="V1630" s="48"/>
      <c r="W1630" s="48"/>
      <c r="X1630" s="48"/>
      <c r="Y1630" s="48"/>
      <c r="Z1630" s="48"/>
    </row>
    <row r="1631">
      <c r="A1631" s="38" t="s">
        <v>6732</v>
      </c>
      <c r="B1631" s="38" t="s">
        <v>6733</v>
      </c>
      <c r="C1631" s="39"/>
      <c r="D1631" s="38" t="s">
        <v>6597</v>
      </c>
      <c r="E1631" s="38" t="s">
        <v>15029</v>
      </c>
      <c r="F1631" s="38" t="s">
        <v>212</v>
      </c>
      <c r="G1631" s="55">
        <v>1800.0</v>
      </c>
      <c r="H1631" s="38" t="s">
        <v>200</v>
      </c>
      <c r="I1631" s="38" t="s">
        <v>200</v>
      </c>
      <c r="J1631" s="38" t="s">
        <v>200</v>
      </c>
      <c r="K1631" s="55">
        <v>1800.0</v>
      </c>
      <c r="L1631" s="38" t="s">
        <v>200</v>
      </c>
      <c r="M1631" s="38" t="s">
        <v>200</v>
      </c>
      <c r="N1631" s="38" t="s">
        <v>200</v>
      </c>
      <c r="O1631" s="38" t="s">
        <v>200</v>
      </c>
      <c r="P1631" s="48"/>
      <c r="Q1631" s="48"/>
      <c r="R1631" s="48"/>
      <c r="S1631" s="48"/>
      <c r="T1631" s="48"/>
      <c r="U1631" s="48"/>
      <c r="V1631" s="48"/>
      <c r="W1631" s="48"/>
      <c r="X1631" s="48"/>
      <c r="Y1631" s="48"/>
      <c r="Z1631" s="48"/>
    </row>
    <row r="1632">
      <c r="A1632" s="38" t="s">
        <v>14160</v>
      </c>
      <c r="B1632" s="38" t="s">
        <v>14161</v>
      </c>
      <c r="C1632" s="39"/>
      <c r="D1632" s="38" t="s">
        <v>13811</v>
      </c>
      <c r="E1632" s="38" t="s">
        <v>15024</v>
      </c>
      <c r="F1632" s="38">
        <v>2026.0</v>
      </c>
      <c r="G1632" s="38" t="s">
        <v>200</v>
      </c>
      <c r="H1632" s="38" t="s">
        <v>200</v>
      </c>
      <c r="I1632" s="38" t="s">
        <v>200</v>
      </c>
      <c r="J1632" s="38" t="s">
        <v>200</v>
      </c>
      <c r="K1632" s="38" t="s">
        <v>200</v>
      </c>
      <c r="L1632" s="55">
        <v>2000.0</v>
      </c>
      <c r="M1632" s="38" t="s">
        <v>200</v>
      </c>
      <c r="N1632" s="55">
        <v>2000.0</v>
      </c>
      <c r="O1632" s="38" t="s">
        <v>200</v>
      </c>
      <c r="P1632" s="48"/>
      <c r="Q1632" s="48"/>
      <c r="R1632" s="48"/>
      <c r="S1632" s="48"/>
      <c r="T1632" s="48"/>
      <c r="U1632" s="48"/>
      <c r="V1632" s="48"/>
      <c r="W1632" s="48"/>
      <c r="X1632" s="48"/>
      <c r="Y1632" s="48"/>
      <c r="Z1632" s="48"/>
    </row>
    <row r="1633">
      <c r="A1633" s="38" t="s">
        <v>6780</v>
      </c>
      <c r="B1633" s="38" t="s">
        <v>6781</v>
      </c>
      <c r="C1633" s="39"/>
      <c r="D1633" s="38" t="s">
        <v>6775</v>
      </c>
      <c r="E1633" s="38" t="s">
        <v>15029</v>
      </c>
      <c r="F1633" s="38" t="s">
        <v>212</v>
      </c>
      <c r="G1633" s="38" t="s">
        <v>200</v>
      </c>
      <c r="H1633" s="38" t="s">
        <v>200</v>
      </c>
      <c r="I1633" s="38" t="s">
        <v>200</v>
      </c>
      <c r="J1633" s="38" t="s">
        <v>200</v>
      </c>
      <c r="K1633" s="38" t="s">
        <v>200</v>
      </c>
      <c r="L1633" s="55">
        <v>2000.0</v>
      </c>
      <c r="M1633" s="38" t="s">
        <v>200</v>
      </c>
      <c r="N1633" s="55">
        <v>2000.0</v>
      </c>
      <c r="O1633" s="38" t="s">
        <v>200</v>
      </c>
      <c r="P1633" s="48"/>
      <c r="Q1633" s="48"/>
      <c r="R1633" s="48"/>
      <c r="S1633" s="48"/>
      <c r="T1633" s="48"/>
      <c r="U1633" s="48"/>
      <c r="V1633" s="48"/>
      <c r="W1633" s="48"/>
      <c r="X1633" s="48"/>
      <c r="Y1633" s="48"/>
      <c r="Z1633" s="48"/>
    </row>
    <row r="1634">
      <c r="A1634" s="38" t="s">
        <v>14324</v>
      </c>
      <c r="B1634" s="38" t="s">
        <v>14325</v>
      </c>
      <c r="C1634" s="39"/>
      <c r="D1634" s="38" t="s">
        <v>13811</v>
      </c>
      <c r="E1634" s="38" t="s">
        <v>15029</v>
      </c>
      <c r="F1634" s="38" t="s">
        <v>212</v>
      </c>
      <c r="G1634" s="55">
        <v>650.0</v>
      </c>
      <c r="H1634" s="38" t="s">
        <v>200</v>
      </c>
      <c r="I1634" s="55">
        <v>650.0</v>
      </c>
      <c r="J1634" s="38" t="s">
        <v>200</v>
      </c>
      <c r="K1634" s="38" t="s">
        <v>200</v>
      </c>
      <c r="L1634" s="38" t="s">
        <v>200</v>
      </c>
      <c r="M1634" s="38" t="s">
        <v>200</v>
      </c>
      <c r="N1634" s="38" t="s">
        <v>200</v>
      </c>
      <c r="O1634" s="38" t="s">
        <v>200</v>
      </c>
      <c r="P1634" s="48"/>
      <c r="Q1634" s="48"/>
      <c r="R1634" s="48"/>
      <c r="S1634" s="48"/>
      <c r="T1634" s="48"/>
      <c r="U1634" s="48"/>
      <c r="V1634" s="48"/>
      <c r="W1634" s="48"/>
      <c r="X1634" s="48"/>
      <c r="Y1634" s="48"/>
      <c r="Z1634" s="48"/>
    </row>
    <row r="1635">
      <c r="A1635" s="38" t="s">
        <v>12718</v>
      </c>
      <c r="B1635" s="38" t="s">
        <v>12719</v>
      </c>
      <c r="C1635" s="39"/>
      <c r="D1635" s="38" t="s">
        <v>12551</v>
      </c>
      <c r="E1635" s="38" t="s">
        <v>15029</v>
      </c>
      <c r="F1635" s="38">
        <v>2026.0</v>
      </c>
      <c r="G1635" s="38" t="s">
        <v>200</v>
      </c>
      <c r="H1635" s="38" t="s">
        <v>200</v>
      </c>
      <c r="I1635" s="38" t="s">
        <v>200</v>
      </c>
      <c r="J1635" s="38" t="s">
        <v>200</v>
      </c>
      <c r="K1635" s="38" t="s">
        <v>200</v>
      </c>
      <c r="L1635" s="55">
        <v>2000.0</v>
      </c>
      <c r="M1635" s="38" t="s">
        <v>200</v>
      </c>
      <c r="N1635" s="55">
        <v>2000.0</v>
      </c>
      <c r="O1635" s="38" t="s">
        <v>200</v>
      </c>
      <c r="P1635" s="48"/>
      <c r="Q1635" s="48"/>
      <c r="R1635" s="48"/>
      <c r="S1635" s="48"/>
      <c r="T1635" s="48"/>
      <c r="U1635" s="48"/>
      <c r="V1635" s="48"/>
      <c r="W1635" s="48"/>
      <c r="X1635" s="48"/>
      <c r="Y1635" s="48"/>
      <c r="Z1635" s="48"/>
    </row>
    <row r="1636">
      <c r="A1636" s="38" t="s">
        <v>13749</v>
      </c>
      <c r="B1636" s="38" t="s">
        <v>13750</v>
      </c>
      <c r="C1636" s="39"/>
      <c r="D1636" s="38" t="s">
        <v>13745</v>
      </c>
      <c r="E1636" s="38" t="s">
        <v>15024</v>
      </c>
      <c r="F1636" s="38" t="s">
        <v>212</v>
      </c>
      <c r="G1636" s="55">
        <v>900.0</v>
      </c>
      <c r="H1636" s="38" t="s">
        <v>200</v>
      </c>
      <c r="I1636" s="55">
        <v>900.0</v>
      </c>
      <c r="J1636" s="38" t="s">
        <v>200</v>
      </c>
      <c r="K1636" s="38" t="s">
        <v>200</v>
      </c>
      <c r="L1636" s="38" t="s">
        <v>200</v>
      </c>
      <c r="M1636" s="38" t="s">
        <v>200</v>
      </c>
      <c r="N1636" s="38" t="s">
        <v>200</v>
      </c>
      <c r="O1636" s="38" t="s">
        <v>200</v>
      </c>
      <c r="P1636" s="48"/>
      <c r="Q1636" s="48"/>
      <c r="R1636" s="48"/>
      <c r="S1636" s="48"/>
      <c r="T1636" s="48"/>
      <c r="U1636" s="48"/>
      <c r="V1636" s="48"/>
      <c r="W1636" s="48"/>
      <c r="X1636" s="48"/>
      <c r="Y1636" s="48"/>
      <c r="Z1636" s="48"/>
    </row>
    <row r="1637">
      <c r="A1637" s="38" t="s">
        <v>8749</v>
      </c>
      <c r="B1637" s="38" t="s">
        <v>8750</v>
      </c>
      <c r="C1637" s="44" t="s">
        <v>8751</v>
      </c>
      <c r="D1637" s="38" t="s">
        <v>8761</v>
      </c>
      <c r="E1637" s="38" t="s">
        <v>15023</v>
      </c>
      <c r="F1637" s="38">
        <v>2019.0</v>
      </c>
      <c r="G1637" s="38" t="s">
        <v>200</v>
      </c>
      <c r="H1637" s="38" t="s">
        <v>200</v>
      </c>
      <c r="I1637" s="38" t="s">
        <v>200</v>
      </c>
      <c r="J1637" s="38" t="s">
        <v>200</v>
      </c>
      <c r="K1637" s="38" t="s">
        <v>200</v>
      </c>
      <c r="L1637" s="55">
        <v>1600.0</v>
      </c>
      <c r="M1637" s="38" t="s">
        <v>200</v>
      </c>
      <c r="N1637" s="55">
        <v>1600.0</v>
      </c>
      <c r="O1637" s="38" t="s">
        <v>200</v>
      </c>
      <c r="P1637" s="48"/>
      <c r="Q1637" s="48"/>
      <c r="R1637" s="48"/>
      <c r="S1637" s="48"/>
      <c r="T1637" s="48"/>
      <c r="U1637" s="48"/>
      <c r="V1637" s="48"/>
      <c r="W1637" s="48"/>
      <c r="X1637" s="48"/>
      <c r="Y1637" s="48"/>
      <c r="Z1637" s="48"/>
    </row>
    <row r="1638">
      <c r="A1638" s="38" t="s">
        <v>8890</v>
      </c>
      <c r="B1638" s="38" t="s">
        <v>8891</v>
      </c>
      <c r="C1638" s="39"/>
      <c r="D1638" s="38" t="s">
        <v>8761</v>
      </c>
      <c r="E1638" s="38" t="s">
        <v>15023</v>
      </c>
      <c r="F1638" s="38">
        <v>2017.0</v>
      </c>
      <c r="G1638" s="55">
        <v>1200.0</v>
      </c>
      <c r="H1638" s="38" t="s">
        <v>200</v>
      </c>
      <c r="I1638" s="55">
        <v>1200.0</v>
      </c>
      <c r="J1638" s="38" t="s">
        <v>200</v>
      </c>
      <c r="K1638" s="38" t="s">
        <v>200</v>
      </c>
      <c r="L1638" s="55">
        <v>1550.0</v>
      </c>
      <c r="M1638" s="38" t="s">
        <v>200</v>
      </c>
      <c r="N1638" s="55">
        <v>1550.0</v>
      </c>
      <c r="O1638" s="38" t="s">
        <v>200</v>
      </c>
      <c r="P1638" s="48"/>
      <c r="Q1638" s="48"/>
      <c r="R1638" s="48"/>
      <c r="S1638" s="48"/>
      <c r="T1638" s="48"/>
      <c r="U1638" s="48"/>
      <c r="V1638" s="48"/>
      <c r="W1638" s="48"/>
      <c r="X1638" s="48"/>
      <c r="Y1638" s="48"/>
      <c r="Z1638" s="48"/>
    </row>
    <row r="1639">
      <c r="A1639" s="38" t="s">
        <v>9359</v>
      </c>
      <c r="B1639" s="38" t="s">
        <v>9360</v>
      </c>
      <c r="C1639" s="39"/>
      <c r="D1639" s="38" t="s">
        <v>9355</v>
      </c>
      <c r="E1639" s="38" t="s">
        <v>15023</v>
      </c>
      <c r="F1639" s="45">
        <v>41518.0</v>
      </c>
      <c r="G1639" s="55">
        <v>600.0</v>
      </c>
      <c r="H1639" s="38" t="s">
        <v>200</v>
      </c>
      <c r="I1639" s="55">
        <v>600.0</v>
      </c>
      <c r="J1639" s="38" t="s">
        <v>200</v>
      </c>
      <c r="K1639" s="38" t="s">
        <v>200</v>
      </c>
      <c r="L1639" s="38" t="s">
        <v>200</v>
      </c>
      <c r="M1639" s="38" t="s">
        <v>200</v>
      </c>
      <c r="N1639" s="38" t="s">
        <v>200</v>
      </c>
      <c r="O1639" s="38" t="s">
        <v>200</v>
      </c>
      <c r="P1639" s="48"/>
      <c r="Q1639" s="48"/>
      <c r="R1639" s="48"/>
      <c r="S1639" s="48"/>
      <c r="T1639" s="48"/>
      <c r="U1639" s="48"/>
      <c r="V1639" s="48"/>
      <c r="W1639" s="48"/>
      <c r="X1639" s="48"/>
      <c r="Y1639" s="48"/>
      <c r="Z1639" s="48"/>
    </row>
    <row r="1640">
      <c r="A1640" s="38" t="s">
        <v>12814</v>
      </c>
      <c r="B1640" s="38" t="s">
        <v>12815</v>
      </c>
      <c r="C1640" s="39"/>
      <c r="D1640" s="38" t="s">
        <v>12810</v>
      </c>
      <c r="E1640" s="38" t="s">
        <v>15023</v>
      </c>
      <c r="F1640" s="38">
        <v>1999.0</v>
      </c>
      <c r="G1640" s="55">
        <v>650.0</v>
      </c>
      <c r="H1640" s="38" t="s">
        <v>200</v>
      </c>
      <c r="I1640" s="55">
        <v>650.0</v>
      </c>
      <c r="J1640" s="38" t="s">
        <v>200</v>
      </c>
      <c r="K1640" s="38" t="s">
        <v>200</v>
      </c>
      <c r="L1640" s="38" t="s">
        <v>200</v>
      </c>
      <c r="M1640" s="38" t="s">
        <v>200</v>
      </c>
      <c r="N1640" s="38" t="s">
        <v>200</v>
      </c>
      <c r="O1640" s="38" t="s">
        <v>200</v>
      </c>
      <c r="P1640" s="48"/>
      <c r="Q1640" s="48"/>
      <c r="R1640" s="48"/>
      <c r="S1640" s="48"/>
      <c r="T1640" s="48"/>
      <c r="U1640" s="48"/>
      <c r="V1640" s="48"/>
      <c r="W1640" s="48"/>
      <c r="X1640" s="48"/>
      <c r="Y1640" s="48"/>
      <c r="Z1640" s="48"/>
    </row>
    <row r="1641">
      <c r="A1641" s="38" t="s">
        <v>12915</v>
      </c>
      <c r="B1641" s="38" t="s">
        <v>12916</v>
      </c>
      <c r="C1641" s="38" t="s">
        <v>12917</v>
      </c>
      <c r="D1641" s="38" t="s">
        <v>12862</v>
      </c>
      <c r="E1641" s="38" t="s">
        <v>15023</v>
      </c>
      <c r="F1641" s="38">
        <v>1966.0</v>
      </c>
      <c r="G1641" s="55">
        <v>720.0</v>
      </c>
      <c r="H1641" s="38" t="s">
        <v>200</v>
      </c>
      <c r="I1641" s="55">
        <v>720.0</v>
      </c>
      <c r="J1641" s="38" t="s">
        <v>200</v>
      </c>
      <c r="K1641" s="38" t="s">
        <v>200</v>
      </c>
      <c r="L1641" s="38" t="s">
        <v>200</v>
      </c>
      <c r="M1641" s="38" t="s">
        <v>200</v>
      </c>
      <c r="N1641" s="38" t="s">
        <v>200</v>
      </c>
      <c r="O1641" s="38" t="s">
        <v>200</v>
      </c>
      <c r="P1641" s="48"/>
      <c r="Q1641" s="48"/>
      <c r="R1641" s="48"/>
      <c r="S1641" s="48"/>
      <c r="T1641" s="48"/>
      <c r="U1641" s="48"/>
      <c r="V1641" s="48"/>
      <c r="W1641" s="48"/>
      <c r="X1641" s="48"/>
      <c r="Y1641" s="48"/>
      <c r="Z1641" s="48"/>
    </row>
    <row r="1642">
      <c r="A1642" s="38" t="s">
        <v>10757</v>
      </c>
      <c r="B1642" s="38" t="s">
        <v>10758</v>
      </c>
      <c r="C1642" s="44" t="s">
        <v>10759</v>
      </c>
      <c r="D1642" s="38" t="s">
        <v>10729</v>
      </c>
      <c r="E1642" s="38" t="s">
        <v>15023</v>
      </c>
      <c r="F1642" s="38">
        <v>2002.0</v>
      </c>
      <c r="G1642" s="55">
        <v>1200.0</v>
      </c>
      <c r="H1642" s="38" t="s">
        <v>200</v>
      </c>
      <c r="I1642" s="55">
        <v>1200.0</v>
      </c>
      <c r="J1642" s="38" t="s">
        <v>200</v>
      </c>
      <c r="K1642" s="38" t="s">
        <v>200</v>
      </c>
      <c r="L1642" s="38" t="s">
        <v>200</v>
      </c>
      <c r="M1642" s="38" t="s">
        <v>200</v>
      </c>
      <c r="N1642" s="38" t="s">
        <v>200</v>
      </c>
      <c r="O1642" s="38" t="s">
        <v>200</v>
      </c>
      <c r="P1642" s="48"/>
      <c r="Q1642" s="48"/>
      <c r="R1642" s="48"/>
      <c r="S1642" s="48"/>
      <c r="T1642" s="48"/>
      <c r="U1642" s="48"/>
      <c r="V1642" s="48"/>
      <c r="W1642" s="48"/>
      <c r="X1642" s="48"/>
      <c r="Y1642" s="48"/>
      <c r="Z1642" s="48"/>
    </row>
    <row r="1643">
      <c r="A1643" s="38" t="s">
        <v>11177</v>
      </c>
      <c r="B1643" s="38" t="s">
        <v>11178</v>
      </c>
      <c r="C1643" s="39"/>
      <c r="D1643" s="38" t="s">
        <v>11126</v>
      </c>
      <c r="E1643" s="38" t="s">
        <v>15023</v>
      </c>
      <c r="F1643" s="38">
        <v>1999.0</v>
      </c>
      <c r="G1643" s="55">
        <v>583.0</v>
      </c>
      <c r="H1643" s="38" t="s">
        <v>200</v>
      </c>
      <c r="I1643" s="38" t="s">
        <v>200</v>
      </c>
      <c r="J1643" s="38" t="s">
        <v>200</v>
      </c>
      <c r="K1643" s="55">
        <v>583.0</v>
      </c>
      <c r="L1643" s="38" t="s">
        <v>200</v>
      </c>
      <c r="M1643" s="38" t="s">
        <v>200</v>
      </c>
      <c r="N1643" s="38" t="s">
        <v>200</v>
      </c>
      <c r="O1643" s="38" t="s">
        <v>200</v>
      </c>
      <c r="P1643" s="48"/>
      <c r="Q1643" s="48"/>
      <c r="R1643" s="48"/>
      <c r="S1643" s="48"/>
      <c r="T1643" s="48"/>
      <c r="U1643" s="48"/>
      <c r="V1643" s="48"/>
      <c r="W1643" s="48"/>
      <c r="X1643" s="48"/>
      <c r="Y1643" s="48"/>
      <c r="Z1643" s="48"/>
    </row>
    <row r="1644">
      <c r="A1644" s="38" t="s">
        <v>11130</v>
      </c>
      <c r="B1644" s="38" t="s">
        <v>11131</v>
      </c>
      <c r="C1644" s="39"/>
      <c r="D1644" s="38" t="s">
        <v>11126</v>
      </c>
      <c r="E1644" s="38" t="s">
        <v>15023</v>
      </c>
      <c r="F1644" s="38">
        <v>2011.0</v>
      </c>
      <c r="G1644" s="55">
        <v>600.0</v>
      </c>
      <c r="H1644" s="38" t="s">
        <v>200</v>
      </c>
      <c r="I1644" s="38" t="s">
        <v>200</v>
      </c>
      <c r="J1644" s="38" t="s">
        <v>200</v>
      </c>
      <c r="K1644" s="55">
        <v>600.0</v>
      </c>
      <c r="L1644" s="38" t="s">
        <v>200</v>
      </c>
      <c r="M1644" s="38" t="s">
        <v>200</v>
      </c>
      <c r="N1644" s="38" t="s">
        <v>200</v>
      </c>
      <c r="O1644" s="38" t="s">
        <v>200</v>
      </c>
      <c r="P1644" s="48"/>
      <c r="Q1644" s="48"/>
      <c r="R1644" s="48"/>
      <c r="S1644" s="48"/>
      <c r="T1644" s="48"/>
      <c r="U1644" s="48"/>
      <c r="V1644" s="48"/>
      <c r="W1644" s="48"/>
      <c r="X1644" s="48"/>
      <c r="Y1644" s="48"/>
      <c r="Z1644" s="48"/>
    </row>
    <row r="1645">
      <c r="A1645" s="38" t="s">
        <v>11130</v>
      </c>
      <c r="B1645" s="38" t="s">
        <v>11131</v>
      </c>
      <c r="C1645" s="39"/>
      <c r="D1645" s="38" t="s">
        <v>11126</v>
      </c>
      <c r="E1645" s="38" t="s">
        <v>15029</v>
      </c>
      <c r="F1645" s="38" t="s">
        <v>212</v>
      </c>
      <c r="G1645" s="55">
        <v>400.0</v>
      </c>
      <c r="H1645" s="38" t="s">
        <v>200</v>
      </c>
      <c r="I1645" s="38" t="s">
        <v>200</v>
      </c>
      <c r="J1645" s="38" t="s">
        <v>200</v>
      </c>
      <c r="K1645" s="55">
        <v>400.0</v>
      </c>
      <c r="L1645" s="38" t="s">
        <v>200</v>
      </c>
      <c r="M1645" s="38" t="s">
        <v>200</v>
      </c>
      <c r="N1645" s="38" t="s">
        <v>200</v>
      </c>
      <c r="O1645" s="38" t="s">
        <v>200</v>
      </c>
      <c r="P1645" s="48"/>
      <c r="Q1645" s="48"/>
      <c r="R1645" s="48"/>
      <c r="S1645" s="48"/>
      <c r="T1645" s="48"/>
      <c r="U1645" s="48"/>
      <c r="V1645" s="48"/>
      <c r="W1645" s="48"/>
      <c r="X1645" s="48"/>
      <c r="Y1645" s="48"/>
      <c r="Z1645" s="48"/>
    </row>
    <row r="1646">
      <c r="A1646" s="38" t="s">
        <v>6754</v>
      </c>
      <c r="B1646" s="38" t="s">
        <v>6755</v>
      </c>
      <c r="C1646" s="39"/>
      <c r="D1646" s="38" t="s">
        <v>6763</v>
      </c>
      <c r="E1646" s="38" t="s">
        <v>15024</v>
      </c>
      <c r="F1646" s="38">
        <v>2018.0</v>
      </c>
      <c r="G1646" s="55">
        <v>500.0</v>
      </c>
      <c r="H1646" s="38" t="s">
        <v>200</v>
      </c>
      <c r="I1646" s="55">
        <v>500.0</v>
      </c>
      <c r="J1646" s="38" t="s">
        <v>200</v>
      </c>
      <c r="K1646" s="38" t="s">
        <v>200</v>
      </c>
      <c r="L1646" s="38" t="s">
        <v>200</v>
      </c>
      <c r="M1646" s="38" t="s">
        <v>200</v>
      </c>
      <c r="N1646" s="38" t="s">
        <v>200</v>
      </c>
      <c r="O1646" s="38" t="s">
        <v>200</v>
      </c>
      <c r="P1646" s="48"/>
      <c r="Q1646" s="48"/>
      <c r="R1646" s="48"/>
      <c r="S1646" s="48"/>
      <c r="T1646" s="48"/>
      <c r="U1646" s="48"/>
      <c r="V1646" s="48"/>
      <c r="W1646" s="48"/>
      <c r="X1646" s="48"/>
      <c r="Y1646" s="48"/>
      <c r="Z1646" s="48"/>
    </row>
    <row r="1647">
      <c r="A1647" s="38" t="s">
        <v>6868</v>
      </c>
      <c r="B1647" s="38" t="s">
        <v>6869</v>
      </c>
      <c r="C1647" s="39"/>
      <c r="D1647" s="38" t="s">
        <v>6846</v>
      </c>
      <c r="E1647" s="38" t="s">
        <v>15023</v>
      </c>
      <c r="F1647" s="38">
        <v>1912.0</v>
      </c>
      <c r="G1647" s="55">
        <v>825.0</v>
      </c>
      <c r="H1647" s="38" t="s">
        <v>200</v>
      </c>
      <c r="I1647" s="55">
        <v>825.0</v>
      </c>
      <c r="J1647" s="38" t="s">
        <v>200</v>
      </c>
      <c r="K1647" s="38" t="s">
        <v>200</v>
      </c>
      <c r="L1647" s="38" t="s">
        <v>200</v>
      </c>
      <c r="M1647" s="38" t="s">
        <v>200</v>
      </c>
      <c r="N1647" s="38" t="s">
        <v>200</v>
      </c>
      <c r="O1647" s="38" t="s">
        <v>200</v>
      </c>
      <c r="P1647" s="48"/>
      <c r="Q1647" s="48"/>
      <c r="R1647" s="48"/>
      <c r="S1647" s="48"/>
      <c r="T1647" s="48"/>
      <c r="U1647" s="48"/>
      <c r="V1647" s="48"/>
      <c r="W1647" s="48"/>
      <c r="X1647" s="48"/>
      <c r="Y1647" s="48"/>
      <c r="Z1647" s="48"/>
    </row>
    <row r="1648">
      <c r="A1648" s="38" t="s">
        <v>6920</v>
      </c>
      <c r="B1648" s="38" t="s">
        <v>6921</v>
      </c>
      <c r="C1648" s="39"/>
      <c r="D1648" s="38" t="s">
        <v>6846</v>
      </c>
      <c r="E1648" s="38" t="s">
        <v>15029</v>
      </c>
      <c r="F1648" s="38" t="s">
        <v>212</v>
      </c>
      <c r="G1648" s="55">
        <v>300.0</v>
      </c>
      <c r="H1648" s="38" t="s">
        <v>200</v>
      </c>
      <c r="I1648" s="55">
        <v>300.0</v>
      </c>
      <c r="J1648" s="38" t="s">
        <v>200</v>
      </c>
      <c r="K1648" s="38" t="s">
        <v>200</v>
      </c>
      <c r="L1648" s="38" t="s">
        <v>200</v>
      </c>
      <c r="M1648" s="38" t="s">
        <v>200</v>
      </c>
      <c r="N1648" s="38" t="s">
        <v>200</v>
      </c>
      <c r="O1648" s="38" t="s">
        <v>200</v>
      </c>
      <c r="P1648" s="48"/>
      <c r="Q1648" s="48"/>
      <c r="R1648" s="48"/>
      <c r="S1648" s="48"/>
      <c r="T1648" s="48"/>
      <c r="U1648" s="48"/>
      <c r="V1648" s="48"/>
      <c r="W1648" s="48"/>
      <c r="X1648" s="48"/>
      <c r="Y1648" s="48"/>
      <c r="Z1648" s="48"/>
    </row>
    <row r="1649">
      <c r="A1649" s="38" t="s">
        <v>6920</v>
      </c>
      <c r="B1649" s="38" t="s">
        <v>6921</v>
      </c>
      <c r="C1649" s="39"/>
      <c r="D1649" s="38" t="s">
        <v>6846</v>
      </c>
      <c r="E1649" s="38" t="s">
        <v>15025</v>
      </c>
      <c r="F1649" s="38">
        <v>1973.0</v>
      </c>
      <c r="G1649" s="55">
        <v>900.0</v>
      </c>
      <c r="H1649" s="38" t="s">
        <v>200</v>
      </c>
      <c r="I1649" s="55">
        <v>900.0</v>
      </c>
      <c r="J1649" s="38" t="s">
        <v>200</v>
      </c>
      <c r="K1649" s="38" t="s">
        <v>200</v>
      </c>
      <c r="L1649" s="38" t="s">
        <v>200</v>
      </c>
      <c r="M1649" s="38" t="s">
        <v>200</v>
      </c>
      <c r="N1649" s="38" t="s">
        <v>200</v>
      </c>
      <c r="O1649" s="38" t="s">
        <v>200</v>
      </c>
      <c r="P1649" s="48"/>
      <c r="Q1649" s="48"/>
      <c r="R1649" s="48"/>
      <c r="S1649" s="48"/>
      <c r="T1649" s="48"/>
      <c r="U1649" s="48"/>
      <c r="V1649" s="48"/>
      <c r="W1649" s="48"/>
      <c r="X1649" s="48"/>
      <c r="Y1649" s="48"/>
      <c r="Z1649" s="48"/>
    </row>
    <row r="1650">
      <c r="A1650" s="38" t="s">
        <v>7522</v>
      </c>
      <c r="B1650" s="38" t="s">
        <v>7523</v>
      </c>
      <c r="C1650" s="39"/>
      <c r="D1650" s="38" t="s">
        <v>7323</v>
      </c>
      <c r="E1650" s="38" t="s">
        <v>15023</v>
      </c>
      <c r="F1650" s="38">
        <v>1970.0</v>
      </c>
      <c r="G1650" s="55">
        <v>1080.0</v>
      </c>
      <c r="H1650" s="38" t="s">
        <v>200</v>
      </c>
      <c r="I1650" s="55">
        <v>1080.0</v>
      </c>
      <c r="J1650" s="38" t="s">
        <v>200</v>
      </c>
      <c r="K1650" s="38" t="s">
        <v>200</v>
      </c>
      <c r="L1650" s="38" t="s">
        <v>200</v>
      </c>
      <c r="M1650" s="38" t="s">
        <v>200</v>
      </c>
      <c r="N1650" s="38" t="s">
        <v>200</v>
      </c>
      <c r="O1650" s="38" t="s">
        <v>200</v>
      </c>
      <c r="P1650" s="48"/>
      <c r="Q1650" s="48"/>
      <c r="R1650" s="48"/>
      <c r="S1650" s="48"/>
      <c r="T1650" s="48"/>
      <c r="U1650" s="48"/>
      <c r="V1650" s="48"/>
      <c r="W1650" s="48"/>
      <c r="X1650" s="48"/>
      <c r="Y1650" s="48"/>
      <c r="Z1650" s="48"/>
    </row>
    <row r="1651">
      <c r="A1651" s="38" t="s">
        <v>12336</v>
      </c>
      <c r="B1651" s="38" t="s">
        <v>12337</v>
      </c>
      <c r="C1651" s="39"/>
      <c r="D1651" s="38" t="s">
        <v>8227</v>
      </c>
      <c r="E1651" s="38" t="s">
        <v>15023</v>
      </c>
      <c r="F1651" s="38">
        <v>1924.0</v>
      </c>
      <c r="G1651" s="55">
        <v>600.0</v>
      </c>
      <c r="H1651" s="38" t="s">
        <v>200</v>
      </c>
      <c r="I1651" s="55">
        <v>600.0</v>
      </c>
      <c r="J1651" s="38" t="s">
        <v>200</v>
      </c>
      <c r="K1651" s="38" t="s">
        <v>200</v>
      </c>
      <c r="L1651" s="55">
        <v>384.0</v>
      </c>
      <c r="M1651" s="38" t="s">
        <v>200</v>
      </c>
      <c r="N1651" s="55">
        <v>384.0</v>
      </c>
      <c r="O1651" s="38" t="s">
        <v>200</v>
      </c>
      <c r="P1651" s="48"/>
      <c r="Q1651" s="48"/>
      <c r="R1651" s="48"/>
      <c r="S1651" s="48"/>
      <c r="T1651" s="48"/>
      <c r="U1651" s="48"/>
      <c r="V1651" s="48"/>
      <c r="W1651" s="48"/>
      <c r="X1651" s="48"/>
      <c r="Y1651" s="48"/>
      <c r="Z1651" s="48"/>
    </row>
    <row r="1652">
      <c r="A1652" s="38" t="s">
        <v>7940</v>
      </c>
      <c r="B1652" s="38" t="s">
        <v>7941</v>
      </c>
      <c r="C1652" s="39"/>
      <c r="D1652" s="38" t="s">
        <v>7323</v>
      </c>
      <c r="E1652" s="38" t="s">
        <v>15023</v>
      </c>
      <c r="F1652" s="38">
        <v>1990.0</v>
      </c>
      <c r="G1652" s="55">
        <v>770.0</v>
      </c>
      <c r="H1652" s="38" t="s">
        <v>200</v>
      </c>
      <c r="I1652" s="38" t="s">
        <v>200</v>
      </c>
      <c r="J1652" s="38" t="s">
        <v>200</v>
      </c>
      <c r="K1652" s="55">
        <v>770.0</v>
      </c>
      <c r="L1652" s="55">
        <v>255.0</v>
      </c>
      <c r="M1652" s="55">
        <v>73.0</v>
      </c>
      <c r="N1652" s="55">
        <v>182.0</v>
      </c>
      <c r="O1652" s="38" t="s">
        <v>200</v>
      </c>
      <c r="P1652" s="48"/>
      <c r="Q1652" s="48"/>
      <c r="R1652" s="48"/>
      <c r="S1652" s="48"/>
      <c r="T1652" s="48"/>
      <c r="U1652" s="48"/>
      <c r="V1652" s="48"/>
      <c r="W1652" s="48"/>
      <c r="X1652" s="48"/>
      <c r="Y1652" s="48"/>
      <c r="Z1652" s="48"/>
    </row>
    <row r="1653">
      <c r="A1653" s="38" t="s">
        <v>11490</v>
      </c>
      <c r="B1653" s="38" t="s">
        <v>11491</v>
      </c>
      <c r="C1653" s="39"/>
      <c r="D1653" s="38" t="s">
        <v>11486</v>
      </c>
      <c r="E1653" s="38" t="s">
        <v>15027</v>
      </c>
      <c r="F1653" s="38">
        <v>2026.0</v>
      </c>
      <c r="G1653" s="55">
        <v>500.0</v>
      </c>
      <c r="H1653" s="38" t="s">
        <v>200</v>
      </c>
      <c r="I1653" s="55">
        <v>500.0</v>
      </c>
      <c r="J1653" s="38" t="s">
        <v>200</v>
      </c>
      <c r="K1653" s="38" t="s">
        <v>200</v>
      </c>
      <c r="L1653" s="38" t="s">
        <v>200</v>
      </c>
      <c r="M1653" s="38" t="s">
        <v>200</v>
      </c>
      <c r="N1653" s="38" t="s">
        <v>200</v>
      </c>
      <c r="O1653" s="38" t="s">
        <v>200</v>
      </c>
      <c r="P1653" s="48"/>
      <c r="Q1653" s="48"/>
      <c r="R1653" s="48"/>
      <c r="S1653" s="48"/>
      <c r="T1653" s="48"/>
      <c r="U1653" s="48"/>
      <c r="V1653" s="48"/>
      <c r="W1653" s="48"/>
      <c r="X1653" s="48"/>
      <c r="Y1653" s="48"/>
      <c r="Z1653" s="48"/>
    </row>
    <row r="1654">
      <c r="A1654" s="38" t="s">
        <v>11490</v>
      </c>
      <c r="B1654" s="38" t="s">
        <v>11491</v>
      </c>
      <c r="C1654" s="39"/>
      <c r="D1654" s="38" t="s">
        <v>11486</v>
      </c>
      <c r="E1654" s="38" t="s">
        <v>15025</v>
      </c>
      <c r="F1654" s="38">
        <v>1973.0</v>
      </c>
      <c r="G1654" s="55">
        <v>300.0</v>
      </c>
      <c r="H1654" s="38" t="s">
        <v>200</v>
      </c>
      <c r="I1654" s="55">
        <v>300.0</v>
      </c>
      <c r="J1654" s="38" t="s">
        <v>200</v>
      </c>
      <c r="K1654" s="38" t="s">
        <v>200</v>
      </c>
      <c r="L1654" s="38" t="s">
        <v>200</v>
      </c>
      <c r="M1654" s="38" t="s">
        <v>200</v>
      </c>
      <c r="N1654" s="38" t="s">
        <v>200</v>
      </c>
      <c r="O1654" s="38" t="s">
        <v>200</v>
      </c>
      <c r="P1654" s="48"/>
      <c r="Q1654" s="48"/>
      <c r="R1654" s="48"/>
      <c r="S1654" s="48"/>
      <c r="T1654" s="48"/>
      <c r="U1654" s="48"/>
      <c r="V1654" s="48"/>
      <c r="W1654" s="48"/>
      <c r="X1654" s="48"/>
      <c r="Y1654" s="48"/>
      <c r="Z1654" s="48"/>
    </row>
    <row r="1655">
      <c r="A1655" s="38" t="s">
        <v>13498</v>
      </c>
      <c r="B1655" s="38" t="s">
        <v>13499</v>
      </c>
      <c r="C1655" s="38" t="s">
        <v>13500</v>
      </c>
      <c r="D1655" s="38" t="s">
        <v>13154</v>
      </c>
      <c r="E1655" s="38" t="s">
        <v>15029</v>
      </c>
      <c r="F1655" s="38">
        <v>2026.0</v>
      </c>
      <c r="G1655" s="55">
        <v>4000.0</v>
      </c>
      <c r="H1655" s="38" t="s">
        <v>200</v>
      </c>
      <c r="I1655" s="55">
        <v>4000.0</v>
      </c>
      <c r="J1655" s="38" t="s">
        <v>200</v>
      </c>
      <c r="K1655" s="38" t="s">
        <v>200</v>
      </c>
      <c r="L1655" s="38" t="s">
        <v>200</v>
      </c>
      <c r="M1655" s="38" t="s">
        <v>200</v>
      </c>
      <c r="N1655" s="38" t="s">
        <v>200</v>
      </c>
      <c r="O1655" s="38" t="s">
        <v>200</v>
      </c>
      <c r="P1655" s="48"/>
      <c r="Q1655" s="48"/>
      <c r="R1655" s="48"/>
      <c r="S1655" s="48"/>
      <c r="T1655" s="48"/>
      <c r="U1655" s="48"/>
      <c r="V1655" s="48"/>
      <c r="W1655" s="48"/>
      <c r="X1655" s="48"/>
      <c r="Y1655" s="48"/>
      <c r="Z1655" s="48"/>
    </row>
    <row r="1656">
      <c r="A1656" s="38" t="s">
        <v>11538</v>
      </c>
      <c r="B1656" s="38" t="s">
        <v>11539</v>
      </c>
      <c r="C1656" s="38" t="s">
        <v>11540</v>
      </c>
      <c r="D1656" s="38" t="s">
        <v>11486</v>
      </c>
      <c r="E1656" s="38" t="s">
        <v>15023</v>
      </c>
      <c r="F1656" s="38">
        <v>2004.0</v>
      </c>
      <c r="G1656" s="55">
        <v>535.0</v>
      </c>
      <c r="H1656" s="38" t="s">
        <v>200</v>
      </c>
      <c r="I1656" s="55">
        <v>535.0</v>
      </c>
      <c r="J1656" s="38" t="s">
        <v>200</v>
      </c>
      <c r="K1656" s="38" t="s">
        <v>200</v>
      </c>
      <c r="L1656" s="38" t="s">
        <v>200</v>
      </c>
      <c r="M1656" s="38" t="s">
        <v>200</v>
      </c>
      <c r="N1656" s="38" t="s">
        <v>200</v>
      </c>
      <c r="O1656" s="38" t="s">
        <v>200</v>
      </c>
      <c r="P1656" s="48"/>
      <c r="Q1656" s="48"/>
      <c r="R1656" s="48"/>
      <c r="S1656" s="48"/>
      <c r="T1656" s="48"/>
      <c r="U1656" s="48"/>
      <c r="V1656" s="48"/>
      <c r="W1656" s="48"/>
      <c r="X1656" s="48"/>
      <c r="Y1656" s="48"/>
      <c r="Z1656" s="48"/>
    </row>
    <row r="1657">
      <c r="A1657" s="38" t="s">
        <v>9252</v>
      </c>
      <c r="B1657" s="38" t="s">
        <v>9253</v>
      </c>
      <c r="C1657" s="44" t="s">
        <v>9254</v>
      </c>
      <c r="D1657" s="38" t="s">
        <v>8761</v>
      </c>
      <c r="E1657" s="38" t="s">
        <v>15027</v>
      </c>
      <c r="F1657" s="38" t="s">
        <v>212</v>
      </c>
      <c r="G1657" s="55">
        <v>550.0</v>
      </c>
      <c r="H1657" s="38" t="s">
        <v>200</v>
      </c>
      <c r="I1657" s="55">
        <v>550.0</v>
      </c>
      <c r="J1657" s="38" t="s">
        <v>200</v>
      </c>
      <c r="K1657" s="38" t="s">
        <v>200</v>
      </c>
      <c r="L1657" s="55">
        <v>400.0</v>
      </c>
      <c r="M1657" s="38" t="s">
        <v>200</v>
      </c>
      <c r="N1657" s="55">
        <v>400.0</v>
      </c>
      <c r="O1657" s="38" t="s">
        <v>200</v>
      </c>
      <c r="P1657" s="48"/>
      <c r="Q1657" s="48"/>
      <c r="R1657" s="48"/>
      <c r="S1657" s="48"/>
      <c r="T1657" s="48"/>
      <c r="U1657" s="48"/>
      <c r="V1657" s="48"/>
      <c r="W1657" s="48"/>
      <c r="X1657" s="48"/>
      <c r="Y1657" s="48"/>
      <c r="Z1657" s="48"/>
    </row>
    <row r="1658">
      <c r="A1658" s="38" t="s">
        <v>9281</v>
      </c>
      <c r="B1658" s="38" t="s">
        <v>9282</v>
      </c>
      <c r="C1658" s="44" t="s">
        <v>9283</v>
      </c>
      <c r="D1658" s="38" t="s">
        <v>8761</v>
      </c>
      <c r="E1658" s="38" t="s">
        <v>15027</v>
      </c>
      <c r="F1658" s="38" t="s">
        <v>212</v>
      </c>
      <c r="G1658" s="55">
        <v>1500.0</v>
      </c>
      <c r="H1658" s="38" t="s">
        <v>200</v>
      </c>
      <c r="I1658" s="55">
        <v>1500.0</v>
      </c>
      <c r="J1658" s="38" t="s">
        <v>200</v>
      </c>
      <c r="K1658" s="38" t="s">
        <v>200</v>
      </c>
      <c r="L1658" s="55">
        <v>1500.0</v>
      </c>
      <c r="M1658" s="38" t="s">
        <v>200</v>
      </c>
      <c r="N1658" s="55">
        <v>1500.0</v>
      </c>
      <c r="O1658" s="38" t="s">
        <v>200</v>
      </c>
      <c r="P1658" s="48"/>
      <c r="Q1658" s="48"/>
      <c r="R1658" s="48"/>
      <c r="S1658" s="48"/>
      <c r="T1658" s="48"/>
      <c r="U1658" s="48"/>
      <c r="V1658" s="48"/>
      <c r="W1658" s="48"/>
      <c r="X1658" s="48"/>
      <c r="Y1658" s="48"/>
      <c r="Z1658" s="48"/>
    </row>
    <row r="1659">
      <c r="A1659" s="38" t="s">
        <v>9227</v>
      </c>
      <c r="B1659" s="38" t="s">
        <v>9228</v>
      </c>
      <c r="C1659" s="39"/>
      <c r="D1659" s="38" t="s">
        <v>8761</v>
      </c>
      <c r="E1659" s="38" t="s">
        <v>15027</v>
      </c>
      <c r="F1659" s="38" t="s">
        <v>212</v>
      </c>
      <c r="G1659" s="55">
        <v>500.0</v>
      </c>
      <c r="H1659" s="38" t="s">
        <v>200</v>
      </c>
      <c r="I1659" s="55">
        <v>500.0</v>
      </c>
      <c r="J1659" s="38" t="s">
        <v>200</v>
      </c>
      <c r="K1659" s="38" t="s">
        <v>200</v>
      </c>
      <c r="L1659" s="55">
        <v>400.0</v>
      </c>
      <c r="M1659" s="38" t="s">
        <v>200</v>
      </c>
      <c r="N1659" s="55">
        <v>400.0</v>
      </c>
      <c r="O1659" s="38" t="s">
        <v>200</v>
      </c>
      <c r="P1659" s="48"/>
      <c r="Q1659" s="48"/>
      <c r="R1659" s="48"/>
      <c r="S1659" s="48"/>
      <c r="T1659" s="48"/>
      <c r="U1659" s="48"/>
      <c r="V1659" s="48"/>
      <c r="W1659" s="48"/>
      <c r="X1659" s="48"/>
      <c r="Y1659" s="48"/>
      <c r="Z1659" s="48"/>
    </row>
    <row r="1660">
      <c r="A1660" s="38" t="s">
        <v>9339</v>
      </c>
      <c r="B1660" s="38" t="s">
        <v>9340</v>
      </c>
      <c r="C1660" s="39"/>
      <c r="D1660" s="38" t="s">
        <v>8761</v>
      </c>
      <c r="E1660" s="38" t="s">
        <v>15027</v>
      </c>
      <c r="F1660" s="38" t="s">
        <v>212</v>
      </c>
      <c r="G1660" s="55">
        <v>500.0</v>
      </c>
      <c r="H1660" s="38" t="s">
        <v>200</v>
      </c>
      <c r="I1660" s="55">
        <v>500.0</v>
      </c>
      <c r="J1660" s="38" t="s">
        <v>200</v>
      </c>
      <c r="K1660" s="38" t="s">
        <v>200</v>
      </c>
      <c r="L1660" s="55">
        <v>400.0</v>
      </c>
      <c r="M1660" s="38" t="s">
        <v>200</v>
      </c>
      <c r="N1660" s="55">
        <v>400.0</v>
      </c>
      <c r="O1660" s="38" t="s">
        <v>200</v>
      </c>
      <c r="P1660" s="48"/>
      <c r="Q1660" s="48"/>
      <c r="R1660" s="48"/>
      <c r="S1660" s="48"/>
      <c r="T1660" s="48"/>
      <c r="U1660" s="48"/>
      <c r="V1660" s="48"/>
      <c r="W1660" s="48"/>
      <c r="X1660" s="48"/>
      <c r="Y1660" s="48"/>
      <c r="Z1660" s="48"/>
    </row>
    <row r="1661">
      <c r="A1661" s="38" t="s">
        <v>8764</v>
      </c>
      <c r="B1661" s="38" t="s">
        <v>8765</v>
      </c>
      <c r="C1661" s="44" t="s">
        <v>8766</v>
      </c>
      <c r="D1661" s="38" t="s">
        <v>8761</v>
      </c>
      <c r="E1661" s="38" t="s">
        <v>15027</v>
      </c>
      <c r="F1661" s="38" t="s">
        <v>212</v>
      </c>
      <c r="G1661" s="55">
        <v>513.0</v>
      </c>
      <c r="H1661" s="38" t="s">
        <v>200</v>
      </c>
      <c r="I1661" s="55">
        <v>513.0</v>
      </c>
      <c r="J1661" s="38" t="s">
        <v>200</v>
      </c>
      <c r="K1661" s="38" t="s">
        <v>200</v>
      </c>
      <c r="L1661" s="55">
        <v>450.0</v>
      </c>
      <c r="M1661" s="38" t="s">
        <v>200</v>
      </c>
      <c r="N1661" s="55">
        <v>450.0</v>
      </c>
      <c r="O1661" s="38" t="s">
        <v>200</v>
      </c>
      <c r="P1661" s="48"/>
      <c r="Q1661" s="48"/>
      <c r="R1661" s="48"/>
      <c r="S1661" s="48"/>
      <c r="T1661" s="48"/>
      <c r="U1661" s="48"/>
      <c r="V1661" s="48"/>
      <c r="W1661" s="48"/>
      <c r="X1661" s="48"/>
      <c r="Y1661" s="48"/>
      <c r="Z1661" s="48"/>
    </row>
    <row r="1662">
      <c r="A1662" s="38" t="s">
        <v>12099</v>
      </c>
      <c r="B1662" s="38" t="s">
        <v>12100</v>
      </c>
      <c r="C1662" s="44" t="s">
        <v>12101</v>
      </c>
      <c r="D1662" s="38" t="s">
        <v>12071</v>
      </c>
      <c r="E1662" s="38" t="s">
        <v>15023</v>
      </c>
      <c r="F1662" s="38">
        <v>2017.0</v>
      </c>
      <c r="G1662" s="55">
        <v>350.0</v>
      </c>
      <c r="H1662" s="38" t="s">
        <v>200</v>
      </c>
      <c r="I1662" s="38" t="s">
        <v>200</v>
      </c>
      <c r="J1662" s="38" t="s">
        <v>200</v>
      </c>
      <c r="K1662" s="55">
        <v>350.0</v>
      </c>
      <c r="L1662" s="38" t="s">
        <v>200</v>
      </c>
      <c r="M1662" s="38" t="s">
        <v>200</v>
      </c>
      <c r="N1662" s="38" t="s">
        <v>200</v>
      </c>
      <c r="O1662" s="38" t="s">
        <v>200</v>
      </c>
      <c r="P1662" s="48"/>
      <c r="Q1662" s="48"/>
      <c r="R1662" s="48"/>
      <c r="S1662" s="48"/>
      <c r="T1662" s="48"/>
      <c r="U1662" s="48"/>
      <c r="V1662" s="48"/>
      <c r="W1662" s="48"/>
      <c r="X1662" s="48"/>
      <c r="Y1662" s="48"/>
      <c r="Z1662" s="48"/>
    </row>
    <row r="1663">
      <c r="A1663" s="38" t="s">
        <v>12099</v>
      </c>
      <c r="B1663" s="38" t="s">
        <v>12100</v>
      </c>
      <c r="C1663" s="44" t="s">
        <v>12101</v>
      </c>
      <c r="D1663" s="38" t="s">
        <v>12071</v>
      </c>
      <c r="E1663" s="38" t="s">
        <v>15029</v>
      </c>
      <c r="F1663" s="38" t="s">
        <v>212</v>
      </c>
      <c r="G1663" s="55">
        <v>150.0</v>
      </c>
      <c r="H1663" s="38" t="s">
        <v>200</v>
      </c>
      <c r="I1663" s="38" t="s">
        <v>200</v>
      </c>
      <c r="J1663" s="38" t="s">
        <v>200</v>
      </c>
      <c r="K1663" s="55">
        <v>150.0</v>
      </c>
      <c r="L1663" s="38" t="s">
        <v>200</v>
      </c>
      <c r="M1663" s="38" t="s">
        <v>200</v>
      </c>
      <c r="N1663" s="38" t="s">
        <v>200</v>
      </c>
      <c r="O1663" s="38" t="s">
        <v>200</v>
      </c>
      <c r="P1663" s="48"/>
      <c r="Q1663" s="48"/>
      <c r="R1663" s="48"/>
      <c r="S1663" s="48"/>
      <c r="T1663" s="48"/>
      <c r="U1663" s="48"/>
      <c r="V1663" s="48"/>
      <c r="W1663" s="48"/>
      <c r="X1663" s="48"/>
      <c r="Y1663" s="48"/>
      <c r="Z1663" s="48"/>
    </row>
    <row r="1664">
      <c r="A1664" s="38" t="s">
        <v>2735</v>
      </c>
      <c r="B1664" s="38" t="s">
        <v>2736</v>
      </c>
      <c r="C1664" s="38" t="s">
        <v>2737</v>
      </c>
      <c r="D1664" s="38" t="s">
        <v>1313</v>
      </c>
      <c r="E1664" s="38" t="s">
        <v>15029</v>
      </c>
      <c r="F1664" s="45">
        <v>45901.0</v>
      </c>
      <c r="G1664" s="55">
        <v>2000.0</v>
      </c>
      <c r="H1664" s="38" t="s">
        <v>200</v>
      </c>
      <c r="I1664" s="55">
        <v>2000.0</v>
      </c>
      <c r="J1664" s="38" t="s">
        <v>200</v>
      </c>
      <c r="K1664" s="38" t="s">
        <v>200</v>
      </c>
      <c r="L1664" s="55">
        <v>1000.0</v>
      </c>
      <c r="M1664" s="38" t="s">
        <v>200</v>
      </c>
      <c r="N1664" s="55">
        <v>1000.0</v>
      </c>
      <c r="O1664" s="38" t="s">
        <v>200</v>
      </c>
      <c r="P1664" s="48"/>
      <c r="Q1664" s="48"/>
      <c r="R1664" s="48"/>
      <c r="S1664" s="48"/>
      <c r="T1664" s="48"/>
      <c r="U1664" s="48"/>
      <c r="V1664" s="48"/>
      <c r="W1664" s="48"/>
      <c r="X1664" s="48"/>
      <c r="Y1664" s="48"/>
      <c r="Z1664" s="48"/>
    </row>
    <row r="1665">
      <c r="A1665" s="38" t="s">
        <v>11855</v>
      </c>
      <c r="B1665" s="38" t="s">
        <v>11856</v>
      </c>
      <c r="C1665" s="38" t="s">
        <v>11857</v>
      </c>
      <c r="D1665" s="38" t="s">
        <v>11574</v>
      </c>
      <c r="E1665" s="38" t="s">
        <v>15029</v>
      </c>
      <c r="F1665" s="38">
        <v>2028.0</v>
      </c>
      <c r="G1665" s="38" t="s">
        <v>200</v>
      </c>
      <c r="H1665" s="38" t="s">
        <v>200</v>
      </c>
      <c r="I1665" s="38" t="s">
        <v>200</v>
      </c>
      <c r="J1665" s="38" t="s">
        <v>200</v>
      </c>
      <c r="K1665" s="38" t="s">
        <v>200</v>
      </c>
      <c r="L1665" s="55">
        <v>2500.0</v>
      </c>
      <c r="M1665" s="38" t="s">
        <v>200</v>
      </c>
      <c r="N1665" s="55">
        <v>2500.0</v>
      </c>
      <c r="O1665" s="38" t="s">
        <v>200</v>
      </c>
      <c r="P1665" s="48"/>
      <c r="Q1665" s="48"/>
      <c r="R1665" s="48"/>
      <c r="S1665" s="48"/>
      <c r="T1665" s="48"/>
      <c r="U1665" s="48"/>
      <c r="V1665" s="48"/>
      <c r="W1665" s="48"/>
      <c r="X1665" s="48"/>
      <c r="Y1665" s="48"/>
      <c r="Z1665" s="48"/>
    </row>
    <row r="1666">
      <c r="A1666" s="38" t="s">
        <v>14025</v>
      </c>
      <c r="B1666" s="38" t="s">
        <v>14026</v>
      </c>
      <c r="C1666" s="39"/>
      <c r="D1666" s="38" t="s">
        <v>13811</v>
      </c>
      <c r="E1666" s="38" t="s">
        <v>15027</v>
      </c>
      <c r="F1666" s="38">
        <v>2030.0</v>
      </c>
      <c r="G1666" s="38" t="s">
        <v>200</v>
      </c>
      <c r="H1666" s="38" t="s">
        <v>200</v>
      </c>
      <c r="I1666" s="38" t="s">
        <v>200</v>
      </c>
      <c r="J1666" s="38" t="s">
        <v>200</v>
      </c>
      <c r="K1666" s="38" t="s">
        <v>200</v>
      </c>
      <c r="L1666" s="55">
        <v>1000.0</v>
      </c>
      <c r="M1666" s="38" t="s">
        <v>200</v>
      </c>
      <c r="N1666" s="38" t="s">
        <v>200</v>
      </c>
      <c r="O1666" s="55">
        <v>1000.0</v>
      </c>
      <c r="P1666" s="48"/>
      <c r="Q1666" s="48"/>
      <c r="R1666" s="48"/>
      <c r="S1666" s="48"/>
      <c r="T1666" s="48"/>
      <c r="U1666" s="48"/>
      <c r="V1666" s="48"/>
      <c r="W1666" s="48"/>
      <c r="X1666" s="48"/>
      <c r="Y1666" s="48"/>
      <c r="Z1666" s="48"/>
    </row>
    <row r="1667">
      <c r="A1667" s="38" t="s">
        <v>3811</v>
      </c>
      <c r="B1667" s="38" t="s">
        <v>3812</v>
      </c>
      <c r="C1667" s="38" t="s">
        <v>3813</v>
      </c>
      <c r="D1667" s="38" t="s">
        <v>1313</v>
      </c>
      <c r="E1667" s="38" t="s">
        <v>15029</v>
      </c>
      <c r="F1667" s="38" t="s">
        <v>212</v>
      </c>
      <c r="G1667" s="55">
        <v>360.0</v>
      </c>
      <c r="H1667" s="38" t="s">
        <v>200</v>
      </c>
      <c r="I1667" s="55">
        <v>360.0</v>
      </c>
      <c r="J1667" s="38" t="s">
        <v>200</v>
      </c>
      <c r="K1667" s="38" t="s">
        <v>200</v>
      </c>
      <c r="L1667" s="38" t="s">
        <v>200</v>
      </c>
      <c r="M1667" s="38" t="s">
        <v>200</v>
      </c>
      <c r="N1667" s="38" t="s">
        <v>200</v>
      </c>
      <c r="O1667" s="38" t="s">
        <v>200</v>
      </c>
      <c r="P1667" s="48"/>
      <c r="Q1667" s="48"/>
      <c r="R1667" s="48"/>
      <c r="S1667" s="48"/>
      <c r="T1667" s="48"/>
      <c r="U1667" s="48"/>
      <c r="V1667" s="48"/>
      <c r="W1667" s="48"/>
      <c r="X1667" s="48"/>
      <c r="Y1667" s="48"/>
      <c r="Z1667" s="48"/>
    </row>
    <row r="1668">
      <c r="A1668" s="38" t="s">
        <v>3811</v>
      </c>
      <c r="B1668" s="38" t="s">
        <v>3812</v>
      </c>
      <c r="C1668" s="38" t="s">
        <v>3813</v>
      </c>
      <c r="D1668" s="38" t="s">
        <v>1313</v>
      </c>
      <c r="E1668" s="38" t="s">
        <v>15028</v>
      </c>
      <c r="F1668" s="47">
        <v>36906.0</v>
      </c>
      <c r="G1668" s="55">
        <v>380.0</v>
      </c>
      <c r="H1668" s="55">
        <v>380.0</v>
      </c>
      <c r="I1668" s="38" t="s">
        <v>200</v>
      </c>
      <c r="J1668" s="38" t="s">
        <v>200</v>
      </c>
      <c r="K1668" s="38" t="s">
        <v>200</v>
      </c>
      <c r="L1668" s="55">
        <v>680.0</v>
      </c>
      <c r="M1668" s="55">
        <v>680.0</v>
      </c>
      <c r="N1668" s="38" t="s">
        <v>200</v>
      </c>
      <c r="O1668" s="38" t="s">
        <v>200</v>
      </c>
      <c r="P1668" s="48"/>
      <c r="Q1668" s="48"/>
      <c r="R1668" s="48"/>
      <c r="S1668" s="48"/>
      <c r="T1668" s="48"/>
      <c r="U1668" s="48"/>
      <c r="V1668" s="48"/>
      <c r="W1668" s="48"/>
      <c r="X1668" s="48"/>
      <c r="Y1668" s="48"/>
      <c r="Z1668" s="48"/>
    </row>
    <row r="1669">
      <c r="A1669" s="38" t="s">
        <v>14993</v>
      </c>
      <c r="B1669" s="38" t="s">
        <v>14994</v>
      </c>
      <c r="C1669" s="39"/>
      <c r="D1669" s="38" t="s">
        <v>15003</v>
      </c>
      <c r="E1669" s="38" t="s">
        <v>15029</v>
      </c>
      <c r="F1669" s="38" t="s">
        <v>212</v>
      </c>
      <c r="G1669" s="38" t="s">
        <v>200</v>
      </c>
      <c r="H1669" s="38" t="s">
        <v>200</v>
      </c>
      <c r="I1669" s="38" t="s">
        <v>200</v>
      </c>
      <c r="J1669" s="38" t="s">
        <v>200</v>
      </c>
      <c r="K1669" s="38" t="s">
        <v>200</v>
      </c>
      <c r="L1669" s="55">
        <v>870.0</v>
      </c>
      <c r="M1669" s="55">
        <v>870.0</v>
      </c>
      <c r="N1669" s="38" t="s">
        <v>200</v>
      </c>
      <c r="O1669" s="38" t="s">
        <v>200</v>
      </c>
      <c r="P1669" s="48"/>
      <c r="Q1669" s="48"/>
      <c r="R1669" s="48"/>
      <c r="S1669" s="48"/>
      <c r="T1669" s="48"/>
      <c r="U1669" s="48"/>
      <c r="V1669" s="48"/>
      <c r="W1669" s="48"/>
      <c r="X1669" s="48"/>
      <c r="Y1669" s="48"/>
      <c r="Z1669" s="48"/>
    </row>
    <row r="1670">
      <c r="A1670" s="38" t="s">
        <v>10312</v>
      </c>
      <c r="B1670" s="38" t="s">
        <v>10313</v>
      </c>
      <c r="C1670" s="44" t="s">
        <v>10314</v>
      </c>
      <c r="D1670" s="38" t="s">
        <v>10307</v>
      </c>
      <c r="E1670" s="38" t="s">
        <v>15029</v>
      </c>
      <c r="F1670" s="38" t="s">
        <v>212</v>
      </c>
      <c r="G1670" s="55">
        <v>2700.0</v>
      </c>
      <c r="H1670" s="38" t="s">
        <v>200</v>
      </c>
      <c r="I1670" s="55">
        <v>2700.0</v>
      </c>
      <c r="J1670" s="38" t="s">
        <v>200</v>
      </c>
      <c r="K1670" s="38" t="s">
        <v>200</v>
      </c>
      <c r="L1670" s="55">
        <v>5600.0</v>
      </c>
      <c r="M1670" s="38" t="s">
        <v>200</v>
      </c>
      <c r="N1670" s="55">
        <v>5600.0</v>
      </c>
      <c r="O1670" s="38" t="s">
        <v>200</v>
      </c>
      <c r="P1670" s="48"/>
      <c r="Q1670" s="48"/>
      <c r="R1670" s="48"/>
      <c r="S1670" s="48"/>
      <c r="T1670" s="48"/>
      <c r="U1670" s="48"/>
      <c r="V1670" s="48"/>
      <c r="W1670" s="48"/>
      <c r="X1670" s="48"/>
      <c r="Y1670" s="48"/>
      <c r="Z1670" s="48"/>
    </row>
    <row r="1671">
      <c r="A1671" s="38" t="s">
        <v>10312</v>
      </c>
      <c r="B1671" s="38" t="s">
        <v>10313</v>
      </c>
      <c r="C1671" s="44" t="s">
        <v>10314</v>
      </c>
      <c r="D1671" s="38" t="s">
        <v>10307</v>
      </c>
      <c r="E1671" s="38" t="s">
        <v>15027</v>
      </c>
      <c r="F1671" s="38" t="s">
        <v>212</v>
      </c>
      <c r="G1671" s="38" t="s">
        <v>200</v>
      </c>
      <c r="H1671" s="38" t="s">
        <v>200</v>
      </c>
      <c r="I1671" s="38" t="s">
        <v>200</v>
      </c>
      <c r="J1671" s="38" t="s">
        <v>200</v>
      </c>
      <c r="K1671" s="38" t="s">
        <v>200</v>
      </c>
      <c r="L1671" s="55">
        <v>2500.0</v>
      </c>
      <c r="M1671" s="38" t="s">
        <v>200</v>
      </c>
      <c r="N1671" s="55">
        <v>2500.0</v>
      </c>
      <c r="O1671" s="38" t="s">
        <v>200</v>
      </c>
      <c r="P1671" s="48"/>
      <c r="Q1671" s="48"/>
      <c r="R1671" s="48"/>
      <c r="S1671" s="48"/>
      <c r="T1671" s="48"/>
      <c r="U1671" s="48"/>
      <c r="V1671" s="48"/>
      <c r="W1671" s="48"/>
      <c r="X1671" s="48"/>
      <c r="Y1671" s="48"/>
      <c r="Z1671" s="48"/>
    </row>
    <row r="1672">
      <c r="A1672" s="38" t="s">
        <v>10797</v>
      </c>
      <c r="B1672" s="38" t="s">
        <v>10798</v>
      </c>
      <c r="C1672" s="39"/>
      <c r="D1672" s="38" t="s">
        <v>10793</v>
      </c>
      <c r="E1672" s="38" t="s">
        <v>15025</v>
      </c>
      <c r="F1672" s="38">
        <v>2016.0</v>
      </c>
      <c r="G1672" s="38" t="s">
        <v>200</v>
      </c>
      <c r="H1672" s="38" t="s">
        <v>200</v>
      </c>
      <c r="I1672" s="38" t="s">
        <v>200</v>
      </c>
      <c r="J1672" s="38" t="s">
        <v>200</v>
      </c>
      <c r="K1672" s="38" t="s">
        <v>200</v>
      </c>
      <c r="L1672" s="55">
        <v>5000.0</v>
      </c>
      <c r="M1672" s="38" t="s">
        <v>200</v>
      </c>
      <c r="N1672" s="55">
        <v>5000.0</v>
      </c>
      <c r="O1672" s="38" t="s">
        <v>200</v>
      </c>
      <c r="P1672" s="48"/>
      <c r="Q1672" s="48"/>
      <c r="R1672" s="48"/>
      <c r="S1672" s="48"/>
      <c r="T1672" s="48"/>
      <c r="U1672" s="48"/>
      <c r="V1672" s="48"/>
      <c r="W1672" s="48"/>
      <c r="X1672" s="48"/>
      <c r="Y1672" s="48"/>
      <c r="Z1672" s="48"/>
    </row>
    <row r="1673">
      <c r="A1673" s="38" t="s">
        <v>14544</v>
      </c>
      <c r="B1673" s="38" t="s">
        <v>14545</v>
      </c>
      <c r="C1673" s="38" t="s">
        <v>14546</v>
      </c>
      <c r="D1673" s="38" t="s">
        <v>14554</v>
      </c>
      <c r="E1673" s="38" t="s">
        <v>15029</v>
      </c>
      <c r="F1673" s="38">
        <v>2025.0</v>
      </c>
      <c r="G1673" s="55">
        <v>1500.0</v>
      </c>
      <c r="H1673" s="38" t="s">
        <v>200</v>
      </c>
      <c r="I1673" s="55">
        <v>1500.0</v>
      </c>
      <c r="J1673" s="38" t="s">
        <v>200</v>
      </c>
      <c r="K1673" s="38" t="s">
        <v>200</v>
      </c>
      <c r="L1673" s="38" t="s">
        <v>200</v>
      </c>
      <c r="M1673" s="38" t="s">
        <v>200</v>
      </c>
      <c r="N1673" s="38" t="s">
        <v>200</v>
      </c>
      <c r="O1673" s="38" t="s">
        <v>200</v>
      </c>
      <c r="P1673" s="48"/>
      <c r="Q1673" s="48"/>
      <c r="R1673" s="48"/>
      <c r="S1673" s="48"/>
      <c r="T1673" s="48"/>
      <c r="U1673" s="48"/>
      <c r="V1673" s="48"/>
      <c r="W1673" s="48"/>
      <c r="X1673" s="48"/>
      <c r="Y1673" s="48"/>
      <c r="Z1673" s="48"/>
    </row>
    <row r="1674">
      <c r="A1674" s="38" t="s">
        <v>14684</v>
      </c>
      <c r="B1674" s="38" t="s">
        <v>14685</v>
      </c>
      <c r="C1674" s="39"/>
      <c r="D1674" s="38" t="s">
        <v>14680</v>
      </c>
      <c r="E1674" s="38" t="s">
        <v>15029</v>
      </c>
      <c r="F1674" s="38">
        <v>2028.0</v>
      </c>
      <c r="G1674" s="55">
        <v>3000.0</v>
      </c>
      <c r="H1674" s="38" t="s">
        <v>200</v>
      </c>
      <c r="I1674" s="38" t="s">
        <v>200</v>
      </c>
      <c r="J1674" s="38" t="s">
        <v>200</v>
      </c>
      <c r="K1674" s="55">
        <v>3000.0</v>
      </c>
      <c r="L1674" s="38" t="s">
        <v>200</v>
      </c>
      <c r="M1674" s="38" t="s">
        <v>200</v>
      </c>
      <c r="N1674" s="38" t="s">
        <v>200</v>
      </c>
      <c r="O1674" s="38" t="s">
        <v>200</v>
      </c>
      <c r="P1674" s="48"/>
      <c r="Q1674" s="48"/>
      <c r="R1674" s="48"/>
      <c r="S1674" s="48"/>
      <c r="T1674" s="48"/>
      <c r="U1674" s="48"/>
      <c r="V1674" s="48"/>
      <c r="W1674" s="48"/>
      <c r="X1674" s="48"/>
      <c r="Y1674" s="48"/>
      <c r="Z1674" s="48"/>
    </row>
    <row r="1675">
      <c r="A1675" s="38" t="s">
        <v>5972</v>
      </c>
      <c r="B1675" s="38" t="s">
        <v>5973</v>
      </c>
      <c r="C1675" s="38" t="s">
        <v>5974</v>
      </c>
      <c r="D1675" s="38" t="s">
        <v>1313</v>
      </c>
      <c r="E1675" s="38" t="s">
        <v>15023</v>
      </c>
      <c r="F1675" s="47">
        <v>44518.0</v>
      </c>
      <c r="G1675" s="55">
        <v>1000.0</v>
      </c>
      <c r="H1675" s="55">
        <v>1000.0</v>
      </c>
      <c r="I1675" s="38" t="s">
        <v>200</v>
      </c>
      <c r="J1675" s="38" t="s">
        <v>200</v>
      </c>
      <c r="K1675" s="38" t="s">
        <v>200</v>
      </c>
      <c r="L1675" s="55">
        <v>1040.0</v>
      </c>
      <c r="M1675" s="55">
        <v>1040.0</v>
      </c>
      <c r="N1675" s="38" t="s">
        <v>200</v>
      </c>
      <c r="O1675" s="38" t="s">
        <v>200</v>
      </c>
      <c r="P1675" s="48"/>
      <c r="Q1675" s="48"/>
      <c r="R1675" s="48"/>
      <c r="S1675" s="48"/>
      <c r="T1675" s="48"/>
      <c r="U1675" s="48"/>
      <c r="V1675" s="48"/>
      <c r="W1675" s="48"/>
      <c r="X1675" s="48"/>
      <c r="Y1675" s="48"/>
      <c r="Z1675" s="48"/>
    </row>
    <row r="1676">
      <c r="A1676" s="38" t="s">
        <v>5544</v>
      </c>
      <c r="B1676" s="38" t="s">
        <v>5545</v>
      </c>
      <c r="C1676" s="38" t="s">
        <v>5546</v>
      </c>
      <c r="D1676" s="38" t="s">
        <v>1313</v>
      </c>
      <c r="E1676" s="38" t="s">
        <v>15029</v>
      </c>
      <c r="F1676" s="38" t="s">
        <v>212</v>
      </c>
      <c r="G1676" s="55">
        <v>500.0</v>
      </c>
      <c r="H1676" s="38" t="s">
        <v>200</v>
      </c>
      <c r="I1676" s="55">
        <v>500.0</v>
      </c>
      <c r="J1676" s="38" t="s">
        <v>200</v>
      </c>
      <c r="K1676" s="38" t="s">
        <v>200</v>
      </c>
      <c r="L1676" s="38" t="s">
        <v>200</v>
      </c>
      <c r="M1676" s="38" t="s">
        <v>200</v>
      </c>
      <c r="N1676" s="38" t="s">
        <v>200</v>
      </c>
      <c r="O1676" s="38" t="s">
        <v>200</v>
      </c>
      <c r="P1676" s="48"/>
      <c r="Q1676" s="48"/>
      <c r="R1676" s="48"/>
      <c r="S1676" s="48"/>
      <c r="T1676" s="48"/>
      <c r="U1676" s="48"/>
      <c r="V1676" s="48"/>
      <c r="W1676" s="48"/>
      <c r="X1676" s="48"/>
      <c r="Y1676" s="48"/>
      <c r="Z1676" s="48"/>
    </row>
    <row r="1677">
      <c r="A1677" s="38" t="s">
        <v>7784</v>
      </c>
      <c r="B1677" s="38" t="s">
        <v>7785</v>
      </c>
      <c r="C1677" s="39"/>
      <c r="D1677" s="38" t="s">
        <v>7323</v>
      </c>
      <c r="E1677" s="38" t="s">
        <v>15029</v>
      </c>
      <c r="F1677" s="38">
        <v>2028.0</v>
      </c>
      <c r="G1677" s="55">
        <v>18000.0</v>
      </c>
      <c r="H1677" s="55">
        <v>18000.0</v>
      </c>
      <c r="I1677" s="38" t="s">
        <v>200</v>
      </c>
      <c r="J1677" s="38" t="s">
        <v>200</v>
      </c>
      <c r="K1677" s="38" t="s">
        <v>200</v>
      </c>
      <c r="L1677" s="38" t="s">
        <v>277</v>
      </c>
      <c r="M1677" s="38" t="s">
        <v>200</v>
      </c>
      <c r="N1677" s="38" t="s">
        <v>200</v>
      </c>
      <c r="O1677" s="38" t="s">
        <v>277</v>
      </c>
      <c r="P1677" s="48"/>
      <c r="Q1677" s="48"/>
      <c r="R1677" s="48"/>
      <c r="S1677" s="48"/>
      <c r="T1677" s="48"/>
      <c r="U1677" s="48"/>
      <c r="V1677" s="48"/>
      <c r="W1677" s="48"/>
      <c r="X1677" s="48"/>
      <c r="Y1677" s="48"/>
      <c r="Z1677" s="48"/>
    </row>
    <row r="1678">
      <c r="A1678" s="38" t="s">
        <v>7450</v>
      </c>
      <c r="B1678" s="38" t="s">
        <v>7451</v>
      </c>
      <c r="C1678" s="39"/>
      <c r="D1678" s="38" t="s">
        <v>7323</v>
      </c>
      <c r="E1678" s="38" t="s">
        <v>15029</v>
      </c>
      <c r="F1678" s="38">
        <v>2026.0</v>
      </c>
      <c r="G1678" s="55">
        <v>1000.0</v>
      </c>
      <c r="H1678" s="38" t="s">
        <v>200</v>
      </c>
      <c r="I1678" s="38" t="s">
        <v>200</v>
      </c>
      <c r="J1678" s="38" t="s">
        <v>200</v>
      </c>
      <c r="K1678" s="55">
        <v>1000.0</v>
      </c>
      <c r="L1678" s="38" t="s">
        <v>277</v>
      </c>
      <c r="M1678" s="38" t="s">
        <v>200</v>
      </c>
      <c r="N1678" s="38" t="s">
        <v>200</v>
      </c>
      <c r="O1678" s="38" t="s">
        <v>277</v>
      </c>
      <c r="P1678" s="48"/>
      <c r="Q1678" s="48"/>
      <c r="R1678" s="48"/>
      <c r="S1678" s="48"/>
      <c r="T1678" s="48"/>
      <c r="U1678" s="48"/>
      <c r="V1678" s="48"/>
      <c r="W1678" s="48"/>
      <c r="X1678" s="48"/>
      <c r="Y1678" s="48"/>
      <c r="Z1678" s="48"/>
    </row>
    <row r="1679">
      <c r="A1679" s="38" t="s">
        <v>7767</v>
      </c>
      <c r="B1679" s="38" t="s">
        <v>7768</v>
      </c>
      <c r="C1679" s="39"/>
      <c r="D1679" s="38" t="s">
        <v>7323</v>
      </c>
      <c r="E1679" s="38" t="s">
        <v>15029</v>
      </c>
      <c r="F1679" s="38">
        <v>2027.0</v>
      </c>
      <c r="G1679" s="55">
        <v>4000.0</v>
      </c>
      <c r="H1679" s="38" t="s">
        <v>200</v>
      </c>
      <c r="I1679" s="38" t="s">
        <v>200</v>
      </c>
      <c r="J1679" s="38" t="s">
        <v>200</v>
      </c>
      <c r="K1679" s="55">
        <v>4000.0</v>
      </c>
      <c r="L1679" s="38" t="s">
        <v>200</v>
      </c>
      <c r="M1679" s="38" t="s">
        <v>200</v>
      </c>
      <c r="N1679" s="38" t="s">
        <v>200</v>
      </c>
      <c r="O1679" s="38" t="s">
        <v>200</v>
      </c>
      <c r="P1679" s="48"/>
      <c r="Q1679" s="48"/>
      <c r="R1679" s="48"/>
      <c r="S1679" s="48"/>
      <c r="T1679" s="48"/>
      <c r="U1679" s="48"/>
      <c r="V1679" s="48"/>
      <c r="W1679" s="48"/>
      <c r="X1679" s="48"/>
      <c r="Y1679" s="48"/>
      <c r="Z1679" s="48"/>
    </row>
    <row r="1680">
      <c r="A1680" s="38" t="s">
        <v>7420</v>
      </c>
      <c r="B1680" s="38" t="s">
        <v>7421</v>
      </c>
      <c r="C1680" s="39"/>
      <c r="D1680" s="38" t="s">
        <v>7323</v>
      </c>
      <c r="E1680" s="38" t="s">
        <v>15029</v>
      </c>
      <c r="F1680" s="38">
        <v>2026.0</v>
      </c>
      <c r="G1680" s="55">
        <v>10500.0</v>
      </c>
      <c r="H1680" s="55">
        <v>3500.0</v>
      </c>
      <c r="I1680" s="38" t="s">
        <v>200</v>
      </c>
      <c r="J1680" s="38" t="s">
        <v>200</v>
      </c>
      <c r="K1680" s="55">
        <v>7000.0</v>
      </c>
      <c r="L1680" s="55">
        <v>3800.0</v>
      </c>
      <c r="M1680" s="55">
        <v>3800.0</v>
      </c>
      <c r="N1680" s="38" t="s">
        <v>200</v>
      </c>
      <c r="O1680" s="38" t="s">
        <v>277</v>
      </c>
      <c r="P1680" s="48"/>
      <c r="Q1680" s="48"/>
      <c r="R1680" s="48"/>
      <c r="S1680" s="48"/>
      <c r="T1680" s="48"/>
      <c r="U1680" s="48"/>
      <c r="V1680" s="48"/>
      <c r="W1680" s="48"/>
      <c r="X1680" s="48"/>
      <c r="Y1680" s="48"/>
      <c r="Z1680" s="48"/>
    </row>
    <row r="1681">
      <c r="A1681" s="38" t="s">
        <v>10156</v>
      </c>
      <c r="B1681" s="38" t="s">
        <v>10157</v>
      </c>
      <c r="C1681" s="39"/>
      <c r="D1681" s="38" t="s">
        <v>10139</v>
      </c>
      <c r="E1681" s="38" t="s">
        <v>15029</v>
      </c>
      <c r="F1681" s="38">
        <v>2029.0</v>
      </c>
      <c r="G1681" s="55">
        <v>5000.0</v>
      </c>
      <c r="H1681" s="38" t="s">
        <v>200</v>
      </c>
      <c r="I1681" s="38" t="s">
        <v>200</v>
      </c>
      <c r="J1681" s="38" t="s">
        <v>200</v>
      </c>
      <c r="K1681" s="55">
        <v>5000.0</v>
      </c>
      <c r="L1681" s="38" t="s">
        <v>200</v>
      </c>
      <c r="M1681" s="38" t="s">
        <v>200</v>
      </c>
      <c r="N1681" s="38" t="s">
        <v>200</v>
      </c>
      <c r="O1681" s="38" t="s">
        <v>200</v>
      </c>
      <c r="P1681" s="48"/>
      <c r="Q1681" s="48"/>
      <c r="R1681" s="48"/>
      <c r="S1681" s="48"/>
      <c r="T1681" s="48"/>
      <c r="U1681" s="48"/>
      <c r="V1681" s="48"/>
      <c r="W1681" s="48"/>
      <c r="X1681" s="48"/>
      <c r="Y1681" s="48"/>
      <c r="Z1681" s="48"/>
    </row>
    <row r="1682">
      <c r="A1682" s="38" t="s">
        <v>10143</v>
      </c>
      <c r="B1682" s="38" t="s">
        <v>10144</v>
      </c>
      <c r="C1682" s="39"/>
      <c r="D1682" s="38" t="s">
        <v>10139</v>
      </c>
      <c r="E1682" s="38" t="s">
        <v>15029</v>
      </c>
      <c r="F1682" s="38">
        <v>2026.0</v>
      </c>
      <c r="G1682" s="38" t="s">
        <v>200</v>
      </c>
      <c r="H1682" s="38" t="s">
        <v>200</v>
      </c>
      <c r="I1682" s="38" t="s">
        <v>200</v>
      </c>
      <c r="J1682" s="38" t="s">
        <v>200</v>
      </c>
      <c r="K1682" s="38" t="s">
        <v>200</v>
      </c>
      <c r="L1682" s="55">
        <v>4000.0</v>
      </c>
      <c r="M1682" s="38" t="s">
        <v>200</v>
      </c>
      <c r="N1682" s="55">
        <v>4000.0</v>
      </c>
      <c r="O1682" s="38" t="s">
        <v>200</v>
      </c>
      <c r="P1682" s="48"/>
      <c r="Q1682" s="48"/>
      <c r="R1682" s="48"/>
      <c r="S1682" s="48"/>
      <c r="T1682" s="48"/>
      <c r="U1682" s="48"/>
      <c r="V1682" s="48"/>
      <c r="W1682" s="48"/>
      <c r="X1682" s="48"/>
      <c r="Y1682" s="48"/>
      <c r="Z1682" s="48"/>
    </row>
    <row r="1683">
      <c r="A1683" s="38" t="s">
        <v>10167</v>
      </c>
      <c r="B1683" s="38" t="s">
        <v>10168</v>
      </c>
      <c r="C1683" s="39"/>
      <c r="D1683" s="38" t="s">
        <v>10139</v>
      </c>
      <c r="E1683" s="38" t="s">
        <v>15029</v>
      </c>
      <c r="F1683" s="38" t="s">
        <v>212</v>
      </c>
      <c r="G1683" s="55">
        <v>1200.0</v>
      </c>
      <c r="H1683" s="38" t="s">
        <v>200</v>
      </c>
      <c r="I1683" s="55">
        <v>1200.0</v>
      </c>
      <c r="J1683" s="38" t="s">
        <v>200</v>
      </c>
      <c r="K1683" s="38" t="s">
        <v>200</v>
      </c>
      <c r="L1683" s="38" t="s">
        <v>200</v>
      </c>
      <c r="M1683" s="38" t="s">
        <v>200</v>
      </c>
      <c r="N1683" s="38" t="s">
        <v>200</v>
      </c>
      <c r="O1683" s="38" t="s">
        <v>200</v>
      </c>
      <c r="P1683" s="48"/>
      <c r="Q1683" s="48"/>
      <c r="R1683" s="48"/>
      <c r="S1683" s="48"/>
      <c r="T1683" s="48"/>
      <c r="U1683" s="48"/>
      <c r="V1683" s="48"/>
      <c r="W1683" s="48"/>
      <c r="X1683" s="48"/>
      <c r="Y1683" s="48"/>
      <c r="Z1683" s="48"/>
    </row>
    <row r="1684">
      <c r="A1684" s="38" t="s">
        <v>7879</v>
      </c>
      <c r="B1684" s="38" t="s">
        <v>7880</v>
      </c>
      <c r="C1684" s="39"/>
      <c r="D1684" s="38" t="s">
        <v>7323</v>
      </c>
      <c r="E1684" s="38" t="s">
        <v>15029</v>
      </c>
      <c r="F1684" s="38">
        <v>2026.0</v>
      </c>
      <c r="G1684" s="55">
        <v>700.0</v>
      </c>
      <c r="H1684" s="38" t="s">
        <v>200</v>
      </c>
      <c r="I1684" s="38" t="s">
        <v>200</v>
      </c>
      <c r="J1684" s="38" t="s">
        <v>200</v>
      </c>
      <c r="K1684" s="55">
        <v>700.0</v>
      </c>
      <c r="L1684" s="38" t="s">
        <v>200</v>
      </c>
      <c r="M1684" s="38" t="s">
        <v>200</v>
      </c>
      <c r="N1684" s="38" t="s">
        <v>200</v>
      </c>
      <c r="O1684" s="38" t="s">
        <v>200</v>
      </c>
      <c r="P1684" s="48"/>
      <c r="Q1684" s="48"/>
      <c r="R1684" s="48"/>
      <c r="S1684" s="48"/>
      <c r="T1684" s="48"/>
      <c r="U1684" s="48"/>
      <c r="V1684" s="48"/>
      <c r="W1684" s="48"/>
      <c r="X1684" s="48"/>
      <c r="Y1684" s="48"/>
      <c r="Z1684" s="48"/>
    </row>
    <row r="1685">
      <c r="A1685" s="38" t="s">
        <v>7363</v>
      </c>
      <c r="B1685" s="38" t="s">
        <v>7364</v>
      </c>
      <c r="C1685" s="39"/>
      <c r="D1685" s="38" t="s">
        <v>7323</v>
      </c>
      <c r="E1685" s="38" t="s">
        <v>15029</v>
      </c>
      <c r="F1685" s="38" t="s">
        <v>212</v>
      </c>
      <c r="G1685" s="55">
        <v>6000.0</v>
      </c>
      <c r="H1685" s="38" t="s">
        <v>200</v>
      </c>
      <c r="I1685" s="55">
        <v>6000.0</v>
      </c>
      <c r="J1685" s="38" t="s">
        <v>200</v>
      </c>
      <c r="K1685" s="38" t="s">
        <v>200</v>
      </c>
      <c r="L1685" s="38" t="s">
        <v>200</v>
      </c>
      <c r="M1685" s="38" t="s">
        <v>200</v>
      </c>
      <c r="N1685" s="38" t="s">
        <v>200</v>
      </c>
      <c r="O1685" s="38" t="s">
        <v>200</v>
      </c>
      <c r="P1685" s="48"/>
      <c r="Q1685" s="48"/>
      <c r="R1685" s="48"/>
      <c r="S1685" s="48"/>
      <c r="T1685" s="48"/>
      <c r="U1685" s="48"/>
      <c r="V1685" s="48"/>
      <c r="W1685" s="48"/>
      <c r="X1685" s="48"/>
      <c r="Y1685" s="48"/>
      <c r="Z1685" s="48"/>
    </row>
    <row r="1686">
      <c r="A1686" s="38" t="s">
        <v>8400</v>
      </c>
      <c r="B1686" s="38" t="s">
        <v>8401</v>
      </c>
      <c r="C1686" s="39"/>
      <c r="D1686" s="38" t="s">
        <v>7323</v>
      </c>
      <c r="E1686" s="38" t="s">
        <v>15029</v>
      </c>
      <c r="F1686" s="49">
        <v>46357.0</v>
      </c>
      <c r="G1686" s="55">
        <v>2000.0</v>
      </c>
      <c r="H1686" s="38" t="s">
        <v>200</v>
      </c>
      <c r="I1686" s="38" t="s">
        <v>200</v>
      </c>
      <c r="J1686" s="38" t="s">
        <v>200</v>
      </c>
      <c r="K1686" s="55">
        <v>2000.0</v>
      </c>
      <c r="L1686" s="55">
        <v>948.0</v>
      </c>
      <c r="M1686" s="38" t="s">
        <v>200</v>
      </c>
      <c r="N1686" s="55">
        <v>948.0</v>
      </c>
      <c r="O1686" s="38" t="s">
        <v>200</v>
      </c>
      <c r="P1686" s="48"/>
      <c r="Q1686" s="48"/>
      <c r="R1686" s="48"/>
      <c r="S1686" s="48"/>
      <c r="T1686" s="48"/>
      <c r="U1686" s="48"/>
      <c r="V1686" s="48"/>
      <c r="W1686" s="48"/>
      <c r="X1686" s="48"/>
      <c r="Y1686" s="48"/>
      <c r="Z1686" s="48"/>
    </row>
    <row r="1687">
      <c r="A1687" s="38" t="s">
        <v>7351</v>
      </c>
      <c r="B1687" s="38" t="s">
        <v>7352</v>
      </c>
      <c r="C1687" s="39"/>
      <c r="D1687" s="38" t="s">
        <v>7323</v>
      </c>
      <c r="E1687" s="38" t="s">
        <v>15029</v>
      </c>
      <c r="F1687" s="45">
        <v>47119.0</v>
      </c>
      <c r="G1687" s="55">
        <v>24000.0</v>
      </c>
      <c r="H1687" s="55">
        <v>24000.0</v>
      </c>
      <c r="I1687" s="38" t="s">
        <v>200</v>
      </c>
      <c r="J1687" s="38" t="s">
        <v>200</v>
      </c>
      <c r="K1687" s="38" t="s">
        <v>200</v>
      </c>
      <c r="L1687" s="55">
        <v>17800.0</v>
      </c>
      <c r="M1687" s="55">
        <v>17800.0</v>
      </c>
      <c r="N1687" s="38" t="s">
        <v>200</v>
      </c>
      <c r="O1687" s="38" t="s">
        <v>200</v>
      </c>
      <c r="P1687" s="48"/>
      <c r="Q1687" s="48"/>
      <c r="R1687" s="48"/>
      <c r="S1687" s="48"/>
      <c r="T1687" s="48"/>
      <c r="U1687" s="48"/>
      <c r="V1687" s="48"/>
      <c r="W1687" s="48"/>
      <c r="X1687" s="48"/>
      <c r="Y1687" s="48"/>
      <c r="Z1687" s="48"/>
    </row>
    <row r="1688">
      <c r="A1688" s="56" t="s">
        <v>7967</v>
      </c>
      <c r="B1688" s="59" t="s">
        <v>7968</v>
      </c>
      <c r="C1688" s="60"/>
      <c r="D1688" s="56" t="s">
        <v>7323</v>
      </c>
      <c r="E1688" s="56" t="s">
        <v>15023</v>
      </c>
      <c r="F1688" s="56">
        <v>2008.0</v>
      </c>
      <c r="G1688" s="57">
        <v>297.0</v>
      </c>
      <c r="H1688" s="56" t="s">
        <v>200</v>
      </c>
      <c r="I1688" s="56" t="s">
        <v>200</v>
      </c>
      <c r="J1688" s="56" t="s">
        <v>200</v>
      </c>
      <c r="K1688" s="57">
        <v>297.0</v>
      </c>
      <c r="L1688" s="57">
        <v>456.0</v>
      </c>
      <c r="M1688" s="56" t="s">
        <v>200</v>
      </c>
      <c r="N1688" s="57">
        <v>456.0</v>
      </c>
      <c r="O1688" s="56" t="s">
        <v>200</v>
      </c>
      <c r="P1688" s="48"/>
      <c r="Q1688" s="48"/>
      <c r="R1688" s="48"/>
      <c r="S1688" s="48"/>
      <c r="T1688" s="48"/>
      <c r="U1688" s="48"/>
      <c r="V1688" s="48"/>
      <c r="W1688" s="48"/>
      <c r="X1688" s="48"/>
      <c r="Y1688" s="48"/>
      <c r="Z1688" s="48"/>
    </row>
    <row r="1689">
      <c r="A1689" s="56" t="s">
        <v>7967</v>
      </c>
      <c r="B1689" s="59" t="s">
        <v>7968</v>
      </c>
      <c r="C1689" s="60"/>
      <c r="D1689" s="56" t="s">
        <v>7323</v>
      </c>
      <c r="E1689" s="56" t="s">
        <v>15029</v>
      </c>
      <c r="F1689" s="56">
        <v>2025.0</v>
      </c>
      <c r="G1689" s="57">
        <v>415.0</v>
      </c>
      <c r="H1689" s="56" t="s">
        <v>200</v>
      </c>
      <c r="I1689" s="56" t="s">
        <v>200</v>
      </c>
      <c r="J1689" s="56" t="s">
        <v>200</v>
      </c>
      <c r="K1689" s="57">
        <v>415.0</v>
      </c>
      <c r="L1689" s="56" t="s">
        <v>200</v>
      </c>
      <c r="M1689" s="56" t="s">
        <v>200</v>
      </c>
      <c r="N1689" s="56" t="s">
        <v>200</v>
      </c>
      <c r="O1689" s="56" t="s">
        <v>200</v>
      </c>
      <c r="P1689" s="48"/>
      <c r="Q1689" s="48"/>
      <c r="R1689" s="48"/>
      <c r="S1689" s="48"/>
      <c r="T1689" s="48"/>
      <c r="U1689" s="48"/>
      <c r="V1689" s="48"/>
      <c r="W1689" s="48"/>
      <c r="X1689" s="48"/>
      <c r="Y1689" s="48"/>
      <c r="Z1689" s="48"/>
    </row>
    <row r="1690">
      <c r="A1690" s="38" t="s">
        <v>7328</v>
      </c>
      <c r="B1690" s="38" t="s">
        <v>7329</v>
      </c>
      <c r="C1690" s="39"/>
      <c r="D1690" s="38" t="s">
        <v>7323</v>
      </c>
      <c r="E1690" s="38" t="s">
        <v>15023</v>
      </c>
      <c r="F1690" s="45">
        <v>37742.0</v>
      </c>
      <c r="G1690" s="55">
        <v>500.0</v>
      </c>
      <c r="H1690" s="38" t="s">
        <v>200</v>
      </c>
      <c r="I1690" s="55">
        <v>500.0</v>
      </c>
      <c r="J1690" s="38" t="s">
        <v>200</v>
      </c>
      <c r="K1690" s="38" t="s">
        <v>200</v>
      </c>
      <c r="L1690" s="55">
        <v>330.0</v>
      </c>
      <c r="M1690" s="55">
        <v>180.0</v>
      </c>
      <c r="N1690" s="55">
        <v>150.0</v>
      </c>
      <c r="O1690" s="38" t="s">
        <v>200</v>
      </c>
      <c r="P1690" s="48"/>
      <c r="Q1690" s="48"/>
      <c r="R1690" s="48"/>
      <c r="S1690" s="48"/>
      <c r="T1690" s="48"/>
      <c r="U1690" s="48"/>
      <c r="V1690" s="48"/>
      <c r="W1690" s="48"/>
      <c r="X1690" s="48"/>
      <c r="Y1690" s="48"/>
      <c r="Z1690" s="48"/>
    </row>
    <row r="1691">
      <c r="A1691" s="38" t="s">
        <v>8237</v>
      </c>
      <c r="B1691" s="38" t="s">
        <v>8238</v>
      </c>
      <c r="C1691" s="39"/>
      <c r="D1691" s="38" t="s">
        <v>7323</v>
      </c>
      <c r="E1691" s="38" t="s">
        <v>15023</v>
      </c>
      <c r="F1691" s="38">
        <v>2006.0</v>
      </c>
      <c r="G1691" s="38" t="s">
        <v>200</v>
      </c>
      <c r="H1691" s="38" t="s">
        <v>200</v>
      </c>
      <c r="I1691" s="38" t="s">
        <v>200</v>
      </c>
      <c r="J1691" s="38" t="s">
        <v>200</v>
      </c>
      <c r="K1691" s="38" t="s">
        <v>200</v>
      </c>
      <c r="L1691" s="55">
        <v>180.0</v>
      </c>
      <c r="M1691" s="38" t="s">
        <v>200</v>
      </c>
      <c r="N1691" s="55">
        <v>180.0</v>
      </c>
      <c r="O1691" s="38" t="s">
        <v>200</v>
      </c>
      <c r="P1691" s="48"/>
      <c r="Q1691" s="48"/>
      <c r="R1691" s="48"/>
      <c r="S1691" s="48"/>
      <c r="T1691" s="48"/>
      <c r="U1691" s="48"/>
      <c r="V1691" s="48"/>
      <c r="W1691" s="48"/>
      <c r="X1691" s="48"/>
      <c r="Y1691" s="48"/>
      <c r="Z1691" s="48"/>
    </row>
    <row r="1692">
      <c r="A1692" s="38" t="s">
        <v>8237</v>
      </c>
      <c r="B1692" s="38" t="s">
        <v>8238</v>
      </c>
      <c r="C1692" s="39"/>
      <c r="D1692" s="38" t="s">
        <v>7323</v>
      </c>
      <c r="E1692" s="38" t="s">
        <v>15029</v>
      </c>
      <c r="F1692" s="38" t="s">
        <v>212</v>
      </c>
      <c r="G1692" s="55">
        <v>580.0</v>
      </c>
      <c r="H1692" s="38" t="s">
        <v>200</v>
      </c>
      <c r="I1692" s="38" t="s">
        <v>200</v>
      </c>
      <c r="J1692" s="38" t="s">
        <v>200</v>
      </c>
      <c r="K1692" s="55">
        <v>580.0</v>
      </c>
      <c r="L1692" s="55">
        <v>309.0</v>
      </c>
      <c r="M1692" s="38" t="s">
        <v>200</v>
      </c>
      <c r="N1692" s="55">
        <v>309.0</v>
      </c>
      <c r="O1692" s="38" t="s">
        <v>200</v>
      </c>
      <c r="P1692" s="48"/>
      <c r="Q1692" s="48"/>
      <c r="R1692" s="48"/>
      <c r="S1692" s="48"/>
      <c r="T1692" s="48"/>
      <c r="U1692" s="48"/>
      <c r="V1692" s="48"/>
      <c r="W1692" s="48"/>
      <c r="X1692" s="48"/>
      <c r="Y1692" s="48"/>
      <c r="Z1692" s="48"/>
    </row>
    <row r="1693">
      <c r="A1693" s="38" t="s">
        <v>8195</v>
      </c>
      <c r="B1693" s="38" t="s">
        <v>8196</v>
      </c>
      <c r="C1693" s="39"/>
      <c r="D1693" s="38" t="s">
        <v>7323</v>
      </c>
      <c r="E1693" s="38" t="s">
        <v>15023</v>
      </c>
      <c r="F1693" s="38" t="s">
        <v>212</v>
      </c>
      <c r="G1693" s="55">
        <v>696.0</v>
      </c>
      <c r="H1693" s="38" t="s">
        <v>200</v>
      </c>
      <c r="I1693" s="38" t="s">
        <v>200</v>
      </c>
      <c r="J1693" s="38" t="s">
        <v>200</v>
      </c>
      <c r="K1693" s="55">
        <v>696.0</v>
      </c>
      <c r="L1693" s="55">
        <v>618.0</v>
      </c>
      <c r="M1693" s="38" t="s">
        <v>200</v>
      </c>
      <c r="N1693" s="55">
        <v>618.0</v>
      </c>
      <c r="O1693" s="38" t="s">
        <v>200</v>
      </c>
      <c r="P1693" s="48"/>
      <c r="Q1693" s="48"/>
      <c r="R1693" s="48"/>
      <c r="S1693" s="48"/>
      <c r="T1693" s="48"/>
      <c r="U1693" s="48"/>
      <c r="V1693" s="48"/>
      <c r="W1693" s="48"/>
      <c r="X1693" s="48"/>
      <c r="Y1693" s="48"/>
      <c r="Z1693" s="48"/>
    </row>
    <row r="1694">
      <c r="A1694" s="38" t="s">
        <v>8195</v>
      </c>
      <c r="B1694" s="38" t="s">
        <v>8196</v>
      </c>
      <c r="C1694" s="39"/>
      <c r="D1694" s="38" t="s">
        <v>7323</v>
      </c>
      <c r="E1694" s="38" t="s">
        <v>15029</v>
      </c>
      <c r="F1694" s="38" t="s">
        <v>212</v>
      </c>
      <c r="G1694" s="55">
        <v>6327.0</v>
      </c>
      <c r="H1694" s="38" t="s">
        <v>200</v>
      </c>
      <c r="I1694" s="38" t="s">
        <v>200</v>
      </c>
      <c r="J1694" s="38" t="s">
        <v>200</v>
      </c>
      <c r="K1694" s="55">
        <v>6327.0</v>
      </c>
      <c r="L1694" s="55">
        <v>6321.0</v>
      </c>
      <c r="M1694" s="55">
        <v>4593.0</v>
      </c>
      <c r="N1694" s="55">
        <v>1728.0</v>
      </c>
      <c r="O1694" s="38" t="s">
        <v>200</v>
      </c>
      <c r="P1694" s="48"/>
      <c r="Q1694" s="48"/>
      <c r="R1694" s="48"/>
      <c r="S1694" s="48"/>
      <c r="T1694" s="48"/>
      <c r="U1694" s="48"/>
      <c r="V1694" s="48"/>
      <c r="W1694" s="48"/>
      <c r="X1694" s="48"/>
      <c r="Y1694" s="48"/>
      <c r="Z1694" s="48"/>
    </row>
    <row r="1695">
      <c r="A1695" s="38" t="s">
        <v>7603</v>
      </c>
      <c r="B1695" s="38" t="s">
        <v>7604</v>
      </c>
      <c r="C1695" s="39"/>
      <c r="D1695" s="38" t="s">
        <v>7323</v>
      </c>
      <c r="E1695" s="38" t="s">
        <v>15023</v>
      </c>
      <c r="F1695" s="38" t="s">
        <v>212</v>
      </c>
      <c r="G1695" s="38" t="s">
        <v>200</v>
      </c>
      <c r="H1695" s="38" t="s">
        <v>200</v>
      </c>
      <c r="I1695" s="38" t="s">
        <v>200</v>
      </c>
      <c r="J1695" s="38" t="s">
        <v>200</v>
      </c>
      <c r="K1695" s="38" t="s">
        <v>200</v>
      </c>
      <c r="L1695" s="55">
        <v>630.0</v>
      </c>
      <c r="M1695" s="55">
        <v>630.0</v>
      </c>
      <c r="N1695" s="38" t="s">
        <v>200</v>
      </c>
      <c r="O1695" s="38" t="s">
        <v>200</v>
      </c>
      <c r="P1695" s="48"/>
      <c r="Q1695" s="48"/>
      <c r="R1695" s="48"/>
      <c r="S1695" s="48"/>
      <c r="T1695" s="48"/>
      <c r="U1695" s="48"/>
      <c r="V1695" s="48"/>
      <c r="W1695" s="48"/>
      <c r="X1695" s="48"/>
      <c r="Y1695" s="48"/>
      <c r="Z1695" s="48"/>
    </row>
    <row r="1696">
      <c r="A1696" s="38" t="s">
        <v>7603</v>
      </c>
      <c r="B1696" s="38" t="s">
        <v>7604</v>
      </c>
      <c r="C1696" s="39"/>
      <c r="D1696" s="38" t="s">
        <v>7323</v>
      </c>
      <c r="E1696" s="38" t="s">
        <v>15029</v>
      </c>
      <c r="F1696" s="38" t="s">
        <v>212</v>
      </c>
      <c r="G1696" s="55">
        <v>450.0</v>
      </c>
      <c r="H1696" s="38" t="s">
        <v>200</v>
      </c>
      <c r="I1696" s="55">
        <v>450.0</v>
      </c>
      <c r="J1696" s="38" t="s">
        <v>200</v>
      </c>
      <c r="K1696" s="38" t="s">
        <v>200</v>
      </c>
      <c r="L1696" s="38" t="s">
        <v>200</v>
      </c>
      <c r="M1696" s="38" t="s">
        <v>200</v>
      </c>
      <c r="N1696" s="38" t="s">
        <v>200</v>
      </c>
      <c r="O1696" s="38" t="s">
        <v>200</v>
      </c>
      <c r="P1696" s="48"/>
      <c r="Q1696" s="48"/>
      <c r="R1696" s="48"/>
      <c r="S1696" s="48"/>
      <c r="T1696" s="48"/>
      <c r="U1696" s="48"/>
      <c r="V1696" s="48"/>
      <c r="W1696" s="48"/>
      <c r="X1696" s="48"/>
      <c r="Y1696" s="48"/>
      <c r="Z1696" s="48"/>
    </row>
    <row r="1697">
      <c r="A1697" s="38" t="s">
        <v>1431</v>
      </c>
      <c r="B1697" s="38" t="s">
        <v>1432</v>
      </c>
      <c r="C1697" s="38" t="s">
        <v>1433</v>
      </c>
      <c r="D1697" s="38" t="s">
        <v>1313</v>
      </c>
      <c r="E1697" s="38" t="s">
        <v>15023</v>
      </c>
      <c r="F1697" s="47">
        <v>40872.0</v>
      </c>
      <c r="G1697" s="55">
        <v>500.0</v>
      </c>
      <c r="H1697" s="38" t="s">
        <v>200</v>
      </c>
      <c r="I1697" s="55">
        <v>500.0</v>
      </c>
      <c r="J1697" s="38" t="s">
        <v>200</v>
      </c>
      <c r="K1697" s="38" t="s">
        <v>200</v>
      </c>
      <c r="L1697" s="38" t="s">
        <v>200</v>
      </c>
      <c r="M1697" s="38" t="s">
        <v>200</v>
      </c>
      <c r="N1697" s="38" t="s">
        <v>200</v>
      </c>
      <c r="O1697" s="38" t="s">
        <v>200</v>
      </c>
      <c r="P1697" s="48"/>
      <c r="Q1697" s="48"/>
      <c r="R1697" s="48"/>
      <c r="S1697" s="48"/>
      <c r="T1697" s="48"/>
      <c r="U1697" s="48"/>
      <c r="V1697" s="48"/>
      <c r="W1697" s="48"/>
      <c r="X1697" s="48"/>
      <c r="Y1697" s="48"/>
      <c r="Z1697" s="48"/>
    </row>
    <row r="1698">
      <c r="A1698" s="38" t="s">
        <v>8147</v>
      </c>
      <c r="B1698" s="38" t="s">
        <v>8148</v>
      </c>
      <c r="C1698" s="39"/>
      <c r="D1698" s="38" t="s">
        <v>7323</v>
      </c>
      <c r="E1698" s="38" t="s">
        <v>15029</v>
      </c>
      <c r="F1698" s="38">
        <v>2030.0</v>
      </c>
      <c r="G1698" s="55">
        <v>2600.0</v>
      </c>
      <c r="H1698" s="55">
        <v>2600.0</v>
      </c>
      <c r="I1698" s="38" t="s">
        <v>200</v>
      </c>
      <c r="J1698" s="38" t="s">
        <v>200</v>
      </c>
      <c r="K1698" s="38" t="s">
        <v>200</v>
      </c>
      <c r="L1698" s="55">
        <v>2000.0</v>
      </c>
      <c r="M1698" s="55">
        <v>2000.0</v>
      </c>
      <c r="N1698" s="38" t="s">
        <v>200</v>
      </c>
      <c r="O1698" s="38" t="s">
        <v>200</v>
      </c>
      <c r="P1698" s="48"/>
      <c r="Q1698" s="48"/>
      <c r="R1698" s="48"/>
      <c r="S1698" s="48"/>
      <c r="T1698" s="48"/>
      <c r="U1698" s="48"/>
      <c r="V1698" s="48"/>
      <c r="W1698" s="48"/>
      <c r="X1698" s="48"/>
      <c r="Y1698" s="48"/>
      <c r="Z1698" s="48"/>
    </row>
    <row r="1699">
      <c r="A1699" s="38" t="s">
        <v>8147</v>
      </c>
      <c r="B1699" s="38" t="s">
        <v>8148</v>
      </c>
      <c r="C1699" s="39"/>
      <c r="D1699" s="38" t="s">
        <v>7323</v>
      </c>
      <c r="E1699" s="38" t="s">
        <v>15027</v>
      </c>
      <c r="F1699" s="38" t="s">
        <v>212</v>
      </c>
      <c r="G1699" s="38" t="s">
        <v>200</v>
      </c>
      <c r="H1699" s="38" t="s">
        <v>200</v>
      </c>
      <c r="I1699" s="38" t="s">
        <v>200</v>
      </c>
      <c r="J1699" s="38" t="s">
        <v>200</v>
      </c>
      <c r="K1699" s="38" t="s">
        <v>200</v>
      </c>
      <c r="L1699" s="55">
        <v>1000.0</v>
      </c>
      <c r="M1699" s="55">
        <v>1000.0</v>
      </c>
      <c r="N1699" s="38" t="s">
        <v>200</v>
      </c>
      <c r="O1699" s="38" t="s">
        <v>200</v>
      </c>
      <c r="P1699" s="48"/>
      <c r="Q1699" s="48"/>
      <c r="R1699" s="48"/>
      <c r="S1699" s="48"/>
      <c r="T1699" s="48"/>
      <c r="U1699" s="48"/>
      <c r="V1699" s="48"/>
      <c r="W1699" s="48"/>
      <c r="X1699" s="48"/>
      <c r="Y1699" s="48"/>
      <c r="Z1699" s="48"/>
    </row>
    <row r="1700">
      <c r="A1700" s="38" t="s">
        <v>511</v>
      </c>
      <c r="B1700" s="38" t="s">
        <v>512</v>
      </c>
      <c r="C1700" s="39"/>
      <c r="D1700" s="38" t="s">
        <v>422</v>
      </c>
      <c r="E1700" s="38" t="s">
        <v>15029</v>
      </c>
      <c r="F1700" s="38">
        <v>2026.0</v>
      </c>
      <c r="G1700" s="55">
        <v>5000.0</v>
      </c>
      <c r="H1700" s="38" t="s">
        <v>200</v>
      </c>
      <c r="I1700" s="55">
        <v>5000.0</v>
      </c>
      <c r="J1700" s="38" t="s">
        <v>200</v>
      </c>
      <c r="K1700" s="38" t="s">
        <v>200</v>
      </c>
      <c r="L1700" s="55">
        <v>1200.0</v>
      </c>
      <c r="M1700" s="38" t="s">
        <v>200</v>
      </c>
      <c r="N1700" s="55">
        <v>1200.0</v>
      </c>
      <c r="O1700" s="38" t="s">
        <v>200</v>
      </c>
      <c r="P1700" s="48"/>
      <c r="Q1700" s="48"/>
      <c r="R1700" s="48"/>
      <c r="S1700" s="48"/>
      <c r="T1700" s="48"/>
      <c r="U1700" s="48"/>
      <c r="V1700" s="48"/>
      <c r="W1700" s="48"/>
      <c r="X1700" s="48"/>
      <c r="Y1700" s="48"/>
      <c r="Z1700" s="48"/>
    </row>
    <row r="1701">
      <c r="A1701" s="38" t="s">
        <v>10027</v>
      </c>
      <c r="B1701" s="38" t="s">
        <v>10028</v>
      </c>
      <c r="C1701" s="39"/>
      <c r="D1701" s="38" t="s">
        <v>9681</v>
      </c>
      <c r="E1701" s="38" t="s">
        <v>15023</v>
      </c>
      <c r="F1701" s="38">
        <v>1958.0</v>
      </c>
      <c r="G1701" s="55">
        <v>866.0</v>
      </c>
      <c r="H1701" s="38" t="s">
        <v>200</v>
      </c>
      <c r="I1701" s="55">
        <v>866.0</v>
      </c>
      <c r="J1701" s="38" t="s">
        <v>200</v>
      </c>
      <c r="K1701" s="38" t="s">
        <v>200</v>
      </c>
      <c r="L1701" s="38" t="s">
        <v>200</v>
      </c>
      <c r="M1701" s="38" t="s">
        <v>200</v>
      </c>
      <c r="N1701" s="38" t="s">
        <v>200</v>
      </c>
      <c r="O1701" s="38" t="s">
        <v>200</v>
      </c>
      <c r="P1701" s="48"/>
      <c r="Q1701" s="48"/>
      <c r="R1701" s="48"/>
      <c r="S1701" s="48"/>
      <c r="T1701" s="48"/>
      <c r="U1701" s="48"/>
      <c r="V1701" s="48"/>
      <c r="W1701" s="48"/>
      <c r="X1701" s="48"/>
      <c r="Y1701" s="48"/>
      <c r="Z1701" s="48"/>
    </row>
    <row r="1702">
      <c r="A1702" s="38" t="s">
        <v>10027</v>
      </c>
      <c r="B1702" s="38" t="s">
        <v>10028</v>
      </c>
      <c r="C1702" s="39"/>
      <c r="D1702" s="38" t="s">
        <v>9681</v>
      </c>
      <c r="E1702" s="38" t="s">
        <v>15025</v>
      </c>
      <c r="F1702" s="38">
        <v>1958.0</v>
      </c>
      <c r="G1702" s="55">
        <v>433.0</v>
      </c>
      <c r="H1702" s="38" t="s">
        <v>200</v>
      </c>
      <c r="I1702" s="55">
        <v>433.0</v>
      </c>
      <c r="J1702" s="38" t="s">
        <v>200</v>
      </c>
      <c r="K1702" s="38" t="s">
        <v>200</v>
      </c>
      <c r="L1702" s="38" t="s">
        <v>200</v>
      </c>
      <c r="M1702" s="38" t="s">
        <v>200</v>
      </c>
      <c r="N1702" s="38" t="s">
        <v>200</v>
      </c>
      <c r="O1702" s="38" t="s">
        <v>200</v>
      </c>
      <c r="P1702" s="48"/>
      <c r="Q1702" s="48"/>
      <c r="R1702" s="48"/>
      <c r="S1702" s="48"/>
      <c r="T1702" s="48"/>
      <c r="U1702" s="48"/>
      <c r="V1702" s="48"/>
      <c r="W1702" s="48"/>
      <c r="X1702" s="48"/>
      <c r="Y1702" s="48"/>
      <c r="Z1702" s="48"/>
    </row>
    <row r="1703">
      <c r="A1703" s="38" t="s">
        <v>10017</v>
      </c>
      <c r="B1703" s="38" t="s">
        <v>10018</v>
      </c>
      <c r="C1703" s="39"/>
      <c r="D1703" s="38" t="s">
        <v>9681</v>
      </c>
      <c r="E1703" s="38" t="s">
        <v>15023</v>
      </c>
      <c r="F1703" s="38">
        <v>1955.0</v>
      </c>
      <c r="G1703" s="55">
        <v>500.0</v>
      </c>
      <c r="H1703" s="38" t="s">
        <v>200</v>
      </c>
      <c r="I1703" s="55">
        <v>500.0</v>
      </c>
      <c r="J1703" s="38" t="s">
        <v>200</v>
      </c>
      <c r="K1703" s="38" t="s">
        <v>200</v>
      </c>
      <c r="L1703" s="38" t="s">
        <v>200</v>
      </c>
      <c r="M1703" s="38" t="s">
        <v>200</v>
      </c>
      <c r="N1703" s="38" t="s">
        <v>200</v>
      </c>
      <c r="O1703" s="38" t="s">
        <v>200</v>
      </c>
      <c r="P1703" s="48"/>
      <c r="Q1703" s="48"/>
      <c r="R1703" s="48"/>
      <c r="S1703" s="48"/>
      <c r="T1703" s="48"/>
      <c r="U1703" s="48"/>
      <c r="V1703" s="48"/>
      <c r="W1703" s="48"/>
      <c r="X1703" s="48"/>
      <c r="Y1703" s="48"/>
      <c r="Z1703" s="48"/>
    </row>
    <row r="1704">
      <c r="A1704" s="38" t="s">
        <v>685</v>
      </c>
      <c r="B1704" s="38" t="s">
        <v>686</v>
      </c>
      <c r="C1704" s="39"/>
      <c r="D1704" s="38" t="s">
        <v>619</v>
      </c>
      <c r="E1704" s="38" t="s">
        <v>15029</v>
      </c>
      <c r="F1704" s="38" t="s">
        <v>212</v>
      </c>
      <c r="G1704" s="55">
        <v>1400.0</v>
      </c>
      <c r="H1704" s="38" t="s">
        <v>200</v>
      </c>
      <c r="I1704" s="55">
        <v>1400.0</v>
      </c>
      <c r="J1704" s="38" t="s">
        <v>200</v>
      </c>
      <c r="K1704" s="38" t="s">
        <v>200</v>
      </c>
      <c r="L1704" s="38" t="s">
        <v>200</v>
      </c>
      <c r="M1704" s="38" t="s">
        <v>200</v>
      </c>
      <c r="N1704" s="38" t="s">
        <v>200</v>
      </c>
      <c r="O1704" s="38" t="s">
        <v>200</v>
      </c>
      <c r="P1704" s="48"/>
      <c r="Q1704" s="48"/>
      <c r="R1704" s="48"/>
      <c r="S1704" s="48"/>
      <c r="T1704" s="48"/>
      <c r="U1704" s="48"/>
      <c r="V1704" s="48"/>
      <c r="W1704" s="48"/>
      <c r="X1704" s="48"/>
      <c r="Y1704" s="48"/>
      <c r="Z1704" s="48"/>
    </row>
    <row r="1705">
      <c r="A1705" s="38" t="s">
        <v>707</v>
      </c>
      <c r="B1705" s="38" t="s">
        <v>708</v>
      </c>
      <c r="C1705" s="39"/>
      <c r="D1705" s="38" t="s">
        <v>619</v>
      </c>
      <c r="E1705" s="38" t="s">
        <v>15027</v>
      </c>
      <c r="F1705" s="38">
        <v>2025.0</v>
      </c>
      <c r="G1705" s="55">
        <v>1000.0</v>
      </c>
      <c r="H1705" s="38" t="s">
        <v>200</v>
      </c>
      <c r="I1705" s="55">
        <v>1000.0</v>
      </c>
      <c r="J1705" s="38" t="s">
        <v>200</v>
      </c>
      <c r="K1705" s="38" t="s">
        <v>200</v>
      </c>
      <c r="L1705" s="38" t="s">
        <v>200</v>
      </c>
      <c r="M1705" s="38" t="s">
        <v>200</v>
      </c>
      <c r="N1705" s="38" t="s">
        <v>200</v>
      </c>
      <c r="O1705" s="38" t="s">
        <v>200</v>
      </c>
      <c r="P1705" s="48"/>
      <c r="Q1705" s="48"/>
      <c r="R1705" s="48"/>
      <c r="S1705" s="48"/>
      <c r="T1705" s="48"/>
      <c r="U1705" s="48"/>
      <c r="V1705" s="48"/>
      <c r="W1705" s="48"/>
      <c r="X1705" s="48"/>
      <c r="Y1705" s="48"/>
      <c r="Z1705" s="48"/>
    </row>
    <row r="1706">
      <c r="A1706" s="38" t="s">
        <v>328</v>
      </c>
      <c r="B1706" s="38" t="s">
        <v>329</v>
      </c>
      <c r="C1706" s="39"/>
      <c r="D1706" s="38" t="s">
        <v>304</v>
      </c>
      <c r="E1706" s="38" t="s">
        <v>15029</v>
      </c>
      <c r="F1706" s="38" t="s">
        <v>212</v>
      </c>
      <c r="G1706" s="55">
        <v>1000.0</v>
      </c>
      <c r="H1706" s="38" t="s">
        <v>200</v>
      </c>
      <c r="I1706" s="55">
        <v>1000.0</v>
      </c>
      <c r="J1706" s="38" t="s">
        <v>200</v>
      </c>
      <c r="K1706" s="38" t="s">
        <v>200</v>
      </c>
      <c r="L1706" s="55">
        <v>1200.0</v>
      </c>
      <c r="M1706" s="38" t="s">
        <v>200</v>
      </c>
      <c r="N1706" s="55">
        <v>1200.0</v>
      </c>
      <c r="O1706" s="38" t="s">
        <v>200</v>
      </c>
      <c r="P1706" s="48"/>
      <c r="Q1706" s="48"/>
      <c r="R1706" s="48"/>
      <c r="S1706" s="48"/>
      <c r="T1706" s="48"/>
      <c r="U1706" s="48"/>
      <c r="V1706" s="48"/>
      <c r="W1706" s="48"/>
      <c r="X1706" s="48"/>
      <c r="Y1706" s="48"/>
      <c r="Z1706" s="48"/>
    </row>
    <row r="1707">
      <c r="A1707" s="38" t="s">
        <v>11155</v>
      </c>
      <c r="B1707" s="38" t="s">
        <v>11156</v>
      </c>
      <c r="C1707" s="39"/>
      <c r="D1707" s="38" t="s">
        <v>11126</v>
      </c>
      <c r="E1707" s="38" t="s">
        <v>15023</v>
      </c>
      <c r="F1707" s="38">
        <v>2010.0</v>
      </c>
      <c r="G1707" s="55">
        <v>365.0</v>
      </c>
      <c r="H1707" s="38" t="s">
        <v>200</v>
      </c>
      <c r="I1707" s="38" t="s">
        <v>200</v>
      </c>
      <c r="J1707" s="38" t="s">
        <v>200</v>
      </c>
      <c r="K1707" s="55">
        <v>365.0</v>
      </c>
      <c r="L1707" s="38" t="s">
        <v>200</v>
      </c>
      <c r="M1707" s="38" t="s">
        <v>200</v>
      </c>
      <c r="N1707" s="38" t="s">
        <v>200</v>
      </c>
      <c r="O1707" s="38" t="s">
        <v>200</v>
      </c>
      <c r="P1707" s="48"/>
      <c r="Q1707" s="48"/>
      <c r="R1707" s="48"/>
      <c r="S1707" s="48"/>
      <c r="T1707" s="48"/>
      <c r="U1707" s="48"/>
      <c r="V1707" s="48"/>
      <c r="W1707" s="48"/>
      <c r="X1707" s="48"/>
      <c r="Y1707" s="48"/>
      <c r="Z1707" s="48"/>
    </row>
    <row r="1708">
      <c r="A1708" s="38" t="s">
        <v>11155</v>
      </c>
      <c r="B1708" s="38" t="s">
        <v>11156</v>
      </c>
      <c r="C1708" s="39"/>
      <c r="D1708" s="38" t="s">
        <v>11126</v>
      </c>
      <c r="E1708" s="38" t="s">
        <v>15029</v>
      </c>
      <c r="F1708" s="38" t="s">
        <v>212</v>
      </c>
      <c r="G1708" s="55">
        <v>183.0</v>
      </c>
      <c r="H1708" s="38" t="s">
        <v>200</v>
      </c>
      <c r="I1708" s="38" t="s">
        <v>200</v>
      </c>
      <c r="J1708" s="38" t="s">
        <v>200</v>
      </c>
      <c r="K1708" s="55">
        <v>183.0</v>
      </c>
      <c r="L1708" s="38" t="s">
        <v>200</v>
      </c>
      <c r="M1708" s="38" t="s">
        <v>200</v>
      </c>
      <c r="N1708" s="38" t="s">
        <v>200</v>
      </c>
      <c r="O1708" s="38" t="s">
        <v>200</v>
      </c>
      <c r="P1708" s="48"/>
      <c r="Q1708" s="48"/>
      <c r="R1708" s="48"/>
      <c r="S1708" s="48"/>
      <c r="T1708" s="48"/>
      <c r="U1708" s="48"/>
      <c r="V1708" s="48"/>
      <c r="W1708" s="48"/>
      <c r="X1708" s="48"/>
      <c r="Y1708" s="48"/>
      <c r="Z1708" s="48"/>
    </row>
    <row r="1709">
      <c r="A1709" s="38" t="s">
        <v>431</v>
      </c>
      <c r="B1709" s="38" t="s">
        <v>432</v>
      </c>
      <c r="C1709" s="39"/>
      <c r="D1709" s="38" t="s">
        <v>422</v>
      </c>
      <c r="E1709" s="38" t="s">
        <v>15027</v>
      </c>
      <c r="F1709" s="38" t="s">
        <v>212</v>
      </c>
      <c r="G1709" s="38" t="s">
        <v>200</v>
      </c>
      <c r="H1709" s="38" t="s">
        <v>200</v>
      </c>
      <c r="I1709" s="38" t="s">
        <v>200</v>
      </c>
      <c r="J1709" s="38" t="s">
        <v>200</v>
      </c>
      <c r="K1709" s="38" t="s">
        <v>200</v>
      </c>
      <c r="L1709" s="55">
        <v>1500.0</v>
      </c>
      <c r="M1709" s="38" t="s">
        <v>200</v>
      </c>
      <c r="N1709" s="38" t="s">
        <v>200</v>
      </c>
      <c r="O1709" s="55">
        <v>1500.0</v>
      </c>
      <c r="P1709" s="48"/>
      <c r="Q1709" s="48"/>
      <c r="R1709" s="48"/>
      <c r="S1709" s="48"/>
      <c r="T1709" s="48"/>
      <c r="U1709" s="48"/>
      <c r="V1709" s="48"/>
      <c r="W1709" s="48"/>
      <c r="X1709" s="48"/>
      <c r="Y1709" s="48"/>
      <c r="Z1709" s="48"/>
    </row>
    <row r="1710">
      <c r="A1710" s="38" t="s">
        <v>13372</v>
      </c>
      <c r="B1710" s="38" t="s">
        <v>13373</v>
      </c>
      <c r="C1710" s="39"/>
      <c r="D1710" s="38" t="s">
        <v>13154</v>
      </c>
      <c r="E1710" s="38" t="s">
        <v>15029</v>
      </c>
      <c r="F1710" s="38">
        <v>2028.0</v>
      </c>
      <c r="G1710" s="55">
        <v>1000.0</v>
      </c>
      <c r="H1710" s="38" t="s">
        <v>200</v>
      </c>
      <c r="I1710" s="55">
        <v>1000.0</v>
      </c>
      <c r="J1710" s="38" t="s">
        <v>200</v>
      </c>
      <c r="K1710" s="38" t="s">
        <v>200</v>
      </c>
      <c r="L1710" s="38" t="s">
        <v>200</v>
      </c>
      <c r="M1710" s="38" t="s">
        <v>200</v>
      </c>
      <c r="N1710" s="38" t="s">
        <v>200</v>
      </c>
      <c r="O1710" s="38" t="s">
        <v>200</v>
      </c>
      <c r="P1710" s="48"/>
      <c r="Q1710" s="48"/>
      <c r="R1710" s="48"/>
      <c r="S1710" s="48"/>
      <c r="T1710" s="48"/>
      <c r="U1710" s="48"/>
      <c r="V1710" s="48"/>
      <c r="W1710" s="48"/>
      <c r="X1710" s="48"/>
      <c r="Y1710" s="48"/>
      <c r="Z1710" s="48"/>
    </row>
    <row r="1711">
      <c r="A1711" s="38" t="s">
        <v>6724</v>
      </c>
      <c r="B1711" s="38" t="s">
        <v>6725</v>
      </c>
      <c r="C1711" s="39"/>
      <c r="D1711" s="38" t="s">
        <v>6597</v>
      </c>
      <c r="E1711" s="38" t="s">
        <v>15029</v>
      </c>
      <c r="F1711" s="38" t="s">
        <v>212</v>
      </c>
      <c r="G1711" s="38" t="s">
        <v>200</v>
      </c>
      <c r="H1711" s="38" t="s">
        <v>200</v>
      </c>
      <c r="I1711" s="38" t="s">
        <v>200</v>
      </c>
      <c r="J1711" s="38" t="s">
        <v>200</v>
      </c>
      <c r="K1711" s="38" t="s">
        <v>200</v>
      </c>
      <c r="L1711" s="55">
        <v>2500.0</v>
      </c>
      <c r="M1711" s="38" t="s">
        <v>200</v>
      </c>
      <c r="N1711" s="55">
        <v>2500.0</v>
      </c>
      <c r="O1711" s="38" t="s">
        <v>200</v>
      </c>
      <c r="P1711" s="48"/>
      <c r="Q1711" s="48"/>
      <c r="R1711" s="48"/>
      <c r="S1711" s="48"/>
      <c r="T1711" s="48"/>
      <c r="U1711" s="48"/>
      <c r="V1711" s="48"/>
      <c r="W1711" s="48"/>
      <c r="X1711" s="48"/>
      <c r="Y1711" s="48"/>
      <c r="Z1711" s="48"/>
    </row>
    <row r="1712">
      <c r="A1712" s="56" t="s">
        <v>7659</v>
      </c>
      <c r="B1712" s="56" t="s">
        <v>7660</v>
      </c>
      <c r="C1712" s="60"/>
      <c r="D1712" s="56" t="s">
        <v>7323</v>
      </c>
      <c r="E1712" s="56" t="s">
        <v>15023</v>
      </c>
      <c r="F1712" s="61">
        <v>45901.0</v>
      </c>
      <c r="G1712" s="57">
        <v>3000.0</v>
      </c>
      <c r="H1712" s="57">
        <v>3000.0</v>
      </c>
      <c r="I1712" s="56" t="s">
        <v>200</v>
      </c>
      <c r="J1712" s="56" t="s">
        <v>200</v>
      </c>
      <c r="K1712" s="56" t="s">
        <v>200</v>
      </c>
      <c r="L1712" s="57">
        <v>4600.0</v>
      </c>
      <c r="M1712" s="57">
        <v>4600.0</v>
      </c>
      <c r="N1712" s="56" t="s">
        <v>200</v>
      </c>
      <c r="O1712" s="56" t="s">
        <v>200</v>
      </c>
      <c r="P1712" s="48"/>
      <c r="Q1712" s="48"/>
      <c r="R1712" s="48"/>
      <c r="S1712" s="48"/>
      <c r="T1712" s="48"/>
      <c r="U1712" s="48"/>
      <c r="V1712" s="48"/>
      <c r="W1712" s="48"/>
      <c r="X1712" s="48"/>
      <c r="Y1712" s="48"/>
      <c r="Z1712" s="48"/>
    </row>
    <row r="1713">
      <c r="A1713" s="56" t="s">
        <v>7659</v>
      </c>
      <c r="B1713" s="56" t="s">
        <v>7660</v>
      </c>
      <c r="C1713" s="60"/>
      <c r="D1713" s="56" t="s">
        <v>7323</v>
      </c>
      <c r="E1713" s="56" t="s">
        <v>15029</v>
      </c>
      <c r="F1713" s="56">
        <v>2030.0</v>
      </c>
      <c r="G1713" s="57">
        <v>12900.0</v>
      </c>
      <c r="H1713" s="57">
        <v>6900.0</v>
      </c>
      <c r="I1713" s="57">
        <v>6000.0</v>
      </c>
      <c r="J1713" s="56" t="s">
        <v>200</v>
      </c>
      <c r="K1713" s="56" t="s">
        <v>200</v>
      </c>
      <c r="L1713" s="57">
        <v>14800.0</v>
      </c>
      <c r="M1713" s="57">
        <v>9400.0</v>
      </c>
      <c r="N1713" s="57">
        <v>5400.0</v>
      </c>
      <c r="O1713" s="56" t="s">
        <v>200</v>
      </c>
      <c r="P1713" s="48"/>
      <c r="Q1713" s="48"/>
      <c r="R1713" s="48"/>
      <c r="S1713" s="48"/>
      <c r="T1713" s="48"/>
      <c r="U1713" s="48"/>
      <c r="V1713" s="48"/>
      <c r="W1713" s="48"/>
      <c r="X1713" s="48"/>
      <c r="Y1713" s="48"/>
      <c r="Z1713" s="48"/>
    </row>
    <row r="1714">
      <c r="A1714" s="56" t="s">
        <v>7659</v>
      </c>
      <c r="B1714" s="56" t="s">
        <v>7660</v>
      </c>
      <c r="C1714" s="60"/>
      <c r="D1714" s="56" t="s">
        <v>7323</v>
      </c>
      <c r="E1714" s="56" t="s">
        <v>15027</v>
      </c>
      <c r="F1714" s="56">
        <v>2025.0</v>
      </c>
      <c r="G1714" s="57">
        <v>3300.0</v>
      </c>
      <c r="H1714" s="57">
        <v>3300.0</v>
      </c>
      <c r="I1714" s="56" t="s">
        <v>200</v>
      </c>
      <c r="J1714" s="56" t="s">
        <v>200</v>
      </c>
      <c r="K1714" s="56" t="s">
        <v>200</v>
      </c>
      <c r="L1714" s="57">
        <v>2000.0</v>
      </c>
      <c r="M1714" s="56" t="s">
        <v>200</v>
      </c>
      <c r="N1714" s="57">
        <v>2000.0</v>
      </c>
      <c r="O1714" s="56" t="s">
        <v>200</v>
      </c>
      <c r="P1714" s="48"/>
      <c r="Q1714" s="48"/>
      <c r="R1714" s="48"/>
      <c r="S1714" s="48"/>
      <c r="T1714" s="48"/>
      <c r="U1714" s="48"/>
      <c r="V1714" s="48"/>
      <c r="W1714" s="48"/>
      <c r="X1714" s="48"/>
      <c r="Y1714" s="48"/>
      <c r="Z1714" s="48"/>
    </row>
    <row r="1715">
      <c r="A1715" s="38" t="s">
        <v>6714</v>
      </c>
      <c r="B1715" s="38" t="s">
        <v>6715</v>
      </c>
      <c r="C1715" s="39"/>
      <c r="D1715" s="38" t="s">
        <v>6597</v>
      </c>
      <c r="E1715" s="38" t="s">
        <v>15029</v>
      </c>
      <c r="F1715" s="38" t="s">
        <v>212</v>
      </c>
      <c r="G1715" s="55">
        <v>2000.0</v>
      </c>
      <c r="H1715" s="38" t="s">
        <v>200</v>
      </c>
      <c r="I1715" s="55">
        <v>2000.0</v>
      </c>
      <c r="J1715" s="38" t="s">
        <v>200</v>
      </c>
      <c r="K1715" s="38" t="s">
        <v>200</v>
      </c>
      <c r="L1715" s="38" t="s">
        <v>200</v>
      </c>
      <c r="M1715" s="38" t="s">
        <v>200</v>
      </c>
      <c r="N1715" s="38" t="s">
        <v>200</v>
      </c>
      <c r="O1715" s="38" t="s">
        <v>200</v>
      </c>
      <c r="P1715" s="48"/>
      <c r="Q1715" s="48"/>
      <c r="R1715" s="48"/>
      <c r="S1715" s="48"/>
      <c r="T1715" s="48"/>
      <c r="U1715" s="48"/>
      <c r="V1715" s="48"/>
      <c r="W1715" s="48"/>
      <c r="X1715" s="48"/>
      <c r="Y1715" s="48"/>
      <c r="Z1715" s="48"/>
    </row>
    <row r="1716">
      <c r="A1716" s="38" t="s">
        <v>10922</v>
      </c>
      <c r="B1716" s="38" t="s">
        <v>10923</v>
      </c>
      <c r="C1716" s="39"/>
      <c r="D1716" s="38" t="s">
        <v>10890</v>
      </c>
      <c r="E1716" s="38" t="s">
        <v>15029</v>
      </c>
      <c r="F1716" s="38" t="s">
        <v>212</v>
      </c>
      <c r="G1716" s="55">
        <v>1500.0</v>
      </c>
      <c r="H1716" s="38" t="s">
        <v>200</v>
      </c>
      <c r="I1716" s="38" t="s">
        <v>200</v>
      </c>
      <c r="J1716" s="38" t="s">
        <v>200</v>
      </c>
      <c r="K1716" s="55">
        <v>1500.0</v>
      </c>
      <c r="L1716" s="55">
        <v>1500.0</v>
      </c>
      <c r="M1716" s="38" t="s">
        <v>200</v>
      </c>
      <c r="N1716" s="38" t="s">
        <v>200</v>
      </c>
      <c r="O1716" s="55">
        <v>1500.0</v>
      </c>
      <c r="P1716" s="48"/>
      <c r="Q1716" s="48"/>
      <c r="R1716" s="48"/>
      <c r="S1716" s="48"/>
      <c r="T1716" s="48"/>
      <c r="U1716" s="48"/>
      <c r="V1716" s="48"/>
      <c r="W1716" s="48"/>
      <c r="X1716" s="48"/>
      <c r="Y1716" s="48"/>
      <c r="Z1716" s="48"/>
    </row>
    <row r="1717">
      <c r="A1717" s="38" t="s">
        <v>14069</v>
      </c>
      <c r="B1717" s="38" t="s">
        <v>14070</v>
      </c>
      <c r="C1717" s="39"/>
      <c r="D1717" s="38" t="s">
        <v>13811</v>
      </c>
      <c r="E1717" s="38" t="s">
        <v>15023</v>
      </c>
      <c r="F1717" s="38">
        <v>1981.0</v>
      </c>
      <c r="G1717" s="55">
        <v>629.0</v>
      </c>
      <c r="H1717" s="38" t="s">
        <v>200</v>
      </c>
      <c r="I1717" s="55">
        <v>629.0</v>
      </c>
      <c r="J1717" s="38" t="s">
        <v>200</v>
      </c>
      <c r="K1717" s="38" t="s">
        <v>200</v>
      </c>
      <c r="L1717" s="38" t="s">
        <v>200</v>
      </c>
      <c r="M1717" s="38" t="s">
        <v>200</v>
      </c>
      <c r="N1717" s="38" t="s">
        <v>200</v>
      </c>
      <c r="O1717" s="38" t="s">
        <v>200</v>
      </c>
      <c r="P1717" s="48"/>
      <c r="Q1717" s="48"/>
      <c r="R1717" s="48"/>
      <c r="S1717" s="48"/>
      <c r="T1717" s="48"/>
      <c r="U1717" s="48"/>
      <c r="V1717" s="48"/>
      <c r="W1717" s="48"/>
      <c r="X1717" s="48"/>
      <c r="Y1717" s="48"/>
      <c r="Z1717" s="48"/>
    </row>
    <row r="1718">
      <c r="A1718" s="38" t="s">
        <v>11550</v>
      </c>
      <c r="B1718" s="38" t="s">
        <v>11551</v>
      </c>
      <c r="C1718" s="39"/>
      <c r="D1718" s="38" t="s">
        <v>11486</v>
      </c>
      <c r="E1718" s="38" t="s">
        <v>15029</v>
      </c>
      <c r="F1718" s="38">
        <v>2027.0</v>
      </c>
      <c r="G1718" s="55">
        <v>1200.0</v>
      </c>
      <c r="H1718" s="38" t="s">
        <v>200</v>
      </c>
      <c r="I1718" s="55">
        <v>1200.0</v>
      </c>
      <c r="J1718" s="38" t="s">
        <v>200</v>
      </c>
      <c r="K1718" s="38" t="s">
        <v>200</v>
      </c>
      <c r="L1718" s="38" t="s">
        <v>200</v>
      </c>
      <c r="M1718" s="38" t="s">
        <v>200</v>
      </c>
      <c r="N1718" s="38" t="s">
        <v>200</v>
      </c>
      <c r="O1718" s="38" t="s">
        <v>200</v>
      </c>
      <c r="P1718" s="48"/>
      <c r="Q1718" s="48"/>
      <c r="R1718" s="48"/>
      <c r="S1718" s="48"/>
      <c r="T1718" s="48"/>
      <c r="U1718" s="48"/>
      <c r="V1718" s="48"/>
      <c r="W1718" s="48"/>
      <c r="X1718" s="48"/>
      <c r="Y1718" s="48"/>
      <c r="Z1718" s="48"/>
    </row>
    <row r="1719">
      <c r="A1719" s="38" t="s">
        <v>6586</v>
      </c>
      <c r="B1719" s="38" t="s">
        <v>6587</v>
      </c>
      <c r="C1719" s="39"/>
      <c r="D1719" s="38" t="s">
        <v>6597</v>
      </c>
      <c r="E1719" s="38" t="s">
        <v>15023</v>
      </c>
      <c r="F1719" s="38">
        <v>2015.0</v>
      </c>
      <c r="G1719" s="55">
        <v>500.0</v>
      </c>
      <c r="H1719" s="38" t="s">
        <v>200</v>
      </c>
      <c r="I1719" s="55">
        <v>500.0</v>
      </c>
      <c r="J1719" s="38" t="s">
        <v>200</v>
      </c>
      <c r="K1719" s="38" t="s">
        <v>200</v>
      </c>
      <c r="L1719" s="38" t="s">
        <v>200</v>
      </c>
      <c r="M1719" s="38" t="s">
        <v>200</v>
      </c>
      <c r="N1719" s="38" t="s">
        <v>200</v>
      </c>
      <c r="O1719" s="38" t="s">
        <v>200</v>
      </c>
      <c r="P1719" s="48"/>
      <c r="Q1719" s="48"/>
      <c r="R1719" s="48"/>
      <c r="S1719" s="48"/>
      <c r="T1719" s="48"/>
      <c r="U1719" s="48"/>
      <c r="V1719" s="48"/>
      <c r="W1719" s="48"/>
      <c r="X1719" s="48"/>
      <c r="Y1719" s="48"/>
      <c r="Z1719" s="48"/>
    </row>
    <row r="1720">
      <c r="A1720" s="38" t="s">
        <v>7461</v>
      </c>
      <c r="B1720" s="38" t="s">
        <v>7462</v>
      </c>
      <c r="C1720" s="39"/>
      <c r="D1720" s="38" t="s">
        <v>7323</v>
      </c>
      <c r="E1720" s="38" t="s">
        <v>15023</v>
      </c>
      <c r="F1720" s="38" t="s">
        <v>212</v>
      </c>
      <c r="G1720" s="55">
        <v>130.0</v>
      </c>
      <c r="H1720" s="38" t="s">
        <v>200</v>
      </c>
      <c r="I1720" s="38" t="s">
        <v>200</v>
      </c>
      <c r="J1720" s="38" t="s">
        <v>200</v>
      </c>
      <c r="K1720" s="55">
        <v>130.0</v>
      </c>
      <c r="L1720" s="55">
        <v>232.0</v>
      </c>
      <c r="M1720" s="38" t="s">
        <v>200</v>
      </c>
      <c r="N1720" s="55">
        <v>232.0</v>
      </c>
      <c r="O1720" s="38" t="s">
        <v>200</v>
      </c>
      <c r="P1720" s="48"/>
      <c r="Q1720" s="48"/>
      <c r="R1720" s="48"/>
      <c r="S1720" s="48"/>
      <c r="T1720" s="48"/>
      <c r="U1720" s="48"/>
      <c r="V1720" s="48"/>
      <c r="W1720" s="48"/>
      <c r="X1720" s="48"/>
      <c r="Y1720" s="48"/>
      <c r="Z1720" s="48"/>
    </row>
    <row r="1721">
      <c r="A1721" s="38" t="s">
        <v>7461</v>
      </c>
      <c r="B1721" s="38" t="s">
        <v>7462</v>
      </c>
      <c r="C1721" s="39"/>
      <c r="D1721" s="38" t="s">
        <v>7323</v>
      </c>
      <c r="E1721" s="38" t="s">
        <v>15029</v>
      </c>
      <c r="F1721" s="38" t="s">
        <v>212</v>
      </c>
      <c r="G1721" s="55">
        <v>1046.0</v>
      </c>
      <c r="H1721" s="38" t="s">
        <v>200</v>
      </c>
      <c r="I1721" s="55">
        <v>475.0</v>
      </c>
      <c r="J1721" s="38" t="s">
        <v>200</v>
      </c>
      <c r="K1721" s="55">
        <v>571.0</v>
      </c>
      <c r="L1721" s="55">
        <v>728.0</v>
      </c>
      <c r="M1721" s="55">
        <v>728.0</v>
      </c>
      <c r="N1721" s="38" t="s">
        <v>200</v>
      </c>
      <c r="O1721" s="38" t="s">
        <v>200</v>
      </c>
      <c r="P1721" s="48"/>
      <c r="Q1721" s="48"/>
      <c r="R1721" s="48"/>
      <c r="S1721" s="48"/>
      <c r="T1721" s="48"/>
      <c r="U1721" s="48"/>
      <c r="V1721" s="48"/>
      <c r="W1721" s="48"/>
      <c r="X1721" s="48"/>
      <c r="Y1721" s="48"/>
      <c r="Z1721" s="48"/>
    </row>
    <row r="1722">
      <c r="A1722" s="38" t="s">
        <v>7461</v>
      </c>
      <c r="B1722" s="38" t="s">
        <v>7462</v>
      </c>
      <c r="C1722" s="39"/>
      <c r="D1722" s="38" t="s">
        <v>7323</v>
      </c>
      <c r="E1722" s="38" t="s">
        <v>15027</v>
      </c>
      <c r="F1722" s="38" t="s">
        <v>212</v>
      </c>
      <c r="G1722" s="38" t="s">
        <v>200</v>
      </c>
      <c r="H1722" s="38" t="s">
        <v>200</v>
      </c>
      <c r="I1722" s="38" t="s">
        <v>200</v>
      </c>
      <c r="J1722" s="38" t="s">
        <v>200</v>
      </c>
      <c r="K1722" s="38" t="s">
        <v>200</v>
      </c>
      <c r="L1722" s="55">
        <v>232.0</v>
      </c>
      <c r="M1722" s="38" t="s">
        <v>200</v>
      </c>
      <c r="N1722" s="55">
        <v>232.0</v>
      </c>
      <c r="O1722" s="38" t="s">
        <v>200</v>
      </c>
      <c r="P1722" s="48"/>
      <c r="Q1722" s="48"/>
      <c r="R1722" s="48"/>
      <c r="S1722" s="48"/>
      <c r="T1722" s="48"/>
      <c r="U1722" s="48"/>
      <c r="V1722" s="48"/>
      <c r="W1722" s="48"/>
      <c r="X1722" s="48"/>
      <c r="Y1722" s="48"/>
      <c r="Z1722" s="48"/>
    </row>
    <row r="1723">
      <c r="A1723" s="38" t="s">
        <v>7888</v>
      </c>
      <c r="B1723" s="38" t="s">
        <v>7889</v>
      </c>
      <c r="C1723" s="39"/>
      <c r="D1723" s="38" t="s">
        <v>7323</v>
      </c>
      <c r="E1723" s="38" t="s">
        <v>15023</v>
      </c>
      <c r="F1723" s="45">
        <v>35827.0</v>
      </c>
      <c r="G1723" s="38" t="s">
        <v>200</v>
      </c>
      <c r="H1723" s="38" t="s">
        <v>200</v>
      </c>
      <c r="I1723" s="38" t="s">
        <v>200</v>
      </c>
      <c r="J1723" s="38" t="s">
        <v>200</v>
      </c>
      <c r="K1723" s="38" t="s">
        <v>200</v>
      </c>
      <c r="L1723" s="55">
        <v>235.0</v>
      </c>
      <c r="M1723" s="55">
        <v>235.0</v>
      </c>
      <c r="N1723" s="38" t="s">
        <v>200</v>
      </c>
      <c r="O1723" s="38" t="s">
        <v>200</v>
      </c>
      <c r="P1723" s="48"/>
      <c r="Q1723" s="48"/>
      <c r="R1723" s="48"/>
      <c r="S1723" s="48"/>
      <c r="T1723" s="48"/>
      <c r="U1723" s="48"/>
      <c r="V1723" s="48"/>
      <c r="W1723" s="48"/>
      <c r="X1723" s="48"/>
      <c r="Y1723" s="48"/>
      <c r="Z1723" s="48"/>
    </row>
    <row r="1724">
      <c r="A1724" s="38" t="s">
        <v>7888</v>
      </c>
      <c r="B1724" s="38" t="s">
        <v>7889</v>
      </c>
      <c r="C1724" s="39"/>
      <c r="D1724" s="38" t="s">
        <v>7323</v>
      </c>
      <c r="E1724" s="38" t="s">
        <v>15029</v>
      </c>
      <c r="F1724" s="38" t="s">
        <v>212</v>
      </c>
      <c r="G1724" s="55">
        <v>598.0</v>
      </c>
      <c r="H1724" s="38" t="s">
        <v>200</v>
      </c>
      <c r="I1724" s="55">
        <v>192.0</v>
      </c>
      <c r="J1724" s="38" t="s">
        <v>200</v>
      </c>
      <c r="K1724" s="55">
        <v>406.0</v>
      </c>
      <c r="L1724" s="55">
        <v>224.0</v>
      </c>
      <c r="M1724" s="38" t="s">
        <v>200</v>
      </c>
      <c r="N1724" s="55">
        <v>224.0</v>
      </c>
      <c r="O1724" s="38" t="s">
        <v>200</v>
      </c>
      <c r="P1724" s="48"/>
      <c r="Q1724" s="48"/>
      <c r="R1724" s="48"/>
      <c r="S1724" s="48"/>
      <c r="T1724" s="48"/>
      <c r="U1724" s="48"/>
      <c r="V1724" s="48"/>
      <c r="W1724" s="48"/>
      <c r="X1724" s="48"/>
      <c r="Y1724" s="48"/>
      <c r="Z1724" s="48"/>
    </row>
    <row r="1725">
      <c r="A1725" s="38" t="s">
        <v>9345</v>
      </c>
      <c r="B1725" s="38" t="s">
        <v>9346</v>
      </c>
      <c r="C1725" s="39"/>
      <c r="D1725" s="38" t="s">
        <v>9355</v>
      </c>
      <c r="E1725" s="38" t="s">
        <v>15023</v>
      </c>
      <c r="F1725" s="38">
        <v>2012.0</v>
      </c>
      <c r="G1725" s="55">
        <v>735.0</v>
      </c>
      <c r="H1725" s="38" t="s">
        <v>200</v>
      </c>
      <c r="I1725" s="55">
        <v>735.0</v>
      </c>
      <c r="J1725" s="38" t="s">
        <v>200</v>
      </c>
      <c r="K1725" s="38" t="s">
        <v>200</v>
      </c>
      <c r="L1725" s="38" t="s">
        <v>200</v>
      </c>
      <c r="M1725" s="38" t="s">
        <v>200</v>
      </c>
      <c r="N1725" s="38" t="s">
        <v>200</v>
      </c>
      <c r="O1725" s="38" t="s">
        <v>200</v>
      </c>
      <c r="P1725" s="48"/>
      <c r="Q1725" s="48"/>
      <c r="R1725" s="48"/>
      <c r="S1725" s="48"/>
      <c r="T1725" s="48"/>
      <c r="U1725" s="48"/>
      <c r="V1725" s="48"/>
      <c r="W1725" s="48"/>
      <c r="X1725" s="48"/>
      <c r="Y1725" s="48"/>
      <c r="Z1725" s="48"/>
    </row>
    <row r="1726">
      <c r="A1726" s="38" t="s">
        <v>7314</v>
      </c>
      <c r="B1726" s="38" t="s">
        <v>7315</v>
      </c>
      <c r="C1726" s="39"/>
      <c r="D1726" s="38" t="s">
        <v>7323</v>
      </c>
      <c r="E1726" s="38" t="s">
        <v>15023</v>
      </c>
      <c r="F1726" s="38" t="s">
        <v>212</v>
      </c>
      <c r="G1726" s="55">
        <v>375.0</v>
      </c>
      <c r="H1726" s="38" t="s">
        <v>200</v>
      </c>
      <c r="I1726" s="38" t="s">
        <v>200</v>
      </c>
      <c r="J1726" s="38" t="s">
        <v>200</v>
      </c>
      <c r="K1726" s="55">
        <v>375.0</v>
      </c>
      <c r="L1726" s="55">
        <v>220.0</v>
      </c>
      <c r="M1726" s="38" t="s">
        <v>200</v>
      </c>
      <c r="N1726" s="55">
        <v>220.0</v>
      </c>
      <c r="O1726" s="38" t="s">
        <v>200</v>
      </c>
      <c r="P1726" s="48"/>
      <c r="Q1726" s="48"/>
      <c r="R1726" s="48"/>
      <c r="S1726" s="48"/>
      <c r="T1726" s="48"/>
      <c r="U1726" s="48"/>
      <c r="V1726" s="48"/>
      <c r="W1726" s="48"/>
      <c r="X1726" s="48"/>
      <c r="Y1726" s="48"/>
      <c r="Z1726" s="48"/>
    </row>
    <row r="1727">
      <c r="A1727" s="38" t="s">
        <v>7314</v>
      </c>
      <c r="B1727" s="38" t="s">
        <v>7315</v>
      </c>
      <c r="C1727" s="39"/>
      <c r="D1727" s="38" t="s">
        <v>7323</v>
      </c>
      <c r="E1727" s="38" t="s">
        <v>15029</v>
      </c>
      <c r="F1727" s="38" t="s">
        <v>212</v>
      </c>
      <c r="G1727" s="55">
        <v>7125.0</v>
      </c>
      <c r="H1727" s="38" t="s">
        <v>200</v>
      </c>
      <c r="I1727" s="38" t="s">
        <v>200</v>
      </c>
      <c r="J1727" s="38" t="s">
        <v>200</v>
      </c>
      <c r="K1727" s="55">
        <v>7125.0</v>
      </c>
      <c r="L1727" s="38" t="s">
        <v>200</v>
      </c>
      <c r="M1727" s="38" t="s">
        <v>200</v>
      </c>
      <c r="N1727" s="38" t="s">
        <v>200</v>
      </c>
      <c r="O1727" s="38" t="s">
        <v>200</v>
      </c>
      <c r="P1727" s="48"/>
      <c r="Q1727" s="48"/>
      <c r="R1727" s="48"/>
      <c r="S1727" s="48"/>
      <c r="T1727" s="48"/>
      <c r="U1727" s="48"/>
      <c r="V1727" s="48"/>
      <c r="W1727" s="48"/>
      <c r="X1727" s="48"/>
      <c r="Y1727" s="48"/>
      <c r="Z1727" s="48"/>
    </row>
    <row r="1728">
      <c r="A1728" s="38" t="s">
        <v>7091</v>
      </c>
      <c r="B1728" s="38" t="s">
        <v>7092</v>
      </c>
      <c r="C1728" s="39"/>
      <c r="D1728" s="38" t="s">
        <v>6995</v>
      </c>
      <c r="E1728" s="38" t="s">
        <v>15023</v>
      </c>
      <c r="F1728" s="38">
        <v>1856.0</v>
      </c>
      <c r="G1728" s="55">
        <v>650.0</v>
      </c>
      <c r="H1728" s="38" t="s">
        <v>200</v>
      </c>
      <c r="I1728" s="55">
        <v>650.0</v>
      </c>
      <c r="J1728" s="38" t="s">
        <v>200</v>
      </c>
      <c r="K1728" s="38" t="s">
        <v>200</v>
      </c>
      <c r="L1728" s="38" t="s">
        <v>200</v>
      </c>
      <c r="M1728" s="38" t="s">
        <v>200</v>
      </c>
      <c r="N1728" s="38" t="s">
        <v>200</v>
      </c>
      <c r="O1728" s="38" t="s">
        <v>200</v>
      </c>
      <c r="P1728" s="48"/>
      <c r="Q1728" s="48"/>
      <c r="R1728" s="48"/>
      <c r="S1728" s="48"/>
      <c r="T1728" s="48"/>
      <c r="U1728" s="48"/>
      <c r="V1728" s="48"/>
      <c r="W1728" s="48"/>
      <c r="X1728" s="48"/>
      <c r="Y1728" s="48"/>
      <c r="Z1728" s="48"/>
    </row>
    <row r="1729">
      <c r="A1729" s="38" t="s">
        <v>7528</v>
      </c>
      <c r="B1729" s="38" t="s">
        <v>7529</v>
      </c>
      <c r="C1729" s="39"/>
      <c r="D1729" s="38" t="s">
        <v>7323</v>
      </c>
      <c r="E1729" s="38" t="s">
        <v>15023</v>
      </c>
      <c r="F1729" s="38" t="s">
        <v>212</v>
      </c>
      <c r="G1729" s="55">
        <v>528.0</v>
      </c>
      <c r="H1729" s="38" t="s">
        <v>200</v>
      </c>
      <c r="I1729" s="38" t="s">
        <v>200</v>
      </c>
      <c r="J1729" s="38" t="s">
        <v>200</v>
      </c>
      <c r="K1729" s="55">
        <v>528.0</v>
      </c>
      <c r="L1729" s="55">
        <v>545.0</v>
      </c>
      <c r="M1729" s="38" t="s">
        <v>200</v>
      </c>
      <c r="N1729" s="55">
        <v>545.0</v>
      </c>
      <c r="O1729" s="38" t="s">
        <v>200</v>
      </c>
      <c r="P1729" s="48"/>
      <c r="Q1729" s="48"/>
      <c r="R1729" s="48"/>
      <c r="S1729" s="48"/>
      <c r="T1729" s="48"/>
      <c r="U1729" s="48"/>
      <c r="V1729" s="48"/>
      <c r="W1729" s="48"/>
      <c r="X1729" s="48"/>
      <c r="Y1729" s="48"/>
      <c r="Z1729" s="48"/>
    </row>
    <row r="1730">
      <c r="A1730" s="38" t="s">
        <v>10911</v>
      </c>
      <c r="B1730" s="38" t="s">
        <v>10912</v>
      </c>
      <c r="C1730" s="39"/>
      <c r="D1730" s="38" t="s">
        <v>10890</v>
      </c>
      <c r="E1730" s="38" t="s">
        <v>15023</v>
      </c>
      <c r="F1730" s="38">
        <v>1996.0</v>
      </c>
      <c r="G1730" s="55">
        <v>600.0</v>
      </c>
      <c r="H1730" s="38" t="s">
        <v>200</v>
      </c>
      <c r="I1730" s="55">
        <v>600.0</v>
      </c>
      <c r="J1730" s="38" t="s">
        <v>200</v>
      </c>
      <c r="K1730" s="38" t="s">
        <v>200</v>
      </c>
      <c r="L1730" s="38" t="s">
        <v>200</v>
      </c>
      <c r="M1730" s="38" t="s">
        <v>200</v>
      </c>
      <c r="N1730" s="38" t="s">
        <v>200</v>
      </c>
      <c r="O1730" s="38" t="s">
        <v>200</v>
      </c>
      <c r="P1730" s="48"/>
      <c r="Q1730" s="48"/>
      <c r="R1730" s="48"/>
      <c r="S1730" s="48"/>
      <c r="T1730" s="48"/>
      <c r="U1730" s="48"/>
      <c r="V1730" s="48"/>
      <c r="W1730" s="48"/>
      <c r="X1730" s="48"/>
      <c r="Y1730" s="48"/>
      <c r="Z1730" s="48"/>
    </row>
    <row r="1731">
      <c r="A1731" s="38" t="s">
        <v>7806</v>
      </c>
      <c r="B1731" s="38" t="s">
        <v>7807</v>
      </c>
      <c r="C1731" s="39"/>
      <c r="D1731" s="38" t="s">
        <v>7323</v>
      </c>
      <c r="E1731" s="38" t="s">
        <v>15029</v>
      </c>
      <c r="F1731" s="38">
        <v>2029.0</v>
      </c>
      <c r="G1731" s="55">
        <v>25000.0</v>
      </c>
      <c r="H1731" s="38" t="s">
        <v>200</v>
      </c>
      <c r="I1731" s="38" t="s">
        <v>200</v>
      </c>
      <c r="J1731" s="38" t="s">
        <v>200</v>
      </c>
      <c r="K1731" s="55">
        <v>25000.0</v>
      </c>
      <c r="L1731" s="38" t="s">
        <v>277</v>
      </c>
      <c r="M1731" s="38" t="s">
        <v>200</v>
      </c>
      <c r="N1731" s="38" t="s">
        <v>200</v>
      </c>
      <c r="O1731" s="38" t="s">
        <v>277</v>
      </c>
      <c r="P1731" s="48"/>
      <c r="Q1731" s="48"/>
      <c r="R1731" s="48"/>
      <c r="S1731" s="48"/>
      <c r="T1731" s="48"/>
      <c r="U1731" s="48"/>
      <c r="V1731" s="48"/>
      <c r="W1731" s="48"/>
      <c r="X1731" s="48"/>
      <c r="Y1731" s="48"/>
      <c r="Z1731" s="48"/>
    </row>
    <row r="1732">
      <c r="A1732" s="38" t="s">
        <v>14938</v>
      </c>
      <c r="B1732" s="38" t="s">
        <v>14939</v>
      </c>
      <c r="C1732" s="38" t="s">
        <v>14940</v>
      </c>
      <c r="D1732" s="38" t="s">
        <v>14680</v>
      </c>
      <c r="E1732" s="38" t="s">
        <v>15023</v>
      </c>
      <c r="F1732" s="38">
        <v>2007.0</v>
      </c>
      <c r="G1732" s="55">
        <v>1200.0</v>
      </c>
      <c r="H1732" s="38" t="s">
        <v>200</v>
      </c>
      <c r="I1732" s="38" t="s">
        <v>200</v>
      </c>
      <c r="J1732" s="38" t="s">
        <v>200</v>
      </c>
      <c r="K1732" s="55">
        <v>1200.0</v>
      </c>
      <c r="L1732" s="38" t="s">
        <v>200</v>
      </c>
      <c r="M1732" s="38" t="s">
        <v>200</v>
      </c>
      <c r="N1732" s="38" t="s">
        <v>200</v>
      </c>
      <c r="O1732" s="38" t="s">
        <v>200</v>
      </c>
      <c r="P1732" s="48"/>
      <c r="Q1732" s="48"/>
      <c r="R1732" s="48"/>
      <c r="S1732" s="48"/>
      <c r="T1732" s="48"/>
      <c r="U1732" s="48"/>
      <c r="V1732" s="48"/>
      <c r="W1732" s="48"/>
      <c r="X1732" s="48"/>
      <c r="Y1732" s="48"/>
      <c r="Z1732" s="48"/>
    </row>
    <row r="1733">
      <c r="A1733" s="38" t="s">
        <v>14852</v>
      </c>
      <c r="B1733" s="38" t="s">
        <v>14853</v>
      </c>
      <c r="C1733" s="38" t="s">
        <v>14854</v>
      </c>
      <c r="D1733" s="38" t="s">
        <v>14680</v>
      </c>
      <c r="E1733" s="38" t="s">
        <v>15023</v>
      </c>
      <c r="F1733" s="47">
        <v>41652.0</v>
      </c>
      <c r="G1733" s="55">
        <v>550.0</v>
      </c>
      <c r="H1733" s="55">
        <v>550.0</v>
      </c>
      <c r="I1733" s="38" t="s">
        <v>200</v>
      </c>
      <c r="J1733" s="38" t="s">
        <v>200</v>
      </c>
      <c r="K1733" s="38" t="s">
        <v>200</v>
      </c>
      <c r="L1733" s="55">
        <v>200.0</v>
      </c>
      <c r="M1733" s="55">
        <v>200.0</v>
      </c>
      <c r="N1733" s="38" t="s">
        <v>200</v>
      </c>
      <c r="O1733" s="38" t="s">
        <v>200</v>
      </c>
      <c r="P1733" s="48"/>
      <c r="Q1733" s="48"/>
      <c r="R1733" s="48"/>
      <c r="S1733" s="48"/>
      <c r="T1733" s="48"/>
      <c r="U1733" s="48"/>
      <c r="V1733" s="48"/>
      <c r="W1733" s="48"/>
      <c r="X1733" s="48"/>
      <c r="Y1733" s="48"/>
      <c r="Z1733" s="48"/>
    </row>
    <row r="1734">
      <c r="A1734" s="38" t="s">
        <v>14899</v>
      </c>
      <c r="B1734" s="38" t="s">
        <v>14900</v>
      </c>
      <c r="C1734" s="38" t="s">
        <v>14901</v>
      </c>
      <c r="D1734" s="38" t="s">
        <v>14680</v>
      </c>
      <c r="E1734" s="38" t="s">
        <v>15023</v>
      </c>
      <c r="F1734" s="38">
        <v>2010.0</v>
      </c>
      <c r="G1734" s="55">
        <v>500.0</v>
      </c>
      <c r="H1734" s="38" t="s">
        <v>200</v>
      </c>
      <c r="I1734" s="38" t="s">
        <v>200</v>
      </c>
      <c r="J1734" s="38" t="s">
        <v>200</v>
      </c>
      <c r="K1734" s="55">
        <v>500.0</v>
      </c>
      <c r="L1734" s="38" t="s">
        <v>200</v>
      </c>
      <c r="M1734" s="38" t="s">
        <v>200</v>
      </c>
      <c r="N1734" s="38" t="s">
        <v>200</v>
      </c>
      <c r="O1734" s="38" t="s">
        <v>200</v>
      </c>
      <c r="P1734" s="48"/>
      <c r="Q1734" s="48"/>
      <c r="R1734" s="48"/>
      <c r="S1734" s="48"/>
      <c r="T1734" s="48"/>
      <c r="U1734" s="48"/>
      <c r="V1734" s="48"/>
      <c r="W1734" s="48"/>
      <c r="X1734" s="48"/>
      <c r="Y1734" s="48"/>
      <c r="Z1734" s="48"/>
    </row>
    <row r="1735">
      <c r="A1735" s="38" t="s">
        <v>14912</v>
      </c>
      <c r="B1735" s="38" t="s">
        <v>14913</v>
      </c>
      <c r="C1735" s="38" t="s">
        <v>14914</v>
      </c>
      <c r="D1735" s="38" t="s">
        <v>14680</v>
      </c>
      <c r="E1735" s="38" t="s">
        <v>15023</v>
      </c>
      <c r="F1735" s="38">
        <v>2002.0</v>
      </c>
      <c r="G1735" s="55">
        <v>552.0</v>
      </c>
      <c r="H1735" s="38" t="s">
        <v>200</v>
      </c>
      <c r="I1735" s="55">
        <v>552.0</v>
      </c>
      <c r="J1735" s="38" t="s">
        <v>200</v>
      </c>
      <c r="K1735" s="38" t="s">
        <v>200</v>
      </c>
      <c r="L1735" s="38" t="s">
        <v>200</v>
      </c>
      <c r="M1735" s="38" t="s">
        <v>200</v>
      </c>
      <c r="N1735" s="38" t="s">
        <v>200</v>
      </c>
      <c r="O1735" s="38" t="s">
        <v>200</v>
      </c>
      <c r="P1735" s="48"/>
      <c r="Q1735" s="48"/>
      <c r="R1735" s="48"/>
      <c r="S1735" s="48"/>
      <c r="T1735" s="48"/>
      <c r="U1735" s="48"/>
      <c r="V1735" s="48"/>
      <c r="W1735" s="48"/>
      <c r="X1735" s="48"/>
      <c r="Y1735" s="48"/>
      <c r="Z1735" s="48"/>
    </row>
    <row r="1736">
      <c r="A1736" s="38" t="s">
        <v>14814</v>
      </c>
      <c r="B1736" s="38" t="s">
        <v>14815</v>
      </c>
      <c r="C1736" s="38" t="s">
        <v>14816</v>
      </c>
      <c r="D1736" s="38" t="s">
        <v>14680</v>
      </c>
      <c r="E1736" s="38" t="s">
        <v>15023</v>
      </c>
      <c r="F1736" s="38">
        <v>2008.0</v>
      </c>
      <c r="G1736" s="55">
        <v>800.0</v>
      </c>
      <c r="H1736" s="38" t="s">
        <v>200</v>
      </c>
      <c r="I1736" s="55">
        <v>800.0</v>
      </c>
      <c r="J1736" s="38" t="s">
        <v>200</v>
      </c>
      <c r="K1736" s="38" t="s">
        <v>200</v>
      </c>
      <c r="L1736" s="38" t="s">
        <v>200</v>
      </c>
      <c r="M1736" s="38" t="s">
        <v>200</v>
      </c>
      <c r="N1736" s="38" t="s">
        <v>200</v>
      </c>
      <c r="O1736" s="38" t="s">
        <v>200</v>
      </c>
      <c r="P1736" s="48"/>
      <c r="Q1736" s="48"/>
      <c r="R1736" s="48"/>
      <c r="S1736" s="48"/>
      <c r="T1736" s="48"/>
      <c r="U1736" s="48"/>
      <c r="V1736" s="48"/>
      <c r="W1736" s="48"/>
      <c r="X1736" s="48"/>
      <c r="Y1736" s="48"/>
      <c r="Z1736" s="48"/>
    </row>
    <row r="1737">
      <c r="A1737" s="38" t="s">
        <v>14668</v>
      </c>
      <c r="B1737" s="38" t="s">
        <v>14669</v>
      </c>
      <c r="C1737" s="38" t="s">
        <v>14670</v>
      </c>
      <c r="D1737" s="38" t="s">
        <v>14680</v>
      </c>
      <c r="E1737" s="38" t="s">
        <v>15023</v>
      </c>
      <c r="F1737" s="38" t="s">
        <v>212</v>
      </c>
      <c r="G1737" s="55">
        <v>500.0</v>
      </c>
      <c r="H1737" s="38" t="s">
        <v>200</v>
      </c>
      <c r="I1737" s="38" t="s">
        <v>200</v>
      </c>
      <c r="J1737" s="38" t="s">
        <v>200</v>
      </c>
      <c r="K1737" s="55">
        <v>500.0</v>
      </c>
      <c r="L1737" s="38" t="s">
        <v>200</v>
      </c>
      <c r="M1737" s="38" t="s">
        <v>200</v>
      </c>
      <c r="N1737" s="38" t="s">
        <v>200</v>
      </c>
      <c r="O1737" s="38" t="s">
        <v>200</v>
      </c>
      <c r="P1737" s="48"/>
      <c r="Q1737" s="48"/>
      <c r="R1737" s="48"/>
      <c r="S1737" s="48"/>
      <c r="T1737" s="48"/>
      <c r="U1737" s="48"/>
      <c r="V1737" s="48"/>
      <c r="W1737" s="48"/>
      <c r="X1737" s="48"/>
      <c r="Y1737" s="48"/>
      <c r="Z1737" s="48"/>
    </row>
    <row r="1738">
      <c r="A1738" s="38" t="s">
        <v>4146</v>
      </c>
      <c r="B1738" s="38" t="s">
        <v>4147</v>
      </c>
      <c r="C1738" s="38" t="s">
        <v>4148</v>
      </c>
      <c r="D1738" s="38" t="s">
        <v>1313</v>
      </c>
      <c r="E1738" s="38" t="s">
        <v>15029</v>
      </c>
      <c r="F1738" s="45">
        <v>46266.0</v>
      </c>
      <c r="G1738" s="38" t="s">
        <v>200</v>
      </c>
      <c r="H1738" s="38" t="s">
        <v>200</v>
      </c>
      <c r="I1738" s="38" t="s">
        <v>200</v>
      </c>
      <c r="J1738" s="38" t="s">
        <v>200</v>
      </c>
      <c r="K1738" s="38" t="s">
        <v>200</v>
      </c>
      <c r="L1738" s="55">
        <v>1100.0</v>
      </c>
      <c r="M1738" s="38" t="s">
        <v>200</v>
      </c>
      <c r="N1738" s="55">
        <v>1100.0</v>
      </c>
      <c r="O1738" s="38" t="s">
        <v>200</v>
      </c>
      <c r="P1738" s="48"/>
      <c r="Q1738" s="48"/>
      <c r="R1738" s="48"/>
      <c r="S1738" s="48"/>
      <c r="T1738" s="48"/>
      <c r="U1738" s="48"/>
      <c r="V1738" s="48"/>
      <c r="W1738" s="48"/>
      <c r="X1738" s="48"/>
      <c r="Y1738" s="48"/>
      <c r="Z1738" s="48"/>
    </row>
    <row r="1739">
      <c r="A1739" s="38" t="s">
        <v>14119</v>
      </c>
      <c r="B1739" s="38" t="s">
        <v>14120</v>
      </c>
      <c r="C1739" s="39"/>
      <c r="D1739" s="38" t="s">
        <v>13811</v>
      </c>
      <c r="E1739" s="38" t="s">
        <v>15029</v>
      </c>
      <c r="F1739" s="38">
        <v>2029.0</v>
      </c>
      <c r="G1739" s="55">
        <v>2700.0</v>
      </c>
      <c r="H1739" s="38" t="s">
        <v>200</v>
      </c>
      <c r="I1739" s="55">
        <v>2700.0</v>
      </c>
      <c r="J1739" s="38" t="s">
        <v>200</v>
      </c>
      <c r="K1739" s="38" t="s">
        <v>200</v>
      </c>
      <c r="L1739" s="38" t="s">
        <v>277</v>
      </c>
      <c r="M1739" s="38" t="s">
        <v>200</v>
      </c>
      <c r="N1739" s="38" t="s">
        <v>277</v>
      </c>
      <c r="O1739" s="38" t="s">
        <v>200</v>
      </c>
      <c r="P1739" s="48"/>
      <c r="Q1739" s="48"/>
      <c r="R1739" s="48"/>
      <c r="S1739" s="48"/>
      <c r="T1739" s="48"/>
      <c r="U1739" s="48"/>
      <c r="V1739" s="48"/>
      <c r="W1739" s="48"/>
      <c r="X1739" s="48"/>
      <c r="Y1739" s="48"/>
      <c r="Z1739" s="48"/>
    </row>
    <row r="1740">
      <c r="A1740" s="38" t="s">
        <v>12135</v>
      </c>
      <c r="B1740" s="38" t="s">
        <v>12136</v>
      </c>
      <c r="C1740" s="39"/>
      <c r="D1740" s="38" t="s">
        <v>12071</v>
      </c>
      <c r="E1740" s="38" t="s">
        <v>15029</v>
      </c>
      <c r="F1740" s="38">
        <v>2026.0</v>
      </c>
      <c r="G1740" s="55">
        <v>1667.0</v>
      </c>
      <c r="H1740" s="38" t="s">
        <v>200</v>
      </c>
      <c r="I1740" s="55">
        <v>1667.0</v>
      </c>
      <c r="J1740" s="38" t="s">
        <v>200</v>
      </c>
      <c r="K1740" s="38" t="s">
        <v>200</v>
      </c>
      <c r="L1740" s="55">
        <v>2500.0</v>
      </c>
      <c r="M1740" s="38" t="s">
        <v>200</v>
      </c>
      <c r="N1740" s="55">
        <v>2500.0</v>
      </c>
      <c r="O1740" s="38" t="s">
        <v>200</v>
      </c>
      <c r="P1740" s="48"/>
      <c r="Q1740" s="48"/>
      <c r="R1740" s="48"/>
      <c r="S1740" s="48"/>
      <c r="T1740" s="48"/>
      <c r="U1740" s="48"/>
      <c r="V1740" s="48"/>
      <c r="W1740" s="48"/>
      <c r="X1740" s="48"/>
      <c r="Y1740" s="48"/>
      <c r="Z1740" s="48"/>
    </row>
    <row r="1741">
      <c r="A1741" s="38" t="s">
        <v>10471</v>
      </c>
      <c r="B1741" s="38" t="s">
        <v>10472</v>
      </c>
      <c r="C1741" s="39"/>
      <c r="D1741" s="38" t="s">
        <v>10352</v>
      </c>
      <c r="E1741" s="38" t="s">
        <v>15029</v>
      </c>
      <c r="F1741" s="38">
        <v>2029.0</v>
      </c>
      <c r="G1741" s="38" t="s">
        <v>200</v>
      </c>
      <c r="H1741" s="38" t="s">
        <v>200</v>
      </c>
      <c r="I1741" s="38" t="s">
        <v>200</v>
      </c>
      <c r="J1741" s="38" t="s">
        <v>200</v>
      </c>
      <c r="K1741" s="38" t="s">
        <v>200</v>
      </c>
      <c r="L1741" s="55">
        <v>2000.0</v>
      </c>
      <c r="M1741" s="38" t="s">
        <v>200</v>
      </c>
      <c r="N1741" s="55">
        <v>2000.0</v>
      </c>
      <c r="O1741" s="38" t="s">
        <v>200</v>
      </c>
      <c r="P1741" s="48"/>
      <c r="Q1741" s="48"/>
      <c r="R1741" s="48"/>
      <c r="S1741" s="48"/>
      <c r="T1741" s="48"/>
      <c r="U1741" s="48"/>
      <c r="V1741" s="48"/>
      <c r="W1741" s="48"/>
      <c r="X1741" s="48"/>
      <c r="Y1741" s="48"/>
      <c r="Z1741" s="48"/>
    </row>
    <row r="1742">
      <c r="A1742" s="38" t="s">
        <v>8726</v>
      </c>
      <c r="B1742" s="38" t="s">
        <v>8727</v>
      </c>
      <c r="C1742" s="39"/>
      <c r="D1742" s="38" t="s">
        <v>8586</v>
      </c>
      <c r="E1742" s="38" t="s">
        <v>15023</v>
      </c>
      <c r="F1742" s="38">
        <v>1976.0</v>
      </c>
      <c r="G1742" s="55">
        <v>650.0</v>
      </c>
      <c r="H1742" s="38" t="s">
        <v>200</v>
      </c>
      <c r="I1742" s="55">
        <v>650.0</v>
      </c>
      <c r="J1742" s="38" t="s">
        <v>200</v>
      </c>
      <c r="K1742" s="38" t="s">
        <v>200</v>
      </c>
      <c r="L1742" s="38" t="s">
        <v>200</v>
      </c>
      <c r="M1742" s="38" t="s">
        <v>200</v>
      </c>
      <c r="N1742" s="38" t="s">
        <v>200</v>
      </c>
      <c r="O1742" s="38" t="s">
        <v>200</v>
      </c>
      <c r="P1742" s="48"/>
      <c r="Q1742" s="48"/>
      <c r="R1742" s="48"/>
      <c r="S1742" s="48"/>
      <c r="T1742" s="48"/>
      <c r="U1742" s="48"/>
      <c r="V1742" s="48"/>
      <c r="W1742" s="48"/>
      <c r="X1742" s="48"/>
      <c r="Y1742" s="48"/>
      <c r="Z1742" s="48"/>
    </row>
    <row r="1743">
      <c r="A1743" s="38" t="s">
        <v>11320</v>
      </c>
      <c r="B1743" s="38" t="s">
        <v>11321</v>
      </c>
      <c r="C1743" s="39"/>
      <c r="D1743" s="38" t="s">
        <v>11257</v>
      </c>
      <c r="E1743" s="38" t="s">
        <v>15029</v>
      </c>
      <c r="F1743" s="45">
        <v>46569.0</v>
      </c>
      <c r="G1743" s="55">
        <v>1000.0</v>
      </c>
      <c r="H1743" s="38" t="s">
        <v>200</v>
      </c>
      <c r="I1743" s="55">
        <v>1000.0</v>
      </c>
      <c r="J1743" s="38" t="s">
        <v>200</v>
      </c>
      <c r="K1743" s="38" t="s">
        <v>200</v>
      </c>
      <c r="L1743" s="38" t="s">
        <v>200</v>
      </c>
      <c r="M1743" s="38" t="s">
        <v>200</v>
      </c>
      <c r="N1743" s="38" t="s">
        <v>200</v>
      </c>
      <c r="O1743" s="38" t="s">
        <v>200</v>
      </c>
      <c r="P1743" s="48"/>
      <c r="Q1743" s="48"/>
      <c r="R1743" s="48"/>
      <c r="S1743" s="48"/>
      <c r="T1743" s="48"/>
      <c r="U1743" s="48"/>
      <c r="V1743" s="48"/>
      <c r="W1743" s="48"/>
      <c r="X1743" s="48"/>
      <c r="Y1743" s="48"/>
      <c r="Z1743" s="48"/>
    </row>
    <row r="1744">
      <c r="A1744" s="38" t="s">
        <v>8514</v>
      </c>
      <c r="B1744" s="38" t="s">
        <v>8515</v>
      </c>
      <c r="C1744" s="39"/>
      <c r="D1744" s="38" t="s">
        <v>7323</v>
      </c>
      <c r="E1744" s="38" t="s">
        <v>15029</v>
      </c>
      <c r="F1744" s="45">
        <v>47300.0</v>
      </c>
      <c r="G1744" s="55">
        <v>500.0</v>
      </c>
      <c r="H1744" s="38" t="s">
        <v>200</v>
      </c>
      <c r="I1744" s="55">
        <v>500.0</v>
      </c>
      <c r="J1744" s="38" t="s">
        <v>200</v>
      </c>
      <c r="K1744" s="38" t="s">
        <v>200</v>
      </c>
      <c r="L1744" s="38" t="s">
        <v>200</v>
      </c>
      <c r="M1744" s="38" t="s">
        <v>200</v>
      </c>
      <c r="N1744" s="38" t="s">
        <v>200</v>
      </c>
      <c r="O1744" s="38" t="s">
        <v>200</v>
      </c>
      <c r="P1744" s="48"/>
      <c r="Q1744" s="48"/>
      <c r="R1744" s="48"/>
      <c r="S1744" s="48"/>
      <c r="T1744" s="48"/>
      <c r="U1744" s="48"/>
      <c r="V1744" s="48"/>
      <c r="W1744" s="48"/>
      <c r="X1744" s="48"/>
      <c r="Y1744" s="48"/>
      <c r="Z1744" s="48"/>
    </row>
  </sheetData>
  <autoFilter ref="$A$1:$O$1744">
    <sortState ref="A1:O1744">
      <sortCondition ref="A1:A1744"/>
      <sortCondition ref="B1:B1744"/>
    </sortState>
  </autoFilter>
  <customSheetViews>
    <customSheetView guid="{CC7F1F17-5038-4859-A3E3-434BD84BCA2D}" filter="1" showAutoFilter="1">
      <autoFilter ref="$A$1:$Z$1744">
        <filterColumn colId="12">
          <filters>
            <filter val="1220"/>
            <filter val="2550"/>
            <filter val="2671"/>
            <filter val="2670"/>
            <filter val="1460"/>
            <filter val="1580"/>
            <filter val="1334"/>
            <filter val="2786"/>
            <filter val="2300"/>
            <filter val="6900"/>
            <filter val="4600"/>
            <filter val="2308"/>
            <filter val="3518"/>
            <filter val="2428"/>
            <filter val="3770"/>
            <filter val="3650"/>
            <filter val="4740"/>
            <filter val="2320"/>
            <filter val="2440"/>
            <filter val="1230"/>
            <filter val="2560"/>
            <filter val="5948"/>
            <filter val="4739"/>
            <filter val="2555"/>
            <filter val="2313"/>
            <filter val="3400"/>
            <filter val="1464"/>
            <filter val="1585"/>
            <filter val="1100"/>
            <filter val="2310"/>
            <filter val="920"/>
            <filter val="800"/>
            <filter val="4853"/>
            <filter val="12841"/>
            <filter val="3648"/>
            <filter val="3660"/>
            <filter val="4630"/>
            <filter val="3420"/>
            <filter val="2330"/>
            <filter val="1482"/>
            <filter val="1240"/>
            <filter val="1360"/>
            <filter val="2690"/>
            <filter val="1480"/>
            <filter val="1237"/>
            <filter val="1355"/>
            <filter val="2200"/>
            <filter val="4500"/>
            <filter val="5970"/>
            <filter val="4761"/>
            <filter val="2100"/>
            <filter val="1250"/>
            <filter val="1370"/>
            <filter val="1490"/>
            <filter val="1366"/>
            <filter val="940"/>
            <filter val="3300"/>
            <filter val="701"/>
            <filter val="5600"/>
            <filter val="6933"/>
            <filter val="7900"/>
            <filter val="4635"/>
            <filter val="10400"/>
            <filter val="5846"/>
            <filter val="4770"/>
            <filter val="5860"/>
            <filter val="3684"/>
            <filter val="1264"/>
            <filter val="3321"/>
            <filter val="3200"/>
            <filter val="3320"/>
            <filter val="2110"/>
            <filter val="1142"/>
            <filter val="1140"/>
            <filter val="1381"/>
            <filter val="2590"/>
            <filter val="1138"/>
            <filter val="1136"/>
            <filter val="830"/>
            <filter val="1376"/>
            <filter val="710"/>
            <filter val="3312"/>
            <filter val="4400"/>
            <filter val="716"/>
            <filter val="4780"/>
            <filter val="5991"/>
            <filter val="4782"/>
            <filter val="2001"/>
            <filter val="2364"/>
            <filter val="2000"/>
            <filter val="3210"/>
            <filter val="1150"/>
            <filter val="2360"/>
            <filter val="1390"/>
            <filter val="3327"/>
            <filter val="840"/>
            <filter val="720"/>
            <filter val="3564"/>
            <filter val="3322"/>
            <filter val="7800"/>
            <filter val="5500"/>
            <filter val="4896"/>
            <filter val="728"/>
            <filter val="5760"/>
            <filter val="5763"/>
            <filter val="3100"/>
            <filter val="3340"/>
            <filter val="2130"/>
            <filter val="1040"/>
            <filter val="2250"/>
            <filter val="1160"/>
            <filter val="11800"/>
            <filter val="970"/>
            <filter val="850"/>
            <filter val="1279"/>
            <filter val="730"/>
            <filter val="610"/>
            <filter val="2244"/>
            <filter val="3575"/>
            <filter val="2486"/>
            <filter val="4543"/>
            <filter val="618"/>
            <filter val="4561"/>
            <filter val="5650"/>
            <filter val="4320"/>
            <filter val="8920"/>
            <filter val="5772"/>
            <filter val="6500"/>
            <filter val="4200"/>
            <filter val="1055"/>
            <filter val="2140"/>
            <filter val="2260"/>
            <filter val="1050"/>
            <filter val="3227"/>
            <filter val="740"/>
            <filter val="3105"/>
            <filter val="742"/>
            <filter val="3586"/>
            <filter val="8930"/>
            <filter val="5300"/>
            <filter val="7600"/>
            <filter val="3000"/>
            <filter val="3120"/>
            <filter val="2392"/>
            <filter val="2150"/>
            <filter val="1060"/>
            <filter val="3480"/>
            <filter val="1180"/>
            <filter val="870"/>
            <filter val="750"/>
            <filter val="630"/>
            <filter val="1059"/>
            <filter val="5775"/>
            <filter val="1190"/>
            <filter val="4340"/>
            <filter val="4220"/>
            <filter val="7850"/>
            <filter val="12440"/>
            <filter val="6400"/>
            <filter val="3012"/>
            <filter val="2044"/>
            <filter val="3130"/>
            <filter val="2281"/>
            <filter val="2280"/>
            <filter val="1070"/>
            <filter val="640"/>
            <filter val="3006"/>
            <filter val="14500"/>
            <filter val="5424"/>
            <filter val="7969"/>
            <filter val="11598"/>
            <filter val="1080"/>
            <filter val="4590"/>
            <filter val="5560"/>
            <filter val="4471"/>
            <filter val="5200"/>
            <filter val="7500"/>
            <filter val="24750"/>
            <filter val="1086"/>
            <filter val="2050"/>
            <filter val="2291"/>
            <filter val="890"/>
            <filter val="2170"/>
            <filter val="5557"/>
            <filter val="4348"/>
            <filter val="4349"/>
            <filter val="4480"/>
            <filter val="4360"/>
            <filter val="8600"/>
            <filter val="4000"/>
            <filter val="6420"/>
            <filter val="4364"/>
            <filter val="4001"/>
            <filter val="3151"/>
            <filter val="3150"/>
            <filter val="660"/>
            <filter val="540"/>
            <filter val="423"/>
            <filter val="15930"/>
            <filter val="7746"/>
            <filter val="5580"/>
            <filter val="2191"/>
            <filter val="2070"/>
            <filter val="2190"/>
            <filter val="5340"/>
            <filter val="7400"/>
            <filter val="6310"/>
            <filter val="7401"/>
            <filter val="3040"/>
            <filter val="670"/>
            <filter val="550"/>
            <filter val="430"/>
            <filter val="3038"/>
            <filter val="2069"/>
            <filter val="799"/>
            <filter val="7998"/>
            <filter val="8729"/>
            <filter val="4260"/>
            <filter val="2080"/>
            <filter val="5230"/>
            <filter val="6200"/>
            <filter val="680"/>
            <filter val="560"/>
            <filter val="4380"/>
            <filter val="200"/>
            <filter val="324"/>
            <filter val="568"/>
            <filter val="4015"/>
            <filter val="3060"/>
            <filter val="6450"/>
            <filter val="2090"/>
            <filter val="5000"/>
            <filter val="7540"/>
            <filter val="7301"/>
            <filter val="7300"/>
            <filter val="575"/>
            <filter val="10310"/>
            <filter val="5239"/>
            <filter val="11400"/>
            <filter val="3192"/>
            <filter val="4040"/>
            <filter val="8880"/>
            <filter val="5253"/>
            <filter val="6464"/>
            <filter val="580"/>
            <filter val="460"/>
            <filter val="588"/>
            <filter val="5008"/>
            <filter val="10564"/>
            <filter val="16990"/>
            <filter val="7200"/>
            <filter val="3080"/>
            <filter val="7442"/>
            <filter val="7320"/>
            <filter val="15300"/>
            <filter val="13000"/>
            <filter val="590"/>
            <filter val="4290"/>
            <filter val="350"/>
            <filter val="235"/>
            <filter val="9735"/>
            <filter val="6240"/>
            <filter val="8540"/>
            <filter val="6000"/>
            <filter val="360"/>
            <filter val="5270"/>
            <filter val="4182"/>
            <filter val="365"/>
            <filter val="7100"/>
            <filter val="6495"/>
            <filter val="5040"/>
            <filter val="16610"/>
            <filter val="14320"/>
            <filter val="12020"/>
            <filter val="14200"/>
            <filter val="4080"/>
            <filter val="5050"/>
            <filter val="1800"/>
            <filter val="7000"/>
            <filter val="1810"/>
            <filter val="17800"/>
            <filter val="7253"/>
            <filter val="6165"/>
            <filter val="8106"/>
            <filter val="1700"/>
            <filter val="1820"/>
            <filter val="1825"/>
            <filter val="N/A"/>
            <filter val="9200"/>
            <filter val="175"/>
            <filter val="298"/>
            <filter val="2800"/>
            <filter val="2920"/>
            <filter val="8000"/>
            <filter val="6060"/>
            <filter val="8480"/>
            <filter val="1600"/>
            <filter val="2810"/>
            <filter val="1720"/>
            <filter val="82"/>
            <filter val="1968"/>
            <filter val="9466"/>
            <filter val="7280"/>
            <filter val="7040"/>
            <filter val="2823"/>
            <filter val="2700"/>
            <filter val="1852"/>
            <filter val="1850"/>
            <filter val="1970"/>
            <filter val="96"/>
            <filter val="1743"/>
            <filter val="1500"/>
            <filter val="1620"/>
            <filter val="2830"/>
            <filter val="2950"/>
            <filter val="1980"/>
            <filter val="3920"/>
            <filter val="3800"/>
            <filter val="2600"/>
            <filter val="3810"/>
            <filter val="2848"/>
            <filter val="1758"/>
            <filter val="1770"/>
            <filter val="2980"/>
            <filter val="1890"/>
            <filter val="7072"/>
            <filter val="1766"/>
            <filter val="1400"/>
            <filter val="1520"/>
            <filter val="3700"/>
            <filter val="1660"/>
            <filter val="1780"/>
            <filter val="1535"/>
            <filter val="2500"/>
            <filter val="1410"/>
            <filter val="2740"/>
            <filter val="2982"/>
            <filter val="1650"/>
            <filter val="4800"/>
            <filter val="1550"/>
            <filter val="1790"/>
            <filter val="2999"/>
            <filter val="&gt;0"/>
            <filter val="3600"/>
            <filter val="2510"/>
            <filter val="1300"/>
            <filter val="1440"/>
            <filter val="1560"/>
            <filter val="2770"/>
            <filter val="1680"/>
            <filter val="2400"/>
            <filter val="1674"/>
            <filter val="1795"/>
            <filter val="2520"/>
            <filter val="1310"/>
            <filter val="2640"/>
            <filter val="2761"/>
            <filter val="4700"/>
            <filter val="3618"/>
            <filter val="14001"/>
            <filter val="4960"/>
            <filter val="1330"/>
            <filter val="2540"/>
            <filter val="2660"/>
            <filter val="1568"/>
            <filter val="1203"/>
            <filter val="1445"/>
            <filter val="1323"/>
            <filter val="3501"/>
            <filter val="3500"/>
            <filter val="2530"/>
            <filter val="1320"/>
            <filter val="900"/>
          </filters>
        </filterColumn>
        <filterColumn colId="13">
          <filters>
            <filter val="5300"/>
            <filter val="190"/>
            <filter val="594"/>
            <filter val="198"/>
            <filter val="232"/>
            <filter val="2700"/>
            <filter val="750"/>
            <filter val="1730"/>
            <filter val="994"/>
            <filter val="1850"/>
            <filter val="2300"/>
            <filter val="90"/>
            <filter val="238"/>
            <filter val="635"/>
            <filter val="5655"/>
            <filter val="1619"/>
            <filter val="4600"/>
            <filter val="6000"/>
            <filter val="16"/>
            <filter val="7610"/>
            <filter val="1110"/>
            <filter val="2320"/>
            <filter val="1350"/>
            <filter val="2680"/>
            <filter val="240"/>
            <filter val="120"/>
            <filter val="1"/>
            <filter val="760"/>
            <filter val="1500"/>
            <filter val="400"/>
            <filter val="3400"/>
            <filter val="1860"/>
            <filter val="645"/>
            <filter val="1100"/>
            <filter val="800"/>
            <filter val="9"/>
            <filter val="3800"/>
            <filter val="1900"/>
            <filter val="1000"/>
            <filter val="1482"/>
            <filter val="2054"/>
            <filter val="250"/>
            <filter val="495"/>
            <filter val="375"/>
            <filter val="256"/>
            <filter val="379"/>
            <filter val="930"/>
            <filter val="2200"/>
            <filter val="4500"/>
            <filter val="779"/>
            <filter val="4000"/>
            <filter val="2100"/>
            <filter val="1250"/>
            <filter val="260"/>
            <filter val="261"/>
            <filter val="262"/>
            <filter val="384"/>
            <filter val="1800"/>
            <filter val="1920"/>
            <filter val="144"/>
            <filter val="420"/>
            <filter val="300"/>
            <filter val="1400"/>
            <filter val="544"/>
            <filter val="820"/>
            <filter val="545"/>
            <filter val="1760"/>
            <filter val="5600"/>
            <filter val="1806"/>
            <filter val="309"/>
            <filter val="948"/>
            <filter val="1660"/>
            <filter val="3200"/>
            <filter val="1020"/>
            <filter val="270"/>
            <filter val="150"/>
            <filter val="1260"/>
            <filter val="3162"/>
            <filter val="1380"/>
            <filter val="273"/>
            <filter val="396"/>
            <filter val="2500"/>
            <filter val="1650"/>
            <filter val="834"/>
            <filter val="5579"/>
            <filter val="2080"/>
            <filter val="12000"/>
            <filter val="1550"/>
            <filter val="2000"/>
            <filter val="560"/>
            <filter val="1700"/>
            <filter val="&gt;0"/>
            <filter val="1820"/>
            <filter val="960"/>
            <filter val="3600"/>
            <filter val="324"/>
            <filter val="600"/>
            <filter val="1540"/>
            <filter val="326"/>
            <filter val="3180"/>
            <filter val="5000"/>
            <filter val="5400"/>
            <filter val="570"/>
            <filter val="1280"/>
            <filter val="450"/>
            <filter val="330"/>
            <filter val="456"/>
            <filter val="578"/>
            <filter val="72"/>
            <filter val="618"/>
            <filter val="5250"/>
            <filter val="4200"/>
            <filter val="7830"/>
            <filter val="180"/>
            <filter val="182"/>
            <filter val="582"/>
            <filter val="1290"/>
            <filter val="462"/>
            <filter val="220"/>
            <filter val="100"/>
            <filter val="980"/>
            <filter val="1600"/>
            <filter val="740"/>
            <filter val="224"/>
            <filter val="500"/>
            <filter val="346"/>
            <filter val="1960"/>
            <filter val="1200"/>
            <filter val="1320"/>
            <filter val="227"/>
            <filter val="744"/>
            <filter val="80"/>
            <filter val="900"/>
            <filter val="1728"/>
          </filters>
        </filterColumn>
      </autoFilter>
    </customSheetView>
  </customSheetViews>
  <conditionalFormatting sqref="A1:O1744">
    <cfRule type="expression" dxfId="0" priority="1">
      <formula>A1&lt;&gt;INDIRECT("'Plant capacities and status'!" &amp; ADDRESS(ROW(),COLUMN()))</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4.71"/>
    <col customWidth="1" min="2" max="2" width="40.71"/>
    <col customWidth="1" min="3" max="3" width="38.71"/>
    <col customWidth="1" min="4" max="9" width="8.71"/>
  </cols>
  <sheetData>
    <row r="1" ht="56.25" customHeight="1">
      <c r="A1" s="33" t="s">
        <v>74</v>
      </c>
      <c r="B1" s="33" t="s">
        <v>76</v>
      </c>
      <c r="C1" s="33" t="s">
        <v>187</v>
      </c>
      <c r="D1" s="33">
        <v>2019.0</v>
      </c>
      <c r="E1" s="33">
        <v>2020.0</v>
      </c>
      <c r="F1" s="33">
        <v>2021.0</v>
      </c>
      <c r="G1" s="33">
        <v>2022.0</v>
      </c>
      <c r="H1" s="33">
        <v>2023.0</v>
      </c>
      <c r="I1" s="33">
        <v>2024.0</v>
      </c>
    </row>
    <row r="2">
      <c r="A2" s="62" t="s">
        <v>11560</v>
      </c>
      <c r="B2" s="62" t="s">
        <v>11561</v>
      </c>
      <c r="C2" s="62" t="s">
        <v>15032</v>
      </c>
      <c r="D2" s="63">
        <v>1500.0</v>
      </c>
      <c r="E2" s="63">
        <v>1400.0</v>
      </c>
      <c r="F2" s="63">
        <v>1600.0</v>
      </c>
      <c r="G2" s="62" t="s">
        <v>212</v>
      </c>
      <c r="H2" s="62" t="s">
        <v>212</v>
      </c>
      <c r="I2" s="62" t="s">
        <v>212</v>
      </c>
    </row>
    <row r="3">
      <c r="A3" s="62" t="s">
        <v>11560</v>
      </c>
      <c r="B3" s="62" t="s">
        <v>11561</v>
      </c>
      <c r="C3" s="62" t="s">
        <v>15033</v>
      </c>
      <c r="D3" s="63">
        <v>1500.0</v>
      </c>
      <c r="E3" s="63">
        <v>1400.0</v>
      </c>
      <c r="F3" s="63">
        <v>1600.0</v>
      </c>
      <c r="G3" s="62" t="s">
        <v>212</v>
      </c>
      <c r="H3" s="62" t="s">
        <v>212</v>
      </c>
      <c r="I3" s="62" t="s">
        <v>212</v>
      </c>
    </row>
    <row r="4">
      <c r="A4" s="62" t="s">
        <v>9408</v>
      </c>
      <c r="B4" s="62" t="s">
        <v>9409</v>
      </c>
      <c r="C4" s="62" t="s">
        <v>15032</v>
      </c>
      <c r="D4" s="63">
        <v>4300.0</v>
      </c>
      <c r="E4" s="63">
        <v>3400.0</v>
      </c>
      <c r="F4" s="63">
        <v>4100.0</v>
      </c>
      <c r="G4" s="63">
        <v>3800.0</v>
      </c>
      <c r="H4" s="63">
        <v>3000.0</v>
      </c>
      <c r="I4" s="63">
        <v>2000.0</v>
      </c>
    </row>
    <row r="5">
      <c r="A5" s="62" t="s">
        <v>9408</v>
      </c>
      <c r="B5" s="62" t="s">
        <v>9409</v>
      </c>
      <c r="C5" s="62" t="s">
        <v>15034</v>
      </c>
      <c r="D5" s="63">
        <v>4300.0</v>
      </c>
      <c r="E5" s="63">
        <v>3400.0</v>
      </c>
      <c r="F5" s="63">
        <v>4100.0</v>
      </c>
      <c r="G5" s="63">
        <v>3800.0</v>
      </c>
      <c r="H5" s="63">
        <v>3000.0</v>
      </c>
      <c r="I5" s="63">
        <v>2000.0</v>
      </c>
    </row>
    <row r="6">
      <c r="A6" s="62" t="s">
        <v>9408</v>
      </c>
      <c r="B6" s="62" t="s">
        <v>9409</v>
      </c>
      <c r="C6" s="62" t="s">
        <v>15033</v>
      </c>
      <c r="D6" s="62" t="s">
        <v>212</v>
      </c>
      <c r="E6" s="62" t="s">
        <v>212</v>
      </c>
      <c r="F6" s="62" t="s">
        <v>212</v>
      </c>
      <c r="G6" s="62" t="s">
        <v>212</v>
      </c>
      <c r="H6" s="62" t="s">
        <v>212</v>
      </c>
      <c r="I6" s="62" t="s">
        <v>212</v>
      </c>
    </row>
    <row r="7">
      <c r="A7" s="62" t="s">
        <v>9408</v>
      </c>
      <c r="B7" s="62" t="s">
        <v>9409</v>
      </c>
      <c r="C7" s="62" t="s">
        <v>15035</v>
      </c>
      <c r="D7" s="62" t="s">
        <v>212</v>
      </c>
      <c r="E7" s="62" t="s">
        <v>212</v>
      </c>
      <c r="F7" s="62" t="s">
        <v>212</v>
      </c>
      <c r="G7" s="62" t="s">
        <v>212</v>
      </c>
      <c r="H7" s="62" t="s">
        <v>212</v>
      </c>
      <c r="I7" s="62" t="s">
        <v>212</v>
      </c>
    </row>
    <row r="8">
      <c r="A8" s="62" t="s">
        <v>9408</v>
      </c>
      <c r="B8" s="62" t="s">
        <v>9409</v>
      </c>
      <c r="C8" s="62" t="s">
        <v>15036</v>
      </c>
      <c r="D8" s="62" t="s">
        <v>212</v>
      </c>
      <c r="E8" s="62" t="s">
        <v>212</v>
      </c>
      <c r="F8" s="62" t="s">
        <v>212</v>
      </c>
      <c r="G8" s="62" t="s">
        <v>212</v>
      </c>
      <c r="H8" s="62" t="s">
        <v>212</v>
      </c>
      <c r="I8" s="62" t="s">
        <v>212</v>
      </c>
    </row>
    <row r="9">
      <c r="A9" s="62" t="s">
        <v>9408</v>
      </c>
      <c r="B9" s="62" t="s">
        <v>9409</v>
      </c>
      <c r="C9" s="62" t="s">
        <v>15037</v>
      </c>
      <c r="D9" s="62" t="s">
        <v>212</v>
      </c>
      <c r="E9" s="62" t="s">
        <v>212</v>
      </c>
      <c r="F9" s="62" t="s">
        <v>212</v>
      </c>
      <c r="G9" s="62" t="s">
        <v>212</v>
      </c>
      <c r="H9" s="62" t="s">
        <v>212</v>
      </c>
      <c r="I9" s="62" t="s">
        <v>212</v>
      </c>
    </row>
    <row r="10">
      <c r="A10" s="62" t="s">
        <v>9423</v>
      </c>
      <c r="B10" s="62" t="s">
        <v>9424</v>
      </c>
      <c r="C10" s="62" t="s">
        <v>15032</v>
      </c>
      <c r="D10" s="63">
        <v>488.0</v>
      </c>
      <c r="E10" s="63">
        <v>475.0</v>
      </c>
      <c r="F10" s="63">
        <v>629.0</v>
      </c>
      <c r="G10" s="62" t="s">
        <v>212</v>
      </c>
      <c r="H10" s="62" t="s">
        <v>212</v>
      </c>
      <c r="I10" s="62" t="s">
        <v>212</v>
      </c>
    </row>
    <row r="11">
      <c r="A11" s="62" t="s">
        <v>9423</v>
      </c>
      <c r="B11" s="62" t="s">
        <v>9424</v>
      </c>
      <c r="C11" s="62" t="s">
        <v>15033</v>
      </c>
      <c r="D11" s="63">
        <v>488.0</v>
      </c>
      <c r="E11" s="63">
        <v>475.0</v>
      </c>
      <c r="F11" s="63">
        <v>629.0</v>
      </c>
      <c r="G11" s="62" t="s">
        <v>212</v>
      </c>
      <c r="H11" s="62" t="s">
        <v>212</v>
      </c>
      <c r="I11" s="62" t="s">
        <v>212</v>
      </c>
    </row>
    <row r="12">
      <c r="A12" s="62" t="s">
        <v>9435</v>
      </c>
      <c r="B12" s="62" t="s">
        <v>9436</v>
      </c>
      <c r="C12" s="62" t="s">
        <v>15032</v>
      </c>
      <c r="D12" s="63">
        <v>488.0</v>
      </c>
      <c r="E12" s="63">
        <v>475.0</v>
      </c>
      <c r="F12" s="63">
        <v>629.0</v>
      </c>
      <c r="G12" s="62" t="s">
        <v>212</v>
      </c>
      <c r="H12" s="62" t="s">
        <v>212</v>
      </c>
      <c r="I12" s="62" t="s">
        <v>212</v>
      </c>
    </row>
    <row r="13">
      <c r="A13" s="62" t="s">
        <v>9435</v>
      </c>
      <c r="B13" s="62" t="s">
        <v>9436</v>
      </c>
      <c r="C13" s="62" t="s">
        <v>15033</v>
      </c>
      <c r="D13" s="63">
        <v>488.0</v>
      </c>
      <c r="E13" s="63">
        <v>475.0</v>
      </c>
      <c r="F13" s="63">
        <v>629.0</v>
      </c>
      <c r="G13" s="62" t="s">
        <v>212</v>
      </c>
      <c r="H13" s="62" t="s">
        <v>212</v>
      </c>
      <c r="I13" s="62" t="s">
        <v>212</v>
      </c>
    </row>
    <row r="14">
      <c r="A14" s="62" t="s">
        <v>9444</v>
      </c>
      <c r="B14" s="62" t="s">
        <v>9445</v>
      </c>
      <c r="C14" s="62" t="s">
        <v>15032</v>
      </c>
      <c r="D14" s="63">
        <v>439.0</v>
      </c>
      <c r="E14" s="63">
        <v>428.0</v>
      </c>
      <c r="F14" s="63">
        <v>566.0</v>
      </c>
      <c r="G14" s="62" t="s">
        <v>212</v>
      </c>
      <c r="H14" s="62" t="s">
        <v>212</v>
      </c>
      <c r="I14" s="62" t="s">
        <v>212</v>
      </c>
    </row>
    <row r="15">
      <c r="A15" s="62" t="s">
        <v>9444</v>
      </c>
      <c r="B15" s="62" t="s">
        <v>9445</v>
      </c>
      <c r="C15" s="62" t="s">
        <v>15033</v>
      </c>
      <c r="D15" s="63">
        <v>439.0</v>
      </c>
      <c r="E15" s="63">
        <v>428.0</v>
      </c>
      <c r="F15" s="63">
        <v>566.0</v>
      </c>
      <c r="G15" s="62" t="s">
        <v>212</v>
      </c>
      <c r="H15" s="62" t="s">
        <v>212</v>
      </c>
      <c r="I15" s="62" t="s">
        <v>212</v>
      </c>
    </row>
    <row r="16">
      <c r="A16" s="62" t="s">
        <v>12290</v>
      </c>
      <c r="B16" s="62" t="s">
        <v>12291</v>
      </c>
      <c r="C16" s="62" t="s">
        <v>15032</v>
      </c>
      <c r="D16" s="62" t="s">
        <v>212</v>
      </c>
      <c r="E16" s="62" t="s">
        <v>212</v>
      </c>
      <c r="F16" s="62" t="s">
        <v>212</v>
      </c>
      <c r="G16" s="63">
        <v>523.0</v>
      </c>
      <c r="H16" s="63">
        <v>477.0</v>
      </c>
      <c r="I16" s="62" t="s">
        <v>212</v>
      </c>
    </row>
    <row r="17">
      <c r="A17" s="62" t="s">
        <v>12290</v>
      </c>
      <c r="B17" s="62" t="s">
        <v>12291</v>
      </c>
      <c r="C17" s="62" t="s">
        <v>15033</v>
      </c>
      <c r="D17" s="62" t="s">
        <v>212</v>
      </c>
      <c r="E17" s="62" t="s">
        <v>212</v>
      </c>
      <c r="F17" s="62" t="s">
        <v>212</v>
      </c>
      <c r="G17" s="63">
        <v>523.0</v>
      </c>
      <c r="H17" s="63">
        <v>477.0</v>
      </c>
      <c r="I17" s="62" t="s">
        <v>212</v>
      </c>
    </row>
    <row r="18">
      <c r="A18" s="62" t="s">
        <v>12541</v>
      </c>
      <c r="B18" s="62" t="s">
        <v>12542</v>
      </c>
      <c r="C18" s="62" t="s">
        <v>15032</v>
      </c>
      <c r="D18" s="63">
        <v>726.0</v>
      </c>
      <c r="E18" s="63">
        <v>679.0</v>
      </c>
      <c r="F18" s="63">
        <v>804.0</v>
      </c>
      <c r="G18" s="63">
        <v>577.0</v>
      </c>
      <c r="H18" s="63">
        <v>550.0</v>
      </c>
      <c r="I18" s="62" t="s">
        <v>212</v>
      </c>
    </row>
    <row r="19">
      <c r="A19" s="62" t="s">
        <v>12541</v>
      </c>
      <c r="B19" s="62" t="s">
        <v>12542</v>
      </c>
      <c r="C19" s="62" t="s">
        <v>15033</v>
      </c>
      <c r="D19" s="63">
        <v>726.0</v>
      </c>
      <c r="E19" s="63">
        <v>679.0</v>
      </c>
      <c r="F19" s="63">
        <v>804.0</v>
      </c>
      <c r="G19" s="63">
        <v>577.0</v>
      </c>
      <c r="H19" s="63">
        <v>550.0</v>
      </c>
      <c r="I19" s="62" t="s">
        <v>212</v>
      </c>
    </row>
    <row r="20">
      <c r="A20" s="62" t="s">
        <v>11218</v>
      </c>
      <c r="B20" s="62" t="s">
        <v>11219</v>
      </c>
      <c r="C20" s="62" t="s">
        <v>15032</v>
      </c>
      <c r="D20" s="63">
        <v>653.0</v>
      </c>
      <c r="E20" s="63">
        <v>388.0</v>
      </c>
      <c r="F20" s="63">
        <v>925.0</v>
      </c>
      <c r="G20" s="63">
        <v>1195.0</v>
      </c>
      <c r="H20" s="63">
        <v>1055.0</v>
      </c>
      <c r="I20" s="62" t="s">
        <v>212</v>
      </c>
    </row>
    <row r="21">
      <c r="A21" s="62" t="s">
        <v>11218</v>
      </c>
      <c r="B21" s="62" t="s">
        <v>11219</v>
      </c>
      <c r="C21" s="62" t="s">
        <v>15033</v>
      </c>
      <c r="D21" s="63">
        <v>653.0</v>
      </c>
      <c r="E21" s="63">
        <v>388.0</v>
      </c>
      <c r="F21" s="63">
        <v>925.0</v>
      </c>
      <c r="G21" s="63">
        <v>1195.0</v>
      </c>
      <c r="H21" s="63">
        <v>1055.0</v>
      </c>
      <c r="I21" s="62" t="s">
        <v>212</v>
      </c>
    </row>
    <row r="22">
      <c r="A22" s="62" t="s">
        <v>11218</v>
      </c>
      <c r="B22" s="62" t="s">
        <v>11219</v>
      </c>
      <c r="C22" s="62" t="s">
        <v>15035</v>
      </c>
      <c r="D22" s="62" t="s">
        <v>212</v>
      </c>
      <c r="E22" s="62" t="s">
        <v>212</v>
      </c>
      <c r="F22" s="62" t="s">
        <v>212</v>
      </c>
      <c r="G22" s="62" t="s">
        <v>212</v>
      </c>
      <c r="H22" s="62" t="s">
        <v>212</v>
      </c>
      <c r="I22" s="62" t="s">
        <v>212</v>
      </c>
    </row>
    <row r="23">
      <c r="A23" s="62" t="s">
        <v>11218</v>
      </c>
      <c r="B23" s="62" t="s">
        <v>11219</v>
      </c>
      <c r="C23" s="62" t="s">
        <v>15037</v>
      </c>
      <c r="D23" s="62" t="s">
        <v>212</v>
      </c>
      <c r="E23" s="62" t="s">
        <v>212</v>
      </c>
      <c r="F23" s="62" t="s">
        <v>212</v>
      </c>
      <c r="G23" s="62" t="s">
        <v>212</v>
      </c>
      <c r="H23" s="62" t="s">
        <v>212</v>
      </c>
      <c r="I23" s="62" t="s">
        <v>212</v>
      </c>
    </row>
    <row r="24">
      <c r="A24" s="62" t="s">
        <v>6984</v>
      </c>
      <c r="B24" s="62" t="s">
        <v>6985</v>
      </c>
      <c r="C24" s="62" t="s">
        <v>15032</v>
      </c>
      <c r="D24" s="63">
        <v>2238.0</v>
      </c>
      <c r="E24" s="63">
        <v>1816.0</v>
      </c>
      <c r="F24" s="63">
        <v>2281.0</v>
      </c>
      <c r="G24" s="63">
        <v>2299.0</v>
      </c>
      <c r="H24" s="63">
        <v>1288.0</v>
      </c>
      <c r="I24" s="62" t="s">
        <v>212</v>
      </c>
    </row>
    <row r="25">
      <c r="A25" s="62" t="s">
        <v>6984</v>
      </c>
      <c r="B25" s="62" t="s">
        <v>6985</v>
      </c>
      <c r="C25" s="62" t="s">
        <v>15034</v>
      </c>
      <c r="D25" s="63">
        <v>2238.0</v>
      </c>
      <c r="E25" s="63">
        <v>1816.0</v>
      </c>
      <c r="F25" s="63">
        <v>2281.0</v>
      </c>
      <c r="G25" s="63">
        <v>2299.0</v>
      </c>
      <c r="H25" s="63">
        <v>1288.0</v>
      </c>
      <c r="I25" s="62" t="s">
        <v>212</v>
      </c>
    </row>
    <row r="26">
      <c r="A26" s="62" t="s">
        <v>6984</v>
      </c>
      <c r="B26" s="62" t="s">
        <v>6985</v>
      </c>
      <c r="C26" s="62" t="s">
        <v>15033</v>
      </c>
      <c r="D26" s="62" t="s">
        <v>212</v>
      </c>
      <c r="E26" s="62" t="s">
        <v>212</v>
      </c>
      <c r="F26" s="62" t="s">
        <v>212</v>
      </c>
      <c r="G26" s="62" t="s">
        <v>212</v>
      </c>
      <c r="H26" s="62" t="s">
        <v>212</v>
      </c>
      <c r="I26" s="62" t="s">
        <v>212</v>
      </c>
    </row>
    <row r="27">
      <c r="A27" s="62" t="s">
        <v>6984</v>
      </c>
      <c r="B27" s="62" t="s">
        <v>6985</v>
      </c>
      <c r="C27" s="62" t="s">
        <v>15035</v>
      </c>
      <c r="D27" s="62" t="s">
        <v>212</v>
      </c>
      <c r="E27" s="62" t="s">
        <v>212</v>
      </c>
      <c r="F27" s="62" t="s">
        <v>212</v>
      </c>
      <c r="G27" s="62" t="s">
        <v>212</v>
      </c>
      <c r="H27" s="62" t="s">
        <v>212</v>
      </c>
      <c r="I27" s="62" t="s">
        <v>212</v>
      </c>
    </row>
    <row r="28">
      <c r="A28" s="62" t="s">
        <v>6984</v>
      </c>
      <c r="B28" s="62" t="s">
        <v>6985</v>
      </c>
      <c r="C28" s="62" t="s">
        <v>15036</v>
      </c>
      <c r="D28" s="62" t="s">
        <v>212</v>
      </c>
      <c r="E28" s="62" t="s">
        <v>212</v>
      </c>
      <c r="F28" s="62" t="s">
        <v>212</v>
      </c>
      <c r="G28" s="62" t="s">
        <v>212</v>
      </c>
      <c r="H28" s="62" t="s">
        <v>212</v>
      </c>
      <c r="I28" s="62" t="s">
        <v>212</v>
      </c>
    </row>
    <row r="29">
      <c r="A29" s="62" t="s">
        <v>6984</v>
      </c>
      <c r="B29" s="62" t="s">
        <v>6985</v>
      </c>
      <c r="C29" s="62" t="s">
        <v>15037</v>
      </c>
      <c r="D29" s="62" t="s">
        <v>212</v>
      </c>
      <c r="E29" s="62" t="s">
        <v>212</v>
      </c>
      <c r="F29" s="62" t="s">
        <v>212</v>
      </c>
      <c r="G29" s="62" t="s">
        <v>212</v>
      </c>
      <c r="H29" s="62" t="s">
        <v>212</v>
      </c>
      <c r="I29" s="62" t="s">
        <v>212</v>
      </c>
    </row>
    <row r="30">
      <c r="A30" s="62" t="s">
        <v>11114</v>
      </c>
      <c r="B30" s="62" t="s">
        <v>11115</v>
      </c>
      <c r="C30" s="62" t="s">
        <v>15032</v>
      </c>
      <c r="D30" s="63">
        <v>183.0</v>
      </c>
      <c r="E30" s="63">
        <v>180.0</v>
      </c>
      <c r="F30" s="63">
        <v>169.0</v>
      </c>
      <c r="G30" s="63">
        <v>118.0</v>
      </c>
      <c r="H30" s="63">
        <v>48.0</v>
      </c>
      <c r="I30" s="62" t="s">
        <v>212</v>
      </c>
    </row>
    <row r="31">
      <c r="A31" s="62" t="s">
        <v>11114</v>
      </c>
      <c r="B31" s="62" t="s">
        <v>11115</v>
      </c>
      <c r="C31" s="62" t="s">
        <v>15033</v>
      </c>
      <c r="D31" s="63">
        <v>183.0</v>
      </c>
      <c r="E31" s="63">
        <v>180.0</v>
      </c>
      <c r="F31" s="63">
        <v>169.0</v>
      </c>
      <c r="G31" s="63">
        <v>118.0</v>
      </c>
      <c r="H31" s="63">
        <v>48.0</v>
      </c>
      <c r="I31" s="62" t="s">
        <v>212</v>
      </c>
    </row>
    <row r="32">
      <c r="A32" s="62" t="s">
        <v>11114</v>
      </c>
      <c r="B32" s="62" t="s">
        <v>11115</v>
      </c>
      <c r="C32" s="62" t="s">
        <v>15035</v>
      </c>
      <c r="D32" s="62" t="s">
        <v>212</v>
      </c>
      <c r="E32" s="62" t="s">
        <v>212</v>
      </c>
      <c r="F32" s="62" t="s">
        <v>212</v>
      </c>
      <c r="G32" s="62" t="s">
        <v>212</v>
      </c>
      <c r="H32" s="62" t="s">
        <v>212</v>
      </c>
      <c r="I32" s="62" t="s">
        <v>212</v>
      </c>
    </row>
    <row r="33">
      <c r="A33" s="62" t="s">
        <v>11114</v>
      </c>
      <c r="B33" s="62" t="s">
        <v>11115</v>
      </c>
      <c r="C33" s="62" t="s">
        <v>15036</v>
      </c>
      <c r="D33" s="62" t="s">
        <v>212</v>
      </c>
      <c r="E33" s="62" t="s">
        <v>212</v>
      </c>
      <c r="F33" s="62" t="s">
        <v>212</v>
      </c>
      <c r="G33" s="62" t="s">
        <v>212</v>
      </c>
      <c r="H33" s="62" t="s">
        <v>212</v>
      </c>
      <c r="I33" s="62" t="s">
        <v>212</v>
      </c>
    </row>
    <row r="34">
      <c r="A34" s="62" t="s">
        <v>7277</v>
      </c>
      <c r="B34" s="62" t="s">
        <v>7278</v>
      </c>
      <c r="C34" s="62" t="s">
        <v>15032</v>
      </c>
      <c r="D34" s="63">
        <v>306.0</v>
      </c>
      <c r="E34" s="63">
        <v>243.0</v>
      </c>
      <c r="F34" s="63">
        <v>307.0</v>
      </c>
      <c r="G34" s="63">
        <v>271.0</v>
      </c>
      <c r="H34" s="63">
        <v>241.0</v>
      </c>
      <c r="I34" s="62" t="s">
        <v>212</v>
      </c>
    </row>
    <row r="35">
      <c r="A35" s="62" t="s">
        <v>7277</v>
      </c>
      <c r="B35" s="62" t="s">
        <v>7278</v>
      </c>
      <c r="C35" s="62" t="s">
        <v>15033</v>
      </c>
      <c r="D35" s="63">
        <v>306.0</v>
      </c>
      <c r="E35" s="63">
        <v>243.0</v>
      </c>
      <c r="F35" s="63">
        <v>307.0</v>
      </c>
      <c r="G35" s="63">
        <v>271.0</v>
      </c>
      <c r="H35" s="63">
        <v>241.0</v>
      </c>
      <c r="I35" s="62" t="s">
        <v>212</v>
      </c>
    </row>
    <row r="36">
      <c r="A36" s="62" t="s">
        <v>9669</v>
      </c>
      <c r="B36" s="62" t="s">
        <v>9670</v>
      </c>
      <c r="C36" s="62" t="s">
        <v>15032</v>
      </c>
      <c r="D36" s="63">
        <v>659.0</v>
      </c>
      <c r="E36" s="63">
        <v>847.0</v>
      </c>
      <c r="F36" s="63">
        <v>1045.0</v>
      </c>
      <c r="G36" s="63">
        <v>891.0</v>
      </c>
      <c r="H36" s="63">
        <v>943.0</v>
      </c>
      <c r="I36" s="62" t="s">
        <v>212</v>
      </c>
    </row>
    <row r="37">
      <c r="A37" s="62" t="s">
        <v>9669</v>
      </c>
      <c r="B37" s="62" t="s">
        <v>9670</v>
      </c>
      <c r="C37" s="62" t="s">
        <v>15033</v>
      </c>
      <c r="D37" s="63">
        <v>659.0</v>
      </c>
      <c r="E37" s="63">
        <v>847.0</v>
      </c>
      <c r="F37" s="63">
        <v>1045.0</v>
      </c>
      <c r="G37" s="63">
        <v>891.0</v>
      </c>
      <c r="H37" s="63">
        <v>943.0</v>
      </c>
      <c r="I37" s="62" t="s">
        <v>212</v>
      </c>
    </row>
    <row r="38">
      <c r="A38" s="62" t="s">
        <v>13524</v>
      </c>
      <c r="B38" s="62" t="s">
        <v>13525</v>
      </c>
      <c r="C38" s="62" t="s">
        <v>15032</v>
      </c>
      <c r="D38" s="62" t="s">
        <v>212</v>
      </c>
      <c r="E38" s="63">
        <v>740.0</v>
      </c>
      <c r="F38" s="62" t="s">
        <v>212</v>
      </c>
      <c r="G38" s="62" t="s">
        <v>212</v>
      </c>
      <c r="H38" s="62" t="s">
        <v>212</v>
      </c>
      <c r="I38" s="62" t="s">
        <v>212</v>
      </c>
    </row>
    <row r="39">
      <c r="A39" s="62" t="s">
        <v>13524</v>
      </c>
      <c r="B39" s="62" t="s">
        <v>13525</v>
      </c>
      <c r="C39" s="62" t="s">
        <v>15034</v>
      </c>
      <c r="D39" s="62" t="s">
        <v>212</v>
      </c>
      <c r="E39" s="63">
        <v>740.0</v>
      </c>
      <c r="F39" s="62" t="s">
        <v>277</v>
      </c>
      <c r="G39" s="62" t="s">
        <v>277</v>
      </c>
      <c r="H39" s="62" t="s">
        <v>212</v>
      </c>
      <c r="I39" s="62" t="s">
        <v>212</v>
      </c>
    </row>
    <row r="40">
      <c r="A40" s="62" t="s">
        <v>13524</v>
      </c>
      <c r="B40" s="62" t="s">
        <v>13525</v>
      </c>
      <c r="C40" s="62" t="s">
        <v>15038</v>
      </c>
      <c r="D40" s="62" t="s">
        <v>212</v>
      </c>
      <c r="E40" s="62" t="s">
        <v>212</v>
      </c>
      <c r="F40" s="62" t="s">
        <v>277</v>
      </c>
      <c r="G40" s="62" t="s">
        <v>277</v>
      </c>
      <c r="H40" s="62" t="s">
        <v>212</v>
      </c>
      <c r="I40" s="62" t="s">
        <v>212</v>
      </c>
    </row>
    <row r="41">
      <c r="A41" s="62" t="s">
        <v>13524</v>
      </c>
      <c r="B41" s="62" t="s">
        <v>13525</v>
      </c>
      <c r="C41" s="62" t="s">
        <v>15035</v>
      </c>
      <c r="D41" s="62" t="s">
        <v>212</v>
      </c>
      <c r="E41" s="63">
        <v>156.0</v>
      </c>
      <c r="F41" s="62" t="s">
        <v>212</v>
      </c>
      <c r="G41" s="62" t="s">
        <v>212</v>
      </c>
      <c r="H41" s="62" t="s">
        <v>212</v>
      </c>
      <c r="I41" s="62" t="s">
        <v>212</v>
      </c>
    </row>
    <row r="42">
      <c r="A42" s="62" t="s">
        <v>13524</v>
      </c>
      <c r="B42" s="62" t="s">
        <v>13525</v>
      </c>
      <c r="C42" s="62" t="s">
        <v>15036</v>
      </c>
      <c r="D42" s="62" t="s">
        <v>212</v>
      </c>
      <c r="E42" s="63">
        <v>156.0</v>
      </c>
      <c r="F42" s="62" t="s">
        <v>277</v>
      </c>
      <c r="G42" s="62" t="s">
        <v>277</v>
      </c>
      <c r="H42" s="62" t="s">
        <v>212</v>
      </c>
      <c r="I42" s="62" t="s">
        <v>212</v>
      </c>
    </row>
    <row r="43">
      <c r="A43" s="62" t="s">
        <v>13524</v>
      </c>
      <c r="B43" s="62" t="s">
        <v>13525</v>
      </c>
      <c r="C43" s="62" t="s">
        <v>15039</v>
      </c>
      <c r="D43" s="62" t="s">
        <v>212</v>
      </c>
      <c r="E43" s="62" t="s">
        <v>212</v>
      </c>
      <c r="F43" s="62" t="s">
        <v>277</v>
      </c>
      <c r="G43" s="62" t="s">
        <v>277</v>
      </c>
      <c r="H43" s="62" t="s">
        <v>212</v>
      </c>
      <c r="I43" s="62" t="s">
        <v>212</v>
      </c>
    </row>
    <row r="44">
      <c r="A44" s="62" t="s">
        <v>6600</v>
      </c>
      <c r="B44" s="62" t="s">
        <v>6601</v>
      </c>
      <c r="C44" s="62" t="s">
        <v>15032</v>
      </c>
      <c r="D44" s="62" t="s">
        <v>212</v>
      </c>
      <c r="E44" s="62" t="s">
        <v>212</v>
      </c>
      <c r="F44" s="63">
        <v>2530.0</v>
      </c>
      <c r="G44" s="62" t="s">
        <v>212</v>
      </c>
      <c r="H44" s="62" t="s">
        <v>212</v>
      </c>
      <c r="I44" s="62" t="s">
        <v>212</v>
      </c>
    </row>
    <row r="45">
      <c r="A45" s="62" t="s">
        <v>6600</v>
      </c>
      <c r="B45" s="62" t="s">
        <v>6601</v>
      </c>
      <c r="C45" s="62" t="s">
        <v>15033</v>
      </c>
      <c r="D45" s="62" t="s">
        <v>212</v>
      </c>
      <c r="E45" s="62" t="s">
        <v>212</v>
      </c>
      <c r="F45" s="63">
        <v>2530.0</v>
      </c>
      <c r="G45" s="62" t="s">
        <v>212</v>
      </c>
      <c r="H45" s="62" t="s">
        <v>212</v>
      </c>
      <c r="I45" s="62" t="s">
        <v>212</v>
      </c>
    </row>
    <row r="46">
      <c r="A46" s="62" t="s">
        <v>6600</v>
      </c>
      <c r="B46" s="62" t="s">
        <v>6601</v>
      </c>
      <c r="C46" s="62" t="s">
        <v>15035</v>
      </c>
      <c r="D46" s="62" t="s">
        <v>212</v>
      </c>
      <c r="E46" s="62" t="s">
        <v>212</v>
      </c>
      <c r="F46" s="62" t="s">
        <v>212</v>
      </c>
      <c r="G46" s="62" t="s">
        <v>212</v>
      </c>
      <c r="H46" s="62" t="s">
        <v>212</v>
      </c>
      <c r="I46" s="62" t="s">
        <v>212</v>
      </c>
    </row>
    <row r="47">
      <c r="A47" s="62" t="s">
        <v>6600</v>
      </c>
      <c r="B47" s="62" t="s">
        <v>6601</v>
      </c>
      <c r="C47" s="62" t="s">
        <v>15037</v>
      </c>
      <c r="D47" s="62" t="s">
        <v>212</v>
      </c>
      <c r="E47" s="62" t="s">
        <v>212</v>
      </c>
      <c r="F47" s="62" t="s">
        <v>212</v>
      </c>
      <c r="G47" s="62" t="s">
        <v>212</v>
      </c>
      <c r="H47" s="62" t="s">
        <v>212</v>
      </c>
      <c r="I47" s="62" t="s">
        <v>212</v>
      </c>
    </row>
    <row r="48">
      <c r="A48" s="62" t="s">
        <v>1167</v>
      </c>
      <c r="B48" s="62" t="s">
        <v>1168</v>
      </c>
      <c r="C48" s="62" t="s">
        <v>15032</v>
      </c>
      <c r="D48" s="62" t="s">
        <v>212</v>
      </c>
      <c r="E48" s="62" t="s">
        <v>212</v>
      </c>
      <c r="F48" s="62" t="s">
        <v>212</v>
      </c>
      <c r="G48" s="62" t="s">
        <v>212</v>
      </c>
      <c r="H48" s="63">
        <v>2085.0</v>
      </c>
      <c r="I48" s="62" t="s">
        <v>212</v>
      </c>
    </row>
    <row r="49">
      <c r="A49" s="62" t="s">
        <v>1167</v>
      </c>
      <c r="B49" s="62" t="s">
        <v>1168</v>
      </c>
      <c r="C49" s="62" t="s">
        <v>15034</v>
      </c>
      <c r="D49" s="62" t="s">
        <v>212</v>
      </c>
      <c r="E49" s="62" t="s">
        <v>212</v>
      </c>
      <c r="F49" s="62" t="s">
        <v>212</v>
      </c>
      <c r="G49" s="62" t="s">
        <v>212</v>
      </c>
      <c r="H49" s="63">
        <v>2085.0</v>
      </c>
      <c r="I49" s="62" t="s">
        <v>212</v>
      </c>
    </row>
    <row r="50">
      <c r="A50" s="62" t="s">
        <v>1167</v>
      </c>
      <c r="B50" s="62" t="s">
        <v>1168</v>
      </c>
      <c r="C50" s="62" t="s">
        <v>15033</v>
      </c>
      <c r="D50" s="62" t="s">
        <v>212</v>
      </c>
      <c r="E50" s="62" t="s">
        <v>212</v>
      </c>
      <c r="F50" s="62" t="s">
        <v>212</v>
      </c>
      <c r="G50" s="62" t="s">
        <v>212</v>
      </c>
      <c r="H50" s="62" t="s">
        <v>212</v>
      </c>
      <c r="I50" s="62" t="s">
        <v>212</v>
      </c>
    </row>
    <row r="51">
      <c r="A51" s="62" t="s">
        <v>1167</v>
      </c>
      <c r="B51" s="62" t="s">
        <v>1168</v>
      </c>
      <c r="C51" s="62" t="s">
        <v>15035</v>
      </c>
      <c r="D51" s="63">
        <v>1979.0</v>
      </c>
      <c r="E51" s="63">
        <v>1889.0</v>
      </c>
      <c r="F51" s="63">
        <v>2179.0</v>
      </c>
      <c r="G51" s="63">
        <v>1900.0</v>
      </c>
      <c r="H51" s="63">
        <v>2000.0</v>
      </c>
      <c r="I51" s="62" t="s">
        <v>212</v>
      </c>
    </row>
    <row r="52">
      <c r="A52" s="62" t="s">
        <v>1167</v>
      </c>
      <c r="B52" s="62" t="s">
        <v>1168</v>
      </c>
      <c r="C52" s="62" t="s">
        <v>15036</v>
      </c>
      <c r="D52" s="63">
        <v>1979.0</v>
      </c>
      <c r="E52" s="63">
        <v>1889.0</v>
      </c>
      <c r="F52" s="63">
        <v>2179.0</v>
      </c>
      <c r="G52" s="63">
        <v>1900.0</v>
      </c>
      <c r="H52" s="63">
        <v>2000.0</v>
      </c>
      <c r="I52" s="62" t="s">
        <v>212</v>
      </c>
    </row>
    <row r="53">
      <c r="A53" s="62" t="s">
        <v>12099</v>
      </c>
      <c r="B53" s="62" t="s">
        <v>12100</v>
      </c>
      <c r="C53" s="62" t="s">
        <v>15032</v>
      </c>
      <c r="D53" s="62" t="s">
        <v>212</v>
      </c>
      <c r="E53" s="62" t="s">
        <v>212</v>
      </c>
      <c r="F53" s="62" t="s">
        <v>212</v>
      </c>
      <c r="G53" s="62" t="s">
        <v>212</v>
      </c>
      <c r="H53" s="63">
        <v>350.0</v>
      </c>
      <c r="I53" s="62" t="s">
        <v>212</v>
      </c>
    </row>
    <row r="54">
      <c r="A54" s="62" t="s">
        <v>12099</v>
      </c>
      <c r="B54" s="62" t="s">
        <v>12100</v>
      </c>
      <c r="C54" s="62" t="s">
        <v>15038</v>
      </c>
      <c r="D54" s="62" t="s">
        <v>212</v>
      </c>
      <c r="E54" s="62" t="s">
        <v>212</v>
      </c>
      <c r="F54" s="62" t="s">
        <v>212</v>
      </c>
      <c r="G54" s="62" t="s">
        <v>212</v>
      </c>
      <c r="H54" s="63">
        <v>350.0</v>
      </c>
      <c r="I54" s="62" t="s">
        <v>212</v>
      </c>
    </row>
    <row r="55">
      <c r="A55" s="62" t="s">
        <v>10530</v>
      </c>
      <c r="B55" s="62" t="s">
        <v>10531</v>
      </c>
      <c r="C55" s="62" t="s">
        <v>15032</v>
      </c>
      <c r="D55" s="63">
        <v>3550.0</v>
      </c>
      <c r="E55" s="63">
        <v>1890.0</v>
      </c>
      <c r="F55" s="63">
        <v>2000.0</v>
      </c>
      <c r="G55" s="62" t="s">
        <v>212</v>
      </c>
      <c r="H55" s="62" t="s">
        <v>212</v>
      </c>
      <c r="I55" s="62" t="s">
        <v>212</v>
      </c>
    </row>
    <row r="56">
      <c r="A56" s="62" t="s">
        <v>10530</v>
      </c>
      <c r="B56" s="62" t="s">
        <v>10531</v>
      </c>
      <c r="C56" s="62" t="s">
        <v>15034</v>
      </c>
      <c r="D56" s="63">
        <v>3121.0</v>
      </c>
      <c r="E56" s="63">
        <v>1667.0</v>
      </c>
      <c r="F56" s="63">
        <v>1760.0</v>
      </c>
      <c r="G56" s="62" t="s">
        <v>277</v>
      </c>
      <c r="H56" s="62" t="s">
        <v>212</v>
      </c>
      <c r="I56" s="62" t="s">
        <v>212</v>
      </c>
    </row>
    <row r="57">
      <c r="A57" s="62" t="s">
        <v>10530</v>
      </c>
      <c r="B57" s="62" t="s">
        <v>10531</v>
      </c>
      <c r="C57" s="62" t="s">
        <v>15033</v>
      </c>
      <c r="D57" s="63">
        <v>429.0</v>
      </c>
      <c r="E57" s="63">
        <v>223.0</v>
      </c>
      <c r="F57" s="63">
        <v>240.0</v>
      </c>
      <c r="G57" s="62" t="s">
        <v>277</v>
      </c>
      <c r="H57" s="62" t="s">
        <v>212</v>
      </c>
      <c r="I57" s="62" t="s">
        <v>212</v>
      </c>
    </row>
    <row r="58">
      <c r="A58" s="62" t="s">
        <v>10530</v>
      </c>
      <c r="B58" s="62" t="s">
        <v>10531</v>
      </c>
      <c r="C58" s="62" t="s">
        <v>15040</v>
      </c>
      <c r="D58" s="62" t="s">
        <v>212</v>
      </c>
      <c r="E58" s="62" t="s">
        <v>212</v>
      </c>
      <c r="F58" s="62" t="s">
        <v>212</v>
      </c>
      <c r="G58" s="62" t="s">
        <v>277</v>
      </c>
      <c r="H58" s="62" t="s">
        <v>212</v>
      </c>
      <c r="I58" s="62" t="s">
        <v>212</v>
      </c>
    </row>
    <row r="59">
      <c r="A59" s="62" t="s">
        <v>10530</v>
      </c>
      <c r="B59" s="62" t="s">
        <v>10531</v>
      </c>
      <c r="C59" s="62" t="s">
        <v>15035</v>
      </c>
      <c r="D59" s="63">
        <v>2990.0</v>
      </c>
      <c r="E59" s="63">
        <v>1561.0</v>
      </c>
      <c r="F59" s="63">
        <v>1541.0</v>
      </c>
      <c r="G59" s="63">
        <v>1400.0</v>
      </c>
      <c r="H59" s="62" t="s">
        <v>212</v>
      </c>
      <c r="I59" s="62" t="s">
        <v>212</v>
      </c>
    </row>
    <row r="60">
      <c r="A60" s="62" t="s">
        <v>10530</v>
      </c>
      <c r="B60" s="62" t="s">
        <v>10531</v>
      </c>
      <c r="C60" s="62" t="s">
        <v>15036</v>
      </c>
      <c r="D60" s="63">
        <v>2990.0</v>
      </c>
      <c r="E60" s="63">
        <v>1561.0</v>
      </c>
      <c r="F60" s="63">
        <v>1541.0</v>
      </c>
      <c r="G60" s="63">
        <v>1400.0</v>
      </c>
      <c r="H60" s="62" t="s">
        <v>212</v>
      </c>
      <c r="I60" s="62" t="s">
        <v>212</v>
      </c>
    </row>
    <row r="61">
      <c r="A61" s="62" t="s">
        <v>11130</v>
      </c>
      <c r="B61" s="62" t="s">
        <v>11131</v>
      </c>
      <c r="C61" s="62" t="s">
        <v>15032</v>
      </c>
      <c r="D61" s="63">
        <v>444.0</v>
      </c>
      <c r="E61" s="63">
        <v>294.0</v>
      </c>
      <c r="F61" s="63">
        <v>366.0</v>
      </c>
      <c r="G61" s="63">
        <v>381.0</v>
      </c>
      <c r="H61" s="63">
        <v>215.0</v>
      </c>
      <c r="I61" s="62" t="s">
        <v>212</v>
      </c>
    </row>
    <row r="62">
      <c r="A62" s="62" t="s">
        <v>11130</v>
      </c>
      <c r="B62" s="62" t="s">
        <v>11131</v>
      </c>
      <c r="C62" s="62" t="s">
        <v>15038</v>
      </c>
      <c r="D62" s="63">
        <v>444.0</v>
      </c>
      <c r="E62" s="63">
        <v>294.0</v>
      </c>
      <c r="F62" s="63">
        <v>366.0</v>
      </c>
      <c r="G62" s="63">
        <v>381.0</v>
      </c>
      <c r="H62" s="63">
        <v>215.0</v>
      </c>
      <c r="I62" s="62" t="s">
        <v>212</v>
      </c>
    </row>
    <row r="63">
      <c r="A63" s="62" t="s">
        <v>11579</v>
      </c>
      <c r="B63" s="62" t="s">
        <v>11580</v>
      </c>
      <c r="C63" s="62" t="s">
        <v>15032</v>
      </c>
      <c r="D63" s="63">
        <v>927.0</v>
      </c>
      <c r="E63" s="63">
        <v>676.0</v>
      </c>
      <c r="F63" s="62" t="s">
        <v>212</v>
      </c>
      <c r="G63" s="63">
        <v>744.0</v>
      </c>
      <c r="H63" s="63">
        <v>970.0</v>
      </c>
      <c r="I63" s="62" t="s">
        <v>212</v>
      </c>
    </row>
    <row r="64">
      <c r="A64" s="62" t="s">
        <v>11579</v>
      </c>
      <c r="B64" s="62" t="s">
        <v>11580</v>
      </c>
      <c r="C64" s="62" t="s">
        <v>15033</v>
      </c>
      <c r="D64" s="63">
        <v>927.0</v>
      </c>
      <c r="E64" s="63">
        <v>676.0</v>
      </c>
      <c r="F64" s="62" t="s">
        <v>212</v>
      </c>
      <c r="G64" s="63">
        <v>744.0</v>
      </c>
      <c r="H64" s="63">
        <v>970.0</v>
      </c>
      <c r="I64" s="62" t="s">
        <v>212</v>
      </c>
    </row>
    <row r="65">
      <c r="A65" s="62" t="s">
        <v>11579</v>
      </c>
      <c r="B65" s="62" t="s">
        <v>11580</v>
      </c>
      <c r="C65" s="62" t="s">
        <v>15035</v>
      </c>
      <c r="D65" s="62" t="s">
        <v>212</v>
      </c>
      <c r="E65" s="62" t="s">
        <v>212</v>
      </c>
      <c r="F65" s="62" t="s">
        <v>212</v>
      </c>
      <c r="G65" s="62" t="s">
        <v>212</v>
      </c>
      <c r="H65" s="62" t="s">
        <v>212</v>
      </c>
      <c r="I65" s="62" t="s">
        <v>212</v>
      </c>
    </row>
    <row r="66">
      <c r="A66" s="62" t="s">
        <v>11579</v>
      </c>
      <c r="B66" s="62" t="s">
        <v>11580</v>
      </c>
      <c r="C66" s="62" t="s">
        <v>15037</v>
      </c>
      <c r="D66" s="62" t="s">
        <v>212</v>
      </c>
      <c r="E66" s="62" t="s">
        <v>212</v>
      </c>
      <c r="F66" s="62" t="s">
        <v>212</v>
      </c>
      <c r="G66" s="62" t="s">
        <v>212</v>
      </c>
      <c r="H66" s="62" t="s">
        <v>212</v>
      </c>
      <c r="I66" s="62" t="s">
        <v>212</v>
      </c>
    </row>
    <row r="67">
      <c r="A67" s="62" t="s">
        <v>1302</v>
      </c>
      <c r="B67" s="62" t="s">
        <v>1303</v>
      </c>
      <c r="C67" s="62" t="s">
        <v>15032</v>
      </c>
      <c r="D67" s="62" t="s">
        <v>212</v>
      </c>
      <c r="E67" s="63">
        <v>3652.0</v>
      </c>
      <c r="F67" s="62" t="s">
        <v>212</v>
      </c>
      <c r="G67" s="63">
        <v>3000.0</v>
      </c>
      <c r="H67" s="62" t="s">
        <v>212</v>
      </c>
      <c r="I67" s="62" t="s">
        <v>212</v>
      </c>
    </row>
    <row r="68">
      <c r="A68" s="62" t="s">
        <v>1302</v>
      </c>
      <c r="B68" s="62" t="s">
        <v>1303</v>
      </c>
      <c r="C68" s="62" t="s">
        <v>15034</v>
      </c>
      <c r="D68" s="62" t="s">
        <v>212</v>
      </c>
      <c r="E68" s="63">
        <v>3652.0</v>
      </c>
      <c r="F68" s="62" t="s">
        <v>212</v>
      </c>
      <c r="G68" s="63">
        <v>3000.0</v>
      </c>
      <c r="H68" s="62" t="s">
        <v>212</v>
      </c>
      <c r="I68" s="62" t="s">
        <v>212</v>
      </c>
    </row>
    <row r="69">
      <c r="A69" s="62" t="s">
        <v>1302</v>
      </c>
      <c r="B69" s="62" t="s">
        <v>1303</v>
      </c>
      <c r="C69" s="62" t="s">
        <v>15035</v>
      </c>
      <c r="D69" s="62" t="s">
        <v>212</v>
      </c>
      <c r="E69" s="63">
        <v>3301.0</v>
      </c>
      <c r="F69" s="62" t="s">
        <v>212</v>
      </c>
      <c r="G69" s="63">
        <v>3000.0</v>
      </c>
      <c r="H69" s="62" t="s">
        <v>212</v>
      </c>
      <c r="I69" s="62" t="s">
        <v>212</v>
      </c>
    </row>
    <row r="70">
      <c r="A70" s="62" t="s">
        <v>1302</v>
      </c>
      <c r="B70" s="62" t="s">
        <v>1303</v>
      </c>
      <c r="C70" s="62" t="s">
        <v>15036</v>
      </c>
      <c r="D70" s="62" t="s">
        <v>212</v>
      </c>
      <c r="E70" s="63">
        <v>3301.0</v>
      </c>
      <c r="F70" s="62" t="s">
        <v>212</v>
      </c>
      <c r="G70" s="63">
        <v>3000.0</v>
      </c>
      <c r="H70" s="62" t="s">
        <v>212</v>
      </c>
      <c r="I70" s="62" t="s">
        <v>212</v>
      </c>
    </row>
    <row r="71">
      <c r="A71" s="62" t="s">
        <v>1337</v>
      </c>
      <c r="B71" s="62" t="s">
        <v>1338</v>
      </c>
      <c r="C71" s="62" t="s">
        <v>15032</v>
      </c>
      <c r="D71" s="63">
        <v>18390.0</v>
      </c>
      <c r="E71" s="62" t="s">
        <v>212</v>
      </c>
      <c r="F71" s="62" t="s">
        <v>212</v>
      </c>
      <c r="G71" s="62" t="s">
        <v>212</v>
      </c>
      <c r="H71" s="62" t="s">
        <v>212</v>
      </c>
      <c r="I71" s="62" t="s">
        <v>212</v>
      </c>
    </row>
    <row r="72">
      <c r="A72" s="62" t="s">
        <v>1337</v>
      </c>
      <c r="B72" s="62" t="s">
        <v>1338</v>
      </c>
      <c r="C72" s="62" t="s">
        <v>15034</v>
      </c>
      <c r="D72" s="63">
        <v>18390.0</v>
      </c>
      <c r="E72" s="62" t="s">
        <v>212</v>
      </c>
      <c r="F72" s="62" t="s">
        <v>212</v>
      </c>
      <c r="G72" s="62" t="s">
        <v>212</v>
      </c>
      <c r="H72" s="62" t="s">
        <v>212</v>
      </c>
      <c r="I72" s="62" t="s">
        <v>212</v>
      </c>
    </row>
    <row r="73">
      <c r="A73" s="62" t="s">
        <v>1337</v>
      </c>
      <c r="B73" s="62" t="s">
        <v>1338</v>
      </c>
      <c r="C73" s="62" t="s">
        <v>15035</v>
      </c>
      <c r="D73" s="63">
        <v>17800.0</v>
      </c>
      <c r="E73" s="62" t="s">
        <v>212</v>
      </c>
      <c r="F73" s="62" t="s">
        <v>212</v>
      </c>
      <c r="G73" s="62" t="s">
        <v>212</v>
      </c>
      <c r="H73" s="62" t="s">
        <v>212</v>
      </c>
      <c r="I73" s="62" t="s">
        <v>212</v>
      </c>
    </row>
    <row r="74">
      <c r="A74" s="62" t="s">
        <v>1337</v>
      </c>
      <c r="B74" s="62" t="s">
        <v>1338</v>
      </c>
      <c r="C74" s="62" t="s">
        <v>15036</v>
      </c>
      <c r="D74" s="63">
        <v>17800.0</v>
      </c>
      <c r="E74" s="62" t="s">
        <v>212</v>
      </c>
      <c r="F74" s="62" t="s">
        <v>212</v>
      </c>
      <c r="G74" s="62" t="s">
        <v>212</v>
      </c>
      <c r="H74" s="62" t="s">
        <v>212</v>
      </c>
      <c r="I74" s="62" t="s">
        <v>212</v>
      </c>
    </row>
    <row r="75">
      <c r="A75" s="62" t="s">
        <v>1353</v>
      </c>
      <c r="B75" s="62" t="s">
        <v>1354</v>
      </c>
      <c r="C75" s="62" t="s">
        <v>15032</v>
      </c>
      <c r="D75" s="63">
        <v>6260.0</v>
      </c>
      <c r="E75" s="62" t="s">
        <v>212</v>
      </c>
      <c r="F75" s="62" t="s">
        <v>212</v>
      </c>
      <c r="G75" s="62" t="s">
        <v>212</v>
      </c>
      <c r="H75" s="62" t="s">
        <v>212</v>
      </c>
      <c r="I75" s="62" t="s">
        <v>212</v>
      </c>
    </row>
    <row r="76">
      <c r="A76" s="62" t="s">
        <v>1353</v>
      </c>
      <c r="B76" s="62" t="s">
        <v>1354</v>
      </c>
      <c r="C76" s="62" t="s">
        <v>15034</v>
      </c>
      <c r="D76" s="63">
        <v>6260.0</v>
      </c>
      <c r="E76" s="62" t="s">
        <v>212</v>
      </c>
      <c r="F76" s="62" t="s">
        <v>212</v>
      </c>
      <c r="G76" s="62" t="s">
        <v>212</v>
      </c>
      <c r="H76" s="62" t="s">
        <v>212</v>
      </c>
      <c r="I76" s="62" t="s">
        <v>212</v>
      </c>
    </row>
    <row r="77">
      <c r="A77" s="62" t="s">
        <v>1353</v>
      </c>
      <c r="B77" s="62" t="s">
        <v>1354</v>
      </c>
      <c r="C77" s="62" t="s">
        <v>15035</v>
      </c>
      <c r="D77" s="63">
        <v>5900.0</v>
      </c>
      <c r="E77" s="62" t="s">
        <v>212</v>
      </c>
      <c r="F77" s="62" t="s">
        <v>212</v>
      </c>
      <c r="G77" s="62" t="s">
        <v>212</v>
      </c>
      <c r="H77" s="62" t="s">
        <v>212</v>
      </c>
      <c r="I77" s="62" t="s">
        <v>212</v>
      </c>
    </row>
    <row r="78">
      <c r="A78" s="62" t="s">
        <v>1353</v>
      </c>
      <c r="B78" s="62" t="s">
        <v>1354</v>
      </c>
      <c r="C78" s="62" t="s">
        <v>15036</v>
      </c>
      <c r="D78" s="63">
        <v>5900.0</v>
      </c>
      <c r="E78" s="62" t="s">
        <v>212</v>
      </c>
      <c r="F78" s="62" t="s">
        <v>212</v>
      </c>
      <c r="G78" s="62" t="s">
        <v>212</v>
      </c>
      <c r="H78" s="62" t="s">
        <v>212</v>
      </c>
      <c r="I78" s="62" t="s">
        <v>212</v>
      </c>
    </row>
    <row r="79">
      <c r="A79" s="62" t="s">
        <v>1364</v>
      </c>
      <c r="B79" s="62" t="s">
        <v>1365</v>
      </c>
      <c r="C79" s="62" t="s">
        <v>15032</v>
      </c>
      <c r="D79" s="63">
        <v>4610.0</v>
      </c>
      <c r="E79" s="63">
        <v>4610.0</v>
      </c>
      <c r="F79" s="62" t="s">
        <v>212</v>
      </c>
      <c r="G79" s="63">
        <v>4330.0</v>
      </c>
      <c r="H79" s="62" t="s">
        <v>212</v>
      </c>
      <c r="I79" s="62" t="s">
        <v>212</v>
      </c>
    </row>
    <row r="80">
      <c r="A80" s="62" t="s">
        <v>1364</v>
      </c>
      <c r="B80" s="62" t="s">
        <v>1365</v>
      </c>
      <c r="C80" s="62" t="s">
        <v>15034</v>
      </c>
      <c r="D80" s="63">
        <v>4610.0</v>
      </c>
      <c r="E80" s="63">
        <v>4610.0</v>
      </c>
      <c r="F80" s="62" t="s">
        <v>212</v>
      </c>
      <c r="G80" s="62" t="s">
        <v>212</v>
      </c>
      <c r="H80" s="62" t="s">
        <v>212</v>
      </c>
      <c r="I80" s="62" t="s">
        <v>212</v>
      </c>
    </row>
    <row r="81">
      <c r="A81" s="62" t="s">
        <v>1364</v>
      </c>
      <c r="B81" s="62" t="s">
        <v>1365</v>
      </c>
      <c r="C81" s="62" t="s">
        <v>15033</v>
      </c>
      <c r="D81" s="62" t="s">
        <v>212</v>
      </c>
      <c r="E81" s="62" t="s">
        <v>212</v>
      </c>
      <c r="F81" s="62" t="s">
        <v>212</v>
      </c>
      <c r="G81" s="62" t="s">
        <v>212</v>
      </c>
      <c r="H81" s="62" t="s">
        <v>212</v>
      </c>
      <c r="I81" s="62" t="s">
        <v>212</v>
      </c>
    </row>
    <row r="82">
      <c r="A82" s="62" t="s">
        <v>1364</v>
      </c>
      <c r="B82" s="62" t="s">
        <v>1365</v>
      </c>
      <c r="C82" s="62" t="s">
        <v>15038</v>
      </c>
      <c r="D82" s="62" t="s">
        <v>200</v>
      </c>
      <c r="E82" s="62" t="s">
        <v>200</v>
      </c>
      <c r="F82" s="62" t="s">
        <v>200</v>
      </c>
      <c r="G82" s="63">
        <v>4330.0</v>
      </c>
      <c r="H82" s="62" t="s">
        <v>200</v>
      </c>
      <c r="I82" s="62" t="s">
        <v>200</v>
      </c>
    </row>
    <row r="83">
      <c r="A83" s="62" t="s">
        <v>1364</v>
      </c>
      <c r="B83" s="62" t="s">
        <v>1365</v>
      </c>
      <c r="C83" s="62" t="s">
        <v>15035</v>
      </c>
      <c r="D83" s="62" t="s">
        <v>212</v>
      </c>
      <c r="E83" s="63">
        <v>3960.0</v>
      </c>
      <c r="F83" s="62" t="s">
        <v>212</v>
      </c>
      <c r="G83" s="63">
        <v>3470.0</v>
      </c>
      <c r="H83" s="62" t="s">
        <v>212</v>
      </c>
      <c r="I83" s="62" t="s">
        <v>212</v>
      </c>
    </row>
    <row r="84">
      <c r="A84" s="62" t="s">
        <v>1364</v>
      </c>
      <c r="B84" s="62" t="s">
        <v>1365</v>
      </c>
      <c r="C84" s="62" t="s">
        <v>15036</v>
      </c>
      <c r="D84" s="62" t="s">
        <v>212</v>
      </c>
      <c r="E84" s="63">
        <v>3960.0</v>
      </c>
      <c r="F84" s="62" t="s">
        <v>212</v>
      </c>
      <c r="G84" s="63">
        <v>3470.0</v>
      </c>
      <c r="H84" s="62" t="s">
        <v>212</v>
      </c>
      <c r="I84" s="62" t="s">
        <v>212</v>
      </c>
    </row>
    <row r="85">
      <c r="A85" s="62" t="s">
        <v>1381</v>
      </c>
      <c r="B85" s="62" t="s">
        <v>1382</v>
      </c>
      <c r="C85" s="62" t="s">
        <v>15032</v>
      </c>
      <c r="D85" s="63">
        <v>2120.0</v>
      </c>
      <c r="E85" s="63">
        <v>2573.0</v>
      </c>
      <c r="F85" s="62" t="s">
        <v>212</v>
      </c>
      <c r="G85" s="62" t="s">
        <v>212</v>
      </c>
      <c r="H85" s="62" t="s">
        <v>212</v>
      </c>
      <c r="I85" s="62" t="s">
        <v>212</v>
      </c>
    </row>
    <row r="86">
      <c r="A86" s="62" t="s">
        <v>1381</v>
      </c>
      <c r="B86" s="62" t="s">
        <v>1382</v>
      </c>
      <c r="C86" s="62" t="s">
        <v>15034</v>
      </c>
      <c r="D86" s="63">
        <v>2120.0</v>
      </c>
      <c r="E86" s="63">
        <v>2573.0</v>
      </c>
      <c r="F86" s="62" t="s">
        <v>212</v>
      </c>
      <c r="G86" s="62" t="s">
        <v>212</v>
      </c>
      <c r="H86" s="62" t="s">
        <v>212</v>
      </c>
      <c r="I86" s="62" t="s">
        <v>212</v>
      </c>
    </row>
    <row r="87">
      <c r="A87" s="62" t="s">
        <v>1381</v>
      </c>
      <c r="B87" s="62" t="s">
        <v>1382</v>
      </c>
      <c r="C87" s="62" t="s">
        <v>15035</v>
      </c>
      <c r="D87" s="63">
        <v>1595.0</v>
      </c>
      <c r="E87" s="63">
        <v>1962.0</v>
      </c>
      <c r="F87" s="62" t="s">
        <v>212</v>
      </c>
      <c r="G87" s="62" t="s">
        <v>212</v>
      </c>
      <c r="H87" s="62" t="s">
        <v>212</v>
      </c>
      <c r="I87" s="62" t="s">
        <v>212</v>
      </c>
    </row>
    <row r="88">
      <c r="A88" s="62" t="s">
        <v>1381</v>
      </c>
      <c r="B88" s="62" t="s">
        <v>1382</v>
      </c>
      <c r="C88" s="62" t="s">
        <v>15036</v>
      </c>
      <c r="D88" s="63">
        <v>1595.0</v>
      </c>
      <c r="E88" s="63">
        <v>1962.0</v>
      </c>
      <c r="F88" s="62" t="s">
        <v>212</v>
      </c>
      <c r="G88" s="62" t="s">
        <v>212</v>
      </c>
      <c r="H88" s="62" t="s">
        <v>212</v>
      </c>
      <c r="I88" s="62" t="s">
        <v>212</v>
      </c>
    </row>
    <row r="89">
      <c r="A89" s="62" t="s">
        <v>1405</v>
      </c>
      <c r="B89" s="62" t="s">
        <v>1406</v>
      </c>
      <c r="C89" s="62" t="s">
        <v>15032</v>
      </c>
      <c r="D89" s="62" t="s">
        <v>212</v>
      </c>
      <c r="E89" s="62" t="s">
        <v>212</v>
      </c>
      <c r="F89" s="62" t="s">
        <v>212</v>
      </c>
      <c r="G89" s="63">
        <v>770.0</v>
      </c>
      <c r="H89" s="63">
        <v>800.0</v>
      </c>
      <c r="I89" s="62" t="s">
        <v>212</v>
      </c>
    </row>
    <row r="90">
      <c r="A90" s="62" t="s">
        <v>1405</v>
      </c>
      <c r="B90" s="62" t="s">
        <v>1406</v>
      </c>
      <c r="C90" s="62" t="s">
        <v>15033</v>
      </c>
      <c r="D90" s="62" t="s">
        <v>212</v>
      </c>
      <c r="E90" s="62" t="s">
        <v>212</v>
      </c>
      <c r="F90" s="62" t="s">
        <v>212</v>
      </c>
      <c r="G90" s="63">
        <v>770.0</v>
      </c>
      <c r="H90" s="63">
        <v>800.0</v>
      </c>
      <c r="I90" s="62" t="s">
        <v>212</v>
      </c>
    </row>
    <row r="91">
      <c r="A91" s="62" t="s">
        <v>1462</v>
      </c>
      <c r="B91" s="62" t="s">
        <v>1463</v>
      </c>
      <c r="C91" s="62" t="s">
        <v>15032</v>
      </c>
      <c r="D91" s="62" t="s">
        <v>212</v>
      </c>
      <c r="E91" s="62" t="s">
        <v>212</v>
      </c>
      <c r="F91" s="62" t="s">
        <v>212</v>
      </c>
      <c r="G91" s="63">
        <v>1950.0</v>
      </c>
      <c r="H91" s="62" t="s">
        <v>212</v>
      </c>
      <c r="I91" s="62" t="s">
        <v>212</v>
      </c>
    </row>
    <row r="92">
      <c r="A92" s="62" t="s">
        <v>1462</v>
      </c>
      <c r="B92" s="62" t="s">
        <v>1463</v>
      </c>
      <c r="C92" s="62" t="s">
        <v>15034</v>
      </c>
      <c r="D92" s="62" t="s">
        <v>212</v>
      </c>
      <c r="E92" s="62" t="s">
        <v>212</v>
      </c>
      <c r="F92" s="62" t="s">
        <v>212</v>
      </c>
      <c r="G92" s="63">
        <v>1950.0</v>
      </c>
      <c r="H92" s="62" t="s">
        <v>212</v>
      </c>
      <c r="I92" s="62" t="s">
        <v>212</v>
      </c>
    </row>
    <row r="93">
      <c r="A93" s="62" t="s">
        <v>1462</v>
      </c>
      <c r="B93" s="62" t="s">
        <v>1463</v>
      </c>
      <c r="C93" s="62" t="s">
        <v>15035</v>
      </c>
      <c r="D93" s="62" t="s">
        <v>212</v>
      </c>
      <c r="E93" s="62" t="s">
        <v>212</v>
      </c>
      <c r="F93" s="62" t="s">
        <v>212</v>
      </c>
      <c r="G93" s="62" t="s">
        <v>212</v>
      </c>
      <c r="H93" s="62" t="s">
        <v>212</v>
      </c>
      <c r="I93" s="62" t="s">
        <v>212</v>
      </c>
    </row>
    <row r="94">
      <c r="A94" s="62" t="s">
        <v>1462</v>
      </c>
      <c r="B94" s="62" t="s">
        <v>1463</v>
      </c>
      <c r="C94" s="62" t="s">
        <v>15036</v>
      </c>
      <c r="D94" s="62" t="s">
        <v>212</v>
      </c>
      <c r="E94" s="62" t="s">
        <v>212</v>
      </c>
      <c r="F94" s="62" t="s">
        <v>212</v>
      </c>
      <c r="G94" s="62" t="s">
        <v>212</v>
      </c>
      <c r="H94" s="62" t="s">
        <v>212</v>
      </c>
      <c r="I94" s="62" t="s">
        <v>212</v>
      </c>
    </row>
    <row r="95">
      <c r="A95" s="62" t="s">
        <v>1475</v>
      </c>
      <c r="B95" s="62" t="s">
        <v>1476</v>
      </c>
      <c r="C95" s="62" t="s">
        <v>15032</v>
      </c>
      <c r="D95" s="63">
        <v>2490.0</v>
      </c>
      <c r="E95" s="62" t="s">
        <v>212</v>
      </c>
      <c r="F95" s="62" t="s">
        <v>212</v>
      </c>
      <c r="G95" s="62" t="s">
        <v>212</v>
      </c>
      <c r="H95" s="62" t="s">
        <v>212</v>
      </c>
      <c r="I95" s="62" t="s">
        <v>212</v>
      </c>
    </row>
    <row r="96">
      <c r="A96" s="62" t="s">
        <v>1475</v>
      </c>
      <c r="B96" s="62" t="s">
        <v>1476</v>
      </c>
      <c r="C96" s="62" t="s">
        <v>15034</v>
      </c>
      <c r="D96" s="63">
        <v>2490.0</v>
      </c>
      <c r="E96" s="62" t="s">
        <v>212</v>
      </c>
      <c r="F96" s="62" t="s">
        <v>212</v>
      </c>
      <c r="G96" s="62" t="s">
        <v>212</v>
      </c>
      <c r="H96" s="62" t="s">
        <v>212</v>
      </c>
      <c r="I96" s="62" t="s">
        <v>212</v>
      </c>
    </row>
    <row r="97">
      <c r="A97" s="62" t="s">
        <v>1475</v>
      </c>
      <c r="B97" s="62" t="s">
        <v>1476</v>
      </c>
      <c r="C97" s="62" t="s">
        <v>15035</v>
      </c>
      <c r="D97" s="63">
        <v>2160.0</v>
      </c>
      <c r="E97" s="62" t="s">
        <v>212</v>
      </c>
      <c r="F97" s="62" t="s">
        <v>212</v>
      </c>
      <c r="G97" s="62" t="s">
        <v>212</v>
      </c>
      <c r="H97" s="62" t="s">
        <v>212</v>
      </c>
      <c r="I97" s="62" t="s">
        <v>212</v>
      </c>
    </row>
    <row r="98">
      <c r="A98" s="62" t="s">
        <v>1475</v>
      </c>
      <c r="B98" s="62" t="s">
        <v>1476</v>
      </c>
      <c r="C98" s="62" t="s">
        <v>15036</v>
      </c>
      <c r="D98" s="63">
        <v>2160.0</v>
      </c>
      <c r="E98" s="62" t="s">
        <v>212</v>
      </c>
      <c r="F98" s="62" t="s">
        <v>212</v>
      </c>
      <c r="G98" s="62" t="s">
        <v>212</v>
      </c>
      <c r="H98" s="62" t="s">
        <v>212</v>
      </c>
      <c r="I98" s="62" t="s">
        <v>212</v>
      </c>
    </row>
    <row r="99">
      <c r="A99" s="62" t="s">
        <v>1499</v>
      </c>
      <c r="B99" s="62" t="s">
        <v>1500</v>
      </c>
      <c r="C99" s="62" t="s">
        <v>15032</v>
      </c>
      <c r="D99" s="62" t="s">
        <v>212</v>
      </c>
      <c r="E99" s="62" t="s">
        <v>212</v>
      </c>
      <c r="F99" s="62" t="s">
        <v>212</v>
      </c>
      <c r="G99" s="62" t="s">
        <v>212</v>
      </c>
      <c r="H99" s="62" t="s">
        <v>212</v>
      </c>
      <c r="I99" s="62" t="s">
        <v>212</v>
      </c>
    </row>
    <row r="100">
      <c r="A100" s="62" t="s">
        <v>1499</v>
      </c>
      <c r="B100" s="62" t="s">
        <v>1500</v>
      </c>
      <c r="C100" s="62" t="s">
        <v>15034</v>
      </c>
      <c r="D100" s="62" t="s">
        <v>212</v>
      </c>
      <c r="E100" s="62" t="s">
        <v>212</v>
      </c>
      <c r="F100" s="62" t="s">
        <v>212</v>
      </c>
      <c r="G100" s="62" t="s">
        <v>212</v>
      </c>
      <c r="H100" s="62" t="s">
        <v>212</v>
      </c>
      <c r="I100" s="62" t="s">
        <v>212</v>
      </c>
    </row>
    <row r="101">
      <c r="A101" s="62" t="s">
        <v>1499</v>
      </c>
      <c r="B101" s="62" t="s">
        <v>1500</v>
      </c>
      <c r="C101" s="62" t="s">
        <v>15033</v>
      </c>
      <c r="D101" s="62" t="s">
        <v>212</v>
      </c>
      <c r="E101" s="62" t="s">
        <v>212</v>
      </c>
      <c r="F101" s="62" t="s">
        <v>212</v>
      </c>
      <c r="G101" s="62" t="s">
        <v>212</v>
      </c>
      <c r="H101" s="62" t="s">
        <v>212</v>
      </c>
      <c r="I101" s="62" t="s">
        <v>212</v>
      </c>
    </row>
    <row r="102">
      <c r="A102" s="62" t="s">
        <v>1499</v>
      </c>
      <c r="B102" s="62" t="s">
        <v>1500</v>
      </c>
      <c r="C102" s="62" t="s">
        <v>15035</v>
      </c>
      <c r="D102" s="62" t="s">
        <v>212</v>
      </c>
      <c r="E102" s="63">
        <v>8038.0</v>
      </c>
      <c r="F102" s="62" t="s">
        <v>212</v>
      </c>
      <c r="G102" s="62" t="s">
        <v>212</v>
      </c>
      <c r="H102" s="62" t="s">
        <v>212</v>
      </c>
      <c r="I102" s="62" t="s">
        <v>212</v>
      </c>
    </row>
    <row r="103">
      <c r="A103" s="62" t="s">
        <v>1499</v>
      </c>
      <c r="B103" s="62" t="s">
        <v>1500</v>
      </c>
      <c r="C103" s="62" t="s">
        <v>15036</v>
      </c>
      <c r="D103" s="62" t="s">
        <v>212</v>
      </c>
      <c r="E103" s="63">
        <v>8038.0</v>
      </c>
      <c r="F103" s="62" t="s">
        <v>212</v>
      </c>
      <c r="G103" s="62" t="s">
        <v>212</v>
      </c>
      <c r="H103" s="62" t="s">
        <v>212</v>
      </c>
      <c r="I103" s="62" t="s">
        <v>212</v>
      </c>
    </row>
    <row r="104">
      <c r="A104" s="62" t="s">
        <v>819</v>
      </c>
      <c r="B104" s="62" t="s">
        <v>820</v>
      </c>
      <c r="C104" s="62" t="s">
        <v>15032</v>
      </c>
      <c r="D104" s="63">
        <v>688.0</v>
      </c>
      <c r="E104" s="63">
        <v>696.0</v>
      </c>
      <c r="F104" s="63">
        <v>754.0</v>
      </c>
      <c r="G104" s="63">
        <v>691.0</v>
      </c>
      <c r="H104" s="63">
        <v>726.0</v>
      </c>
      <c r="I104" s="62" t="s">
        <v>212</v>
      </c>
    </row>
    <row r="105">
      <c r="A105" s="62" t="s">
        <v>819</v>
      </c>
      <c r="B105" s="62" t="s">
        <v>820</v>
      </c>
      <c r="C105" s="62" t="s">
        <v>15033</v>
      </c>
      <c r="D105" s="63">
        <v>688.0</v>
      </c>
      <c r="E105" s="63">
        <v>696.0</v>
      </c>
      <c r="F105" s="63">
        <v>754.0</v>
      </c>
      <c r="G105" s="63">
        <v>691.0</v>
      </c>
      <c r="H105" s="63">
        <v>726.0</v>
      </c>
      <c r="I105" s="62" t="s">
        <v>212</v>
      </c>
    </row>
    <row r="106">
      <c r="A106" s="62" t="s">
        <v>819</v>
      </c>
      <c r="B106" s="62" t="s">
        <v>820</v>
      </c>
      <c r="C106" s="62" t="s">
        <v>15035</v>
      </c>
      <c r="D106" s="63">
        <v>454.0</v>
      </c>
      <c r="E106" s="63">
        <v>479.0</v>
      </c>
      <c r="F106" s="63">
        <v>508.0</v>
      </c>
      <c r="G106" s="63">
        <v>475.0</v>
      </c>
      <c r="H106" s="63">
        <v>503.0</v>
      </c>
      <c r="I106" s="62" t="s">
        <v>212</v>
      </c>
    </row>
    <row r="107">
      <c r="A107" s="62" t="s">
        <v>819</v>
      </c>
      <c r="B107" s="62" t="s">
        <v>820</v>
      </c>
      <c r="C107" s="62" t="s">
        <v>15036</v>
      </c>
      <c r="D107" s="63">
        <v>454.0</v>
      </c>
      <c r="E107" s="63">
        <v>479.0</v>
      </c>
      <c r="F107" s="63">
        <v>508.0</v>
      </c>
      <c r="G107" s="63">
        <v>475.0</v>
      </c>
      <c r="H107" s="63">
        <v>503.0</v>
      </c>
      <c r="I107" s="62" t="s">
        <v>212</v>
      </c>
    </row>
    <row r="108">
      <c r="A108" s="62" t="s">
        <v>343</v>
      </c>
      <c r="B108" s="62" t="s">
        <v>344</v>
      </c>
      <c r="C108" s="62" t="s">
        <v>15032</v>
      </c>
      <c r="D108" s="63">
        <v>1100.0</v>
      </c>
      <c r="E108" s="63">
        <v>800.0</v>
      </c>
      <c r="F108" s="63">
        <v>1252.0</v>
      </c>
      <c r="G108" s="63">
        <v>1174.0</v>
      </c>
      <c r="H108" s="63">
        <v>1100.0</v>
      </c>
      <c r="I108" s="62" t="s">
        <v>212</v>
      </c>
    </row>
    <row r="109">
      <c r="A109" s="62" t="s">
        <v>343</v>
      </c>
      <c r="B109" s="62" t="s">
        <v>344</v>
      </c>
      <c r="C109" s="62" t="s">
        <v>15033</v>
      </c>
      <c r="D109" s="63">
        <v>1100.0</v>
      </c>
      <c r="E109" s="63">
        <v>800.0</v>
      </c>
      <c r="F109" s="63">
        <v>1252.0</v>
      </c>
      <c r="G109" s="63">
        <v>1174.0</v>
      </c>
      <c r="H109" s="63">
        <v>1100.0</v>
      </c>
      <c r="I109" s="62" t="s">
        <v>212</v>
      </c>
    </row>
    <row r="110">
      <c r="A110" s="62" t="s">
        <v>343</v>
      </c>
      <c r="B110" s="62" t="s">
        <v>344</v>
      </c>
      <c r="C110" s="62" t="s">
        <v>15035</v>
      </c>
      <c r="D110" s="62" t="s">
        <v>212</v>
      </c>
      <c r="E110" s="62" t="s">
        <v>212</v>
      </c>
      <c r="F110" s="62" t="s">
        <v>212</v>
      </c>
      <c r="G110" s="63">
        <v>551.0</v>
      </c>
      <c r="H110" s="63">
        <v>558.0</v>
      </c>
      <c r="I110" s="62" t="s">
        <v>212</v>
      </c>
    </row>
    <row r="111">
      <c r="A111" s="62" t="s">
        <v>343</v>
      </c>
      <c r="B111" s="62" t="s">
        <v>344</v>
      </c>
      <c r="C111" s="62" t="s">
        <v>15037</v>
      </c>
      <c r="D111" s="62" t="s">
        <v>212</v>
      </c>
      <c r="E111" s="62" t="s">
        <v>277</v>
      </c>
      <c r="F111" s="62" t="s">
        <v>277</v>
      </c>
      <c r="G111" s="63">
        <v>551.0</v>
      </c>
      <c r="H111" s="63">
        <v>558.0</v>
      </c>
      <c r="I111" s="62" t="s">
        <v>212</v>
      </c>
    </row>
    <row r="112">
      <c r="A112" s="62" t="s">
        <v>343</v>
      </c>
      <c r="B112" s="62" t="s">
        <v>344</v>
      </c>
      <c r="C112" s="62" t="s">
        <v>15039</v>
      </c>
      <c r="D112" s="62" t="s">
        <v>212</v>
      </c>
      <c r="E112" s="62" t="s">
        <v>277</v>
      </c>
      <c r="F112" s="62" t="s">
        <v>277</v>
      </c>
      <c r="G112" s="62" t="s">
        <v>212</v>
      </c>
      <c r="H112" s="62" t="s">
        <v>212</v>
      </c>
      <c r="I112" s="62" t="s">
        <v>212</v>
      </c>
    </row>
    <row r="113">
      <c r="A113" s="62" t="s">
        <v>12555</v>
      </c>
      <c r="B113" s="62" t="s">
        <v>12556</v>
      </c>
      <c r="C113" s="62" t="s">
        <v>15032</v>
      </c>
      <c r="D113" s="63">
        <v>3267.0</v>
      </c>
      <c r="E113" s="63">
        <v>2333.0</v>
      </c>
      <c r="F113" s="63">
        <v>3421.0</v>
      </c>
      <c r="G113" s="63">
        <v>2800.0</v>
      </c>
      <c r="H113" s="63">
        <v>2489.0</v>
      </c>
      <c r="I113" s="62" t="s">
        <v>212</v>
      </c>
    </row>
    <row r="114">
      <c r="A114" s="62" t="s">
        <v>12555</v>
      </c>
      <c r="B114" s="62" t="s">
        <v>12556</v>
      </c>
      <c r="C114" s="62" t="s">
        <v>15034</v>
      </c>
      <c r="D114" s="63">
        <v>3267.0</v>
      </c>
      <c r="E114" s="63">
        <v>2333.0</v>
      </c>
      <c r="F114" s="63">
        <v>3421.0</v>
      </c>
      <c r="G114" s="63">
        <v>2800.0</v>
      </c>
      <c r="H114" s="63">
        <v>2489.0</v>
      </c>
      <c r="I114" s="62" t="s">
        <v>212</v>
      </c>
    </row>
    <row r="115">
      <c r="A115" s="62" t="s">
        <v>12568</v>
      </c>
      <c r="B115" s="62" t="s">
        <v>12569</v>
      </c>
      <c r="C115" s="62" t="s">
        <v>15032</v>
      </c>
      <c r="D115" s="63">
        <v>933.0</v>
      </c>
      <c r="E115" s="63">
        <v>667.0</v>
      </c>
      <c r="F115" s="63">
        <v>979.0</v>
      </c>
      <c r="G115" s="63">
        <v>800.0</v>
      </c>
      <c r="H115" s="63">
        <v>711.0</v>
      </c>
      <c r="I115" s="62" t="s">
        <v>212</v>
      </c>
    </row>
    <row r="116">
      <c r="A116" s="62" t="s">
        <v>12568</v>
      </c>
      <c r="B116" s="62" t="s">
        <v>12569</v>
      </c>
      <c r="C116" s="62" t="s">
        <v>15034</v>
      </c>
      <c r="D116" s="63">
        <v>933.0</v>
      </c>
      <c r="E116" s="63">
        <v>667.0</v>
      </c>
      <c r="F116" s="63">
        <v>979.0</v>
      </c>
      <c r="G116" s="63">
        <v>800.0</v>
      </c>
      <c r="H116" s="63">
        <v>711.0</v>
      </c>
      <c r="I116" s="62" t="s">
        <v>212</v>
      </c>
    </row>
    <row r="117">
      <c r="A117" s="62" t="s">
        <v>12568</v>
      </c>
      <c r="B117" s="62" t="s">
        <v>12569</v>
      </c>
      <c r="C117" s="62" t="s">
        <v>15033</v>
      </c>
      <c r="D117" s="62" t="s">
        <v>212</v>
      </c>
      <c r="E117" s="62" t="s">
        <v>212</v>
      </c>
      <c r="F117" s="62" t="s">
        <v>212</v>
      </c>
      <c r="G117" s="62" t="s">
        <v>212</v>
      </c>
      <c r="H117" s="62" t="s">
        <v>212</v>
      </c>
      <c r="I117" s="62" t="s">
        <v>212</v>
      </c>
    </row>
    <row r="118">
      <c r="A118" s="62" t="s">
        <v>12568</v>
      </c>
      <c r="B118" s="62" t="s">
        <v>12569</v>
      </c>
      <c r="C118" s="62" t="s">
        <v>15035</v>
      </c>
      <c r="D118" s="62" t="s">
        <v>212</v>
      </c>
      <c r="E118" s="62" t="s">
        <v>212</v>
      </c>
      <c r="F118" s="62" t="s">
        <v>212</v>
      </c>
      <c r="G118" s="62" t="s">
        <v>212</v>
      </c>
      <c r="H118" s="62" t="s">
        <v>212</v>
      </c>
      <c r="I118" s="62" t="s">
        <v>212</v>
      </c>
    </row>
    <row r="119">
      <c r="A119" s="62" t="s">
        <v>12568</v>
      </c>
      <c r="B119" s="62" t="s">
        <v>12569</v>
      </c>
      <c r="C119" s="62" t="s">
        <v>15036</v>
      </c>
      <c r="D119" s="62" t="s">
        <v>212</v>
      </c>
      <c r="E119" s="62" t="s">
        <v>212</v>
      </c>
      <c r="F119" s="62" t="s">
        <v>212</v>
      </c>
      <c r="G119" s="62" t="s">
        <v>212</v>
      </c>
      <c r="H119" s="62" t="s">
        <v>212</v>
      </c>
      <c r="I119" s="62" t="s">
        <v>212</v>
      </c>
    </row>
    <row r="120">
      <c r="A120" s="62" t="s">
        <v>12568</v>
      </c>
      <c r="B120" s="62" t="s">
        <v>12569</v>
      </c>
      <c r="C120" s="62" t="s">
        <v>15037</v>
      </c>
      <c r="D120" s="62" t="s">
        <v>212</v>
      </c>
      <c r="E120" s="62" t="s">
        <v>212</v>
      </c>
      <c r="F120" s="62" t="s">
        <v>212</v>
      </c>
      <c r="G120" s="62" t="s">
        <v>212</v>
      </c>
      <c r="H120" s="62" t="s">
        <v>212</v>
      </c>
      <c r="I120" s="62" t="s">
        <v>212</v>
      </c>
    </row>
    <row r="121">
      <c r="A121" s="62" t="s">
        <v>836</v>
      </c>
      <c r="B121" s="62" t="s">
        <v>837</v>
      </c>
      <c r="C121" s="62" t="s">
        <v>15032</v>
      </c>
      <c r="D121" s="62" t="s">
        <v>212</v>
      </c>
      <c r="E121" s="62" t="s">
        <v>212</v>
      </c>
      <c r="F121" s="63">
        <v>99.0</v>
      </c>
      <c r="G121" s="63">
        <v>444.0</v>
      </c>
      <c r="H121" s="63">
        <v>311.0</v>
      </c>
      <c r="I121" s="62" t="s">
        <v>212</v>
      </c>
    </row>
    <row r="122">
      <c r="A122" s="62" t="s">
        <v>836</v>
      </c>
      <c r="B122" s="62" t="s">
        <v>837</v>
      </c>
      <c r="C122" s="62" t="s">
        <v>15033</v>
      </c>
      <c r="D122" s="62" t="s">
        <v>212</v>
      </c>
      <c r="E122" s="62" t="s">
        <v>212</v>
      </c>
      <c r="F122" s="63">
        <v>99.0</v>
      </c>
      <c r="G122" s="63">
        <v>444.0</v>
      </c>
      <c r="H122" s="63">
        <v>311.0</v>
      </c>
      <c r="I122" s="62" t="s">
        <v>212</v>
      </c>
    </row>
    <row r="123">
      <c r="A123" s="62" t="s">
        <v>6999</v>
      </c>
      <c r="B123" s="62" t="s">
        <v>7000</v>
      </c>
      <c r="C123" s="62" t="s">
        <v>15032</v>
      </c>
      <c r="D123" s="63">
        <v>3100.0</v>
      </c>
      <c r="E123" s="63">
        <v>2800.0</v>
      </c>
      <c r="F123" s="63">
        <v>3300.0</v>
      </c>
      <c r="G123" s="63">
        <v>3100.0</v>
      </c>
      <c r="H123" s="63">
        <v>2900.0</v>
      </c>
      <c r="I123" s="62" t="s">
        <v>212</v>
      </c>
    </row>
    <row r="124">
      <c r="A124" s="62" t="s">
        <v>6999</v>
      </c>
      <c r="B124" s="62" t="s">
        <v>7000</v>
      </c>
      <c r="C124" s="62" t="s">
        <v>15034</v>
      </c>
      <c r="D124" s="63">
        <v>3100.0</v>
      </c>
      <c r="E124" s="63">
        <v>2800.0</v>
      </c>
      <c r="F124" s="63">
        <v>3300.0</v>
      </c>
      <c r="G124" s="63">
        <v>3100.0</v>
      </c>
      <c r="H124" s="63">
        <v>2900.0</v>
      </c>
      <c r="I124" s="62" t="s">
        <v>212</v>
      </c>
    </row>
    <row r="125">
      <c r="A125" s="62" t="s">
        <v>6999</v>
      </c>
      <c r="B125" s="62" t="s">
        <v>7000</v>
      </c>
      <c r="C125" s="62" t="s">
        <v>15033</v>
      </c>
      <c r="D125" s="62" t="s">
        <v>212</v>
      </c>
      <c r="E125" s="62" t="s">
        <v>212</v>
      </c>
      <c r="F125" s="62" t="s">
        <v>212</v>
      </c>
      <c r="G125" s="62" t="s">
        <v>212</v>
      </c>
      <c r="H125" s="62" t="s">
        <v>212</v>
      </c>
      <c r="I125" s="62" t="s">
        <v>212</v>
      </c>
    </row>
    <row r="126">
      <c r="A126" s="62" t="s">
        <v>6999</v>
      </c>
      <c r="B126" s="62" t="s">
        <v>7000</v>
      </c>
      <c r="C126" s="62" t="s">
        <v>15035</v>
      </c>
      <c r="D126" s="62" t="s">
        <v>212</v>
      </c>
      <c r="E126" s="62" t="s">
        <v>212</v>
      </c>
      <c r="F126" s="62" t="s">
        <v>212</v>
      </c>
      <c r="G126" s="62" t="s">
        <v>212</v>
      </c>
      <c r="H126" s="62" t="s">
        <v>212</v>
      </c>
      <c r="I126" s="62" t="s">
        <v>212</v>
      </c>
    </row>
    <row r="127">
      <c r="A127" s="62" t="s">
        <v>6999</v>
      </c>
      <c r="B127" s="62" t="s">
        <v>7000</v>
      </c>
      <c r="C127" s="62" t="s">
        <v>15036</v>
      </c>
      <c r="D127" s="62" t="s">
        <v>212</v>
      </c>
      <c r="E127" s="62" t="s">
        <v>212</v>
      </c>
      <c r="F127" s="62" t="s">
        <v>212</v>
      </c>
      <c r="G127" s="62" t="s">
        <v>212</v>
      </c>
      <c r="H127" s="62" t="s">
        <v>212</v>
      </c>
      <c r="I127" s="62" t="s">
        <v>212</v>
      </c>
    </row>
    <row r="128">
      <c r="A128" s="62" t="s">
        <v>6999</v>
      </c>
      <c r="B128" s="62" t="s">
        <v>7000</v>
      </c>
      <c r="C128" s="62" t="s">
        <v>15037</v>
      </c>
      <c r="D128" s="62" t="s">
        <v>212</v>
      </c>
      <c r="E128" s="62" t="s">
        <v>212</v>
      </c>
      <c r="F128" s="62" t="s">
        <v>212</v>
      </c>
      <c r="G128" s="62" t="s">
        <v>212</v>
      </c>
      <c r="H128" s="62" t="s">
        <v>212</v>
      </c>
      <c r="I128" s="62" t="s">
        <v>212</v>
      </c>
    </row>
    <row r="129">
      <c r="A129" s="62" t="s">
        <v>11344</v>
      </c>
      <c r="B129" s="62" t="s">
        <v>11345</v>
      </c>
      <c r="C129" s="62" t="s">
        <v>15032</v>
      </c>
      <c r="D129" s="63">
        <v>3600.0</v>
      </c>
      <c r="E129" s="62" t="s">
        <v>212</v>
      </c>
      <c r="F129" s="63">
        <v>4000.0</v>
      </c>
      <c r="G129" s="63">
        <v>3400.0</v>
      </c>
      <c r="H129" s="63">
        <v>3100.0</v>
      </c>
      <c r="I129" s="62" t="s">
        <v>212</v>
      </c>
    </row>
    <row r="130">
      <c r="A130" s="62" t="s">
        <v>11344</v>
      </c>
      <c r="B130" s="62" t="s">
        <v>11345</v>
      </c>
      <c r="C130" s="62" t="s">
        <v>15034</v>
      </c>
      <c r="D130" s="63">
        <v>3600.0</v>
      </c>
      <c r="E130" s="62" t="s">
        <v>212</v>
      </c>
      <c r="F130" s="63">
        <v>4000.0</v>
      </c>
      <c r="G130" s="63">
        <v>3400.0</v>
      </c>
      <c r="H130" s="63">
        <v>3100.0</v>
      </c>
      <c r="I130" s="62" t="s">
        <v>212</v>
      </c>
    </row>
    <row r="131">
      <c r="A131" s="62" t="s">
        <v>11344</v>
      </c>
      <c r="B131" s="62" t="s">
        <v>11345</v>
      </c>
      <c r="C131" s="62" t="s">
        <v>15035</v>
      </c>
      <c r="D131" s="62" t="s">
        <v>212</v>
      </c>
      <c r="E131" s="62" t="s">
        <v>212</v>
      </c>
      <c r="F131" s="63">
        <v>4000.0</v>
      </c>
      <c r="G131" s="62" t="s">
        <v>212</v>
      </c>
      <c r="H131" s="62" t="s">
        <v>212</v>
      </c>
      <c r="I131" s="62" t="s">
        <v>212</v>
      </c>
    </row>
    <row r="132">
      <c r="A132" s="62" t="s">
        <v>11344</v>
      </c>
      <c r="B132" s="62" t="s">
        <v>11345</v>
      </c>
      <c r="C132" s="62" t="s">
        <v>15036</v>
      </c>
      <c r="D132" s="62" t="s">
        <v>212</v>
      </c>
      <c r="E132" s="62" t="s">
        <v>212</v>
      </c>
      <c r="F132" s="63">
        <v>4000.0</v>
      </c>
      <c r="G132" s="62" t="s">
        <v>212</v>
      </c>
      <c r="H132" s="62" t="s">
        <v>212</v>
      </c>
      <c r="I132" s="62" t="s">
        <v>212</v>
      </c>
    </row>
    <row r="133">
      <c r="A133" s="62" t="s">
        <v>10324</v>
      </c>
      <c r="B133" s="62" t="s">
        <v>10325</v>
      </c>
      <c r="C133" s="62" t="s">
        <v>15032</v>
      </c>
      <c r="D133" s="63">
        <v>1235.0</v>
      </c>
      <c r="E133" s="63">
        <v>1086.0</v>
      </c>
      <c r="F133" s="63">
        <v>1200.0</v>
      </c>
      <c r="G133" s="63">
        <v>1300.0</v>
      </c>
      <c r="H133" s="63">
        <v>1100.0</v>
      </c>
      <c r="I133" s="62" t="s">
        <v>212</v>
      </c>
    </row>
    <row r="134">
      <c r="A134" s="62" t="s">
        <v>10324</v>
      </c>
      <c r="B134" s="62" t="s">
        <v>10325</v>
      </c>
      <c r="C134" s="62" t="s">
        <v>15033</v>
      </c>
      <c r="D134" s="63">
        <v>1235.0</v>
      </c>
      <c r="E134" s="63">
        <v>1086.0</v>
      </c>
      <c r="F134" s="63">
        <v>1200.0</v>
      </c>
      <c r="G134" s="63">
        <v>1300.0</v>
      </c>
      <c r="H134" s="63">
        <v>1100.0</v>
      </c>
      <c r="I134" s="62" t="s">
        <v>212</v>
      </c>
    </row>
    <row r="135">
      <c r="A135" s="62" t="s">
        <v>1184</v>
      </c>
      <c r="B135" s="62" t="s">
        <v>1185</v>
      </c>
      <c r="C135" s="62" t="s">
        <v>15032</v>
      </c>
      <c r="D135" s="63">
        <v>3300.0</v>
      </c>
      <c r="E135" s="63">
        <v>2700.0</v>
      </c>
      <c r="F135" s="63">
        <v>2800.0</v>
      </c>
      <c r="G135" s="63">
        <v>2800.0</v>
      </c>
      <c r="H135" s="63">
        <v>3100.0</v>
      </c>
      <c r="I135" s="62" t="s">
        <v>212</v>
      </c>
    </row>
    <row r="136">
      <c r="A136" s="62" t="s">
        <v>1184</v>
      </c>
      <c r="B136" s="62" t="s">
        <v>1185</v>
      </c>
      <c r="C136" s="62" t="s">
        <v>15034</v>
      </c>
      <c r="D136" s="62" t="s">
        <v>212</v>
      </c>
      <c r="E136" s="62" t="s">
        <v>212</v>
      </c>
      <c r="F136" s="62" t="s">
        <v>212</v>
      </c>
      <c r="G136" s="63">
        <v>1876.0</v>
      </c>
      <c r="H136" s="63">
        <v>2067.0</v>
      </c>
      <c r="I136" s="62" t="s">
        <v>212</v>
      </c>
    </row>
    <row r="137">
      <c r="A137" s="62" t="s">
        <v>1184</v>
      </c>
      <c r="B137" s="62" t="s">
        <v>1185</v>
      </c>
      <c r="C137" s="62" t="s">
        <v>15033</v>
      </c>
      <c r="D137" s="62" t="s">
        <v>212</v>
      </c>
      <c r="E137" s="62" t="s">
        <v>212</v>
      </c>
      <c r="F137" s="62" t="s">
        <v>212</v>
      </c>
      <c r="G137" s="63">
        <v>924.0</v>
      </c>
      <c r="H137" s="63">
        <v>1033.0</v>
      </c>
      <c r="I137" s="62" t="s">
        <v>212</v>
      </c>
    </row>
    <row r="138">
      <c r="A138" s="62" t="s">
        <v>1184</v>
      </c>
      <c r="B138" s="62" t="s">
        <v>1185</v>
      </c>
      <c r="C138" s="62" t="s">
        <v>15038</v>
      </c>
      <c r="D138" s="63">
        <v>3300.0</v>
      </c>
      <c r="E138" s="63">
        <v>2700.0</v>
      </c>
      <c r="F138" s="63">
        <v>2800.0</v>
      </c>
      <c r="G138" s="62" t="s">
        <v>200</v>
      </c>
      <c r="H138" s="62" t="s">
        <v>200</v>
      </c>
      <c r="I138" s="62" t="s">
        <v>200</v>
      </c>
    </row>
    <row r="139">
      <c r="A139" s="62" t="s">
        <v>1184</v>
      </c>
      <c r="B139" s="62" t="s">
        <v>1185</v>
      </c>
      <c r="C139" s="62" t="s">
        <v>15035</v>
      </c>
      <c r="D139" s="63">
        <v>2387.0</v>
      </c>
      <c r="E139" s="62" t="s">
        <v>212</v>
      </c>
      <c r="F139" s="62" t="s">
        <v>212</v>
      </c>
      <c r="G139" s="63">
        <v>1900.0</v>
      </c>
      <c r="H139" s="63">
        <v>2100.0</v>
      </c>
      <c r="I139" s="62" t="s">
        <v>212</v>
      </c>
    </row>
    <row r="140">
      <c r="A140" s="62" t="s">
        <v>1184</v>
      </c>
      <c r="B140" s="62" t="s">
        <v>1185</v>
      </c>
      <c r="C140" s="62" t="s">
        <v>15036</v>
      </c>
      <c r="D140" s="63">
        <v>2387.0</v>
      </c>
      <c r="E140" s="62" t="s">
        <v>212</v>
      </c>
      <c r="F140" s="62" t="s">
        <v>212</v>
      </c>
      <c r="G140" s="63">
        <v>1900.0</v>
      </c>
      <c r="H140" s="63">
        <v>2100.0</v>
      </c>
      <c r="I140" s="62" t="s">
        <v>212</v>
      </c>
    </row>
    <row r="141">
      <c r="A141" s="62" t="s">
        <v>1184</v>
      </c>
      <c r="B141" s="62" t="s">
        <v>1185</v>
      </c>
      <c r="C141" s="62" t="s">
        <v>15037</v>
      </c>
      <c r="D141" s="62" t="s">
        <v>212</v>
      </c>
      <c r="E141" s="62" t="s">
        <v>212</v>
      </c>
      <c r="F141" s="62" t="s">
        <v>212</v>
      </c>
      <c r="G141" s="62" t="s">
        <v>212</v>
      </c>
      <c r="H141" s="62" t="s">
        <v>212</v>
      </c>
      <c r="I141" s="62" t="s">
        <v>212</v>
      </c>
    </row>
    <row r="142">
      <c r="A142" s="62" t="s">
        <v>7011</v>
      </c>
      <c r="B142" s="62" t="s">
        <v>7012</v>
      </c>
      <c r="C142" s="62" t="s">
        <v>15032</v>
      </c>
      <c r="D142" s="63">
        <v>860.0</v>
      </c>
      <c r="E142" s="63">
        <v>870.0</v>
      </c>
      <c r="F142" s="63">
        <v>1000.0</v>
      </c>
      <c r="G142" s="63">
        <v>1000.0</v>
      </c>
      <c r="H142" s="63">
        <v>1000.0</v>
      </c>
      <c r="I142" s="62" t="s">
        <v>212</v>
      </c>
    </row>
    <row r="143">
      <c r="A143" s="62" t="s">
        <v>7011</v>
      </c>
      <c r="B143" s="62" t="s">
        <v>7012</v>
      </c>
      <c r="C143" s="62" t="s">
        <v>15034</v>
      </c>
      <c r="D143" s="63">
        <v>860.0</v>
      </c>
      <c r="E143" s="63">
        <v>870.0</v>
      </c>
      <c r="F143" s="63">
        <v>1000.0</v>
      </c>
      <c r="G143" s="63">
        <v>1000.0</v>
      </c>
      <c r="H143" s="63">
        <v>1000.0</v>
      </c>
      <c r="I143" s="62" t="s">
        <v>212</v>
      </c>
    </row>
    <row r="144">
      <c r="A144" s="62" t="s">
        <v>7011</v>
      </c>
      <c r="B144" s="62" t="s">
        <v>7012</v>
      </c>
      <c r="C144" s="62" t="s">
        <v>15033</v>
      </c>
      <c r="D144" s="62" t="s">
        <v>212</v>
      </c>
      <c r="E144" s="62" t="s">
        <v>212</v>
      </c>
      <c r="F144" s="62" t="s">
        <v>212</v>
      </c>
      <c r="G144" s="62" t="s">
        <v>212</v>
      </c>
      <c r="H144" s="62" t="s">
        <v>212</v>
      </c>
      <c r="I144" s="62" t="s">
        <v>212</v>
      </c>
    </row>
    <row r="145">
      <c r="A145" s="62" t="s">
        <v>6835</v>
      </c>
      <c r="B145" s="62" t="s">
        <v>6836</v>
      </c>
      <c r="C145" s="62" t="s">
        <v>15032</v>
      </c>
      <c r="D145" s="63">
        <v>6200.0</v>
      </c>
      <c r="E145" s="63">
        <v>4900.0</v>
      </c>
      <c r="F145" s="63">
        <v>5900.0</v>
      </c>
      <c r="G145" s="63">
        <v>5100.0</v>
      </c>
      <c r="H145" s="63">
        <v>3900.0</v>
      </c>
      <c r="I145" s="62" t="s">
        <v>212</v>
      </c>
    </row>
    <row r="146">
      <c r="A146" s="62" t="s">
        <v>6835</v>
      </c>
      <c r="B146" s="62" t="s">
        <v>6836</v>
      </c>
      <c r="C146" s="62" t="s">
        <v>15034</v>
      </c>
      <c r="D146" s="63">
        <v>6200.0</v>
      </c>
      <c r="E146" s="63">
        <v>4900.0</v>
      </c>
      <c r="F146" s="63">
        <v>5900.0</v>
      </c>
      <c r="G146" s="63">
        <v>5100.0</v>
      </c>
      <c r="H146" s="63">
        <v>3900.0</v>
      </c>
      <c r="I146" s="62" t="s">
        <v>212</v>
      </c>
    </row>
    <row r="147">
      <c r="A147" s="62" t="s">
        <v>6835</v>
      </c>
      <c r="B147" s="62" t="s">
        <v>6836</v>
      </c>
      <c r="C147" s="62" t="s">
        <v>15033</v>
      </c>
      <c r="D147" s="62" t="s">
        <v>212</v>
      </c>
      <c r="E147" s="62" t="s">
        <v>212</v>
      </c>
      <c r="F147" s="62" t="s">
        <v>212</v>
      </c>
      <c r="G147" s="62" t="s">
        <v>212</v>
      </c>
      <c r="H147" s="62" t="s">
        <v>212</v>
      </c>
      <c r="I147" s="62" t="s">
        <v>212</v>
      </c>
    </row>
    <row r="148">
      <c r="A148" s="62" t="s">
        <v>6835</v>
      </c>
      <c r="B148" s="62" t="s">
        <v>6836</v>
      </c>
      <c r="C148" s="62" t="s">
        <v>15035</v>
      </c>
      <c r="D148" s="62" t="s">
        <v>212</v>
      </c>
      <c r="E148" s="62" t="s">
        <v>212</v>
      </c>
      <c r="F148" s="62" t="s">
        <v>212</v>
      </c>
      <c r="G148" s="62" t="s">
        <v>212</v>
      </c>
      <c r="H148" s="62" t="s">
        <v>212</v>
      </c>
      <c r="I148" s="62" t="s">
        <v>212</v>
      </c>
    </row>
    <row r="149">
      <c r="A149" s="62" t="s">
        <v>6835</v>
      </c>
      <c r="B149" s="62" t="s">
        <v>6836</v>
      </c>
      <c r="C149" s="62" t="s">
        <v>15036</v>
      </c>
      <c r="D149" s="62" t="s">
        <v>212</v>
      </c>
      <c r="E149" s="62" t="s">
        <v>212</v>
      </c>
      <c r="F149" s="62" t="s">
        <v>212</v>
      </c>
      <c r="G149" s="62" t="s">
        <v>212</v>
      </c>
      <c r="H149" s="62" t="s">
        <v>212</v>
      </c>
      <c r="I149" s="62" t="s">
        <v>212</v>
      </c>
    </row>
    <row r="150">
      <c r="A150" s="62" t="s">
        <v>6835</v>
      </c>
      <c r="B150" s="62" t="s">
        <v>6836</v>
      </c>
      <c r="C150" s="62" t="s">
        <v>15037</v>
      </c>
      <c r="D150" s="62" t="s">
        <v>212</v>
      </c>
      <c r="E150" s="62" t="s">
        <v>212</v>
      </c>
      <c r="F150" s="62" t="s">
        <v>212</v>
      </c>
      <c r="G150" s="62" t="s">
        <v>212</v>
      </c>
      <c r="H150" s="62" t="s">
        <v>212</v>
      </c>
      <c r="I150" s="62" t="s">
        <v>212</v>
      </c>
    </row>
    <row r="151">
      <c r="A151" s="62" t="s">
        <v>7023</v>
      </c>
      <c r="B151" s="62" t="s">
        <v>7024</v>
      </c>
      <c r="C151" s="62" t="s">
        <v>15032</v>
      </c>
      <c r="D151" s="63">
        <v>2000.0</v>
      </c>
      <c r="E151" s="63">
        <v>1900.0</v>
      </c>
      <c r="F151" s="63">
        <v>1900.0</v>
      </c>
      <c r="G151" s="63">
        <v>1700.0</v>
      </c>
      <c r="H151" s="63">
        <v>1900.0</v>
      </c>
      <c r="I151" s="62" t="s">
        <v>212</v>
      </c>
    </row>
    <row r="152">
      <c r="A152" s="62" t="s">
        <v>7023</v>
      </c>
      <c r="B152" s="62" t="s">
        <v>7024</v>
      </c>
      <c r="C152" s="62" t="s">
        <v>15034</v>
      </c>
      <c r="D152" s="63">
        <v>2000.0</v>
      </c>
      <c r="E152" s="63">
        <v>1900.0</v>
      </c>
      <c r="F152" s="63">
        <v>1900.0</v>
      </c>
      <c r="G152" s="63">
        <v>1700.0</v>
      </c>
      <c r="H152" s="63">
        <v>1900.0</v>
      </c>
      <c r="I152" s="62" t="s">
        <v>212</v>
      </c>
    </row>
    <row r="153">
      <c r="A153" s="62" t="s">
        <v>7023</v>
      </c>
      <c r="B153" s="62" t="s">
        <v>7024</v>
      </c>
      <c r="C153" s="62" t="s">
        <v>15033</v>
      </c>
      <c r="D153" s="62" t="s">
        <v>212</v>
      </c>
      <c r="E153" s="62" t="s">
        <v>212</v>
      </c>
      <c r="F153" s="62" t="s">
        <v>212</v>
      </c>
      <c r="G153" s="62" t="s">
        <v>212</v>
      </c>
      <c r="H153" s="62" t="s">
        <v>212</v>
      </c>
      <c r="I153" s="62" t="s">
        <v>212</v>
      </c>
    </row>
    <row r="154">
      <c r="A154" s="62" t="s">
        <v>7023</v>
      </c>
      <c r="B154" s="62" t="s">
        <v>7024</v>
      </c>
      <c r="C154" s="62" t="s">
        <v>15035</v>
      </c>
      <c r="D154" s="62" t="s">
        <v>212</v>
      </c>
      <c r="E154" s="62" t="s">
        <v>212</v>
      </c>
      <c r="F154" s="62" t="s">
        <v>212</v>
      </c>
      <c r="G154" s="62" t="s">
        <v>212</v>
      </c>
      <c r="H154" s="62" t="s">
        <v>212</v>
      </c>
      <c r="I154" s="62" t="s">
        <v>212</v>
      </c>
    </row>
    <row r="155">
      <c r="A155" s="62" t="s">
        <v>7023</v>
      </c>
      <c r="B155" s="62" t="s">
        <v>7024</v>
      </c>
      <c r="C155" s="62" t="s">
        <v>15036</v>
      </c>
      <c r="D155" s="62" t="s">
        <v>212</v>
      </c>
      <c r="E155" s="62" t="s">
        <v>212</v>
      </c>
      <c r="F155" s="62" t="s">
        <v>212</v>
      </c>
      <c r="G155" s="62" t="s">
        <v>212</v>
      </c>
      <c r="H155" s="62" t="s">
        <v>212</v>
      </c>
      <c r="I155" s="62" t="s">
        <v>212</v>
      </c>
    </row>
    <row r="156">
      <c r="A156" s="62" t="s">
        <v>7023</v>
      </c>
      <c r="B156" s="62" t="s">
        <v>7024</v>
      </c>
      <c r="C156" s="62" t="s">
        <v>15037</v>
      </c>
      <c r="D156" s="62" t="s">
        <v>212</v>
      </c>
      <c r="E156" s="62" t="s">
        <v>212</v>
      </c>
      <c r="F156" s="62" t="s">
        <v>212</v>
      </c>
      <c r="G156" s="62" t="s">
        <v>212</v>
      </c>
      <c r="H156" s="62" t="s">
        <v>212</v>
      </c>
      <c r="I156" s="62" t="s">
        <v>212</v>
      </c>
    </row>
    <row r="157">
      <c r="A157" s="62" t="s">
        <v>10334</v>
      </c>
      <c r="B157" s="62" t="s">
        <v>10335</v>
      </c>
      <c r="C157" s="62" t="s">
        <v>15032</v>
      </c>
      <c r="D157" s="63">
        <v>865.0</v>
      </c>
      <c r="E157" s="63">
        <v>814.0</v>
      </c>
      <c r="F157" s="63">
        <v>900.0</v>
      </c>
      <c r="G157" s="63">
        <v>600.0</v>
      </c>
      <c r="H157" s="63">
        <v>800.0</v>
      </c>
      <c r="I157" s="62" t="s">
        <v>212</v>
      </c>
    </row>
    <row r="158">
      <c r="A158" s="62" t="s">
        <v>10334</v>
      </c>
      <c r="B158" s="62" t="s">
        <v>10335</v>
      </c>
      <c r="C158" s="62" t="s">
        <v>15033</v>
      </c>
      <c r="D158" s="63">
        <v>865.0</v>
      </c>
      <c r="E158" s="63">
        <v>814.0</v>
      </c>
      <c r="F158" s="63">
        <v>900.0</v>
      </c>
      <c r="G158" s="63">
        <v>600.0</v>
      </c>
      <c r="H158" s="63">
        <v>800.0</v>
      </c>
      <c r="I158" s="62" t="s">
        <v>212</v>
      </c>
    </row>
    <row r="159">
      <c r="A159" s="62" t="s">
        <v>763</v>
      </c>
      <c r="B159" s="62" t="s">
        <v>764</v>
      </c>
      <c r="C159" s="62" t="s">
        <v>15032</v>
      </c>
      <c r="D159" s="63">
        <v>5500.0</v>
      </c>
      <c r="E159" s="63">
        <v>4110.0</v>
      </c>
      <c r="F159" s="63">
        <v>4550.0</v>
      </c>
      <c r="G159" s="63">
        <v>5000.0</v>
      </c>
      <c r="H159" s="63">
        <v>4300.0</v>
      </c>
      <c r="I159" s="62" t="s">
        <v>212</v>
      </c>
    </row>
    <row r="160">
      <c r="A160" s="62" t="s">
        <v>763</v>
      </c>
      <c r="B160" s="62" t="s">
        <v>764</v>
      </c>
      <c r="C160" s="62" t="s">
        <v>15034</v>
      </c>
      <c r="D160" s="63">
        <v>5500.0</v>
      </c>
      <c r="E160" s="63">
        <v>4110.0</v>
      </c>
      <c r="F160" s="63">
        <v>4550.0</v>
      </c>
      <c r="G160" s="63">
        <v>5000.0</v>
      </c>
      <c r="H160" s="63">
        <v>4300.0</v>
      </c>
      <c r="I160" s="62" t="s">
        <v>212</v>
      </c>
    </row>
    <row r="161">
      <c r="A161" s="62" t="s">
        <v>763</v>
      </c>
      <c r="B161" s="62" t="s">
        <v>764</v>
      </c>
      <c r="C161" s="62" t="s">
        <v>15033</v>
      </c>
      <c r="D161" s="62" t="s">
        <v>212</v>
      </c>
      <c r="E161" s="62" t="s">
        <v>212</v>
      </c>
      <c r="F161" s="62" t="s">
        <v>212</v>
      </c>
      <c r="G161" s="62" t="s">
        <v>212</v>
      </c>
      <c r="H161" s="62" t="s">
        <v>212</v>
      </c>
      <c r="I161" s="62" t="s">
        <v>212</v>
      </c>
    </row>
    <row r="162">
      <c r="A162" s="62" t="s">
        <v>763</v>
      </c>
      <c r="B162" s="62" t="s">
        <v>764</v>
      </c>
      <c r="C162" s="62" t="s">
        <v>15035</v>
      </c>
      <c r="D162" s="62" t="s">
        <v>212</v>
      </c>
      <c r="E162" s="63">
        <v>3650.0</v>
      </c>
      <c r="F162" s="63">
        <v>4200.0</v>
      </c>
      <c r="G162" s="62" t="s">
        <v>212</v>
      </c>
      <c r="H162" s="62" t="s">
        <v>212</v>
      </c>
      <c r="I162" s="62" t="s">
        <v>212</v>
      </c>
    </row>
    <row r="163">
      <c r="A163" s="62" t="s">
        <v>763</v>
      </c>
      <c r="B163" s="62" t="s">
        <v>764</v>
      </c>
      <c r="C163" s="62" t="s">
        <v>15036</v>
      </c>
      <c r="D163" s="62" t="s">
        <v>212</v>
      </c>
      <c r="E163" s="63">
        <v>3650.0</v>
      </c>
      <c r="F163" s="63">
        <v>4200.0</v>
      </c>
      <c r="G163" s="62" t="s">
        <v>212</v>
      </c>
      <c r="H163" s="62" t="s">
        <v>212</v>
      </c>
      <c r="I163" s="62" t="s">
        <v>212</v>
      </c>
    </row>
    <row r="164">
      <c r="A164" s="62" t="s">
        <v>763</v>
      </c>
      <c r="B164" s="62" t="s">
        <v>764</v>
      </c>
      <c r="C164" s="62" t="s">
        <v>15037</v>
      </c>
      <c r="D164" s="62" t="s">
        <v>212</v>
      </c>
      <c r="E164" s="62" t="s">
        <v>212</v>
      </c>
      <c r="F164" s="62" t="s">
        <v>212</v>
      </c>
      <c r="G164" s="62" t="s">
        <v>212</v>
      </c>
      <c r="H164" s="62" t="s">
        <v>212</v>
      </c>
      <c r="I164" s="62" t="s">
        <v>212</v>
      </c>
    </row>
    <row r="165">
      <c r="A165" s="62" t="s">
        <v>7034</v>
      </c>
      <c r="B165" s="62" t="s">
        <v>7035</v>
      </c>
      <c r="C165" s="62" t="s">
        <v>15032</v>
      </c>
      <c r="D165" s="63">
        <v>918.0</v>
      </c>
      <c r="E165" s="63">
        <v>900.0</v>
      </c>
      <c r="F165" s="63">
        <v>900.0</v>
      </c>
      <c r="G165" s="63">
        <v>700.0</v>
      </c>
      <c r="H165" s="63">
        <v>700.0</v>
      </c>
      <c r="I165" s="62" t="s">
        <v>212</v>
      </c>
    </row>
    <row r="166">
      <c r="A166" s="62" t="s">
        <v>7034</v>
      </c>
      <c r="B166" s="62" t="s">
        <v>7035</v>
      </c>
      <c r="C166" s="62" t="s">
        <v>15033</v>
      </c>
      <c r="D166" s="63">
        <v>918.0</v>
      </c>
      <c r="E166" s="63">
        <v>900.0</v>
      </c>
      <c r="F166" s="63">
        <v>900.0</v>
      </c>
      <c r="G166" s="63">
        <v>700.0</v>
      </c>
      <c r="H166" s="63">
        <v>700.0</v>
      </c>
      <c r="I166" s="62" t="s">
        <v>212</v>
      </c>
    </row>
    <row r="167">
      <c r="A167" s="62" t="s">
        <v>7034</v>
      </c>
      <c r="B167" s="62" t="s">
        <v>7035</v>
      </c>
      <c r="C167" s="62" t="s">
        <v>15035</v>
      </c>
      <c r="D167" s="63">
        <v>470.0</v>
      </c>
      <c r="E167" s="62" t="s">
        <v>212</v>
      </c>
      <c r="F167" s="62" t="s">
        <v>212</v>
      </c>
      <c r="G167" s="62" t="s">
        <v>212</v>
      </c>
      <c r="H167" s="62" t="s">
        <v>212</v>
      </c>
      <c r="I167" s="62" t="s">
        <v>212</v>
      </c>
    </row>
    <row r="168">
      <c r="A168" s="62" t="s">
        <v>7034</v>
      </c>
      <c r="B168" s="62" t="s">
        <v>7035</v>
      </c>
      <c r="C168" s="62" t="s">
        <v>15037</v>
      </c>
      <c r="D168" s="63">
        <v>470.0</v>
      </c>
      <c r="E168" s="62" t="s">
        <v>212</v>
      </c>
      <c r="F168" s="62" t="s">
        <v>212</v>
      </c>
      <c r="G168" s="62" t="s">
        <v>212</v>
      </c>
      <c r="H168" s="62" t="s">
        <v>212</v>
      </c>
      <c r="I168" s="62" t="s">
        <v>212</v>
      </c>
    </row>
    <row r="169">
      <c r="A169" s="62" t="s">
        <v>11477</v>
      </c>
      <c r="B169" s="62" t="s">
        <v>11478</v>
      </c>
      <c r="C169" s="62" t="s">
        <v>15032</v>
      </c>
      <c r="D169" s="63">
        <v>200.0</v>
      </c>
      <c r="E169" s="63">
        <v>200.0</v>
      </c>
      <c r="F169" s="63">
        <v>200.0</v>
      </c>
      <c r="G169" s="63">
        <v>100.0</v>
      </c>
      <c r="H169" s="63">
        <v>200.0</v>
      </c>
      <c r="I169" s="62" t="s">
        <v>212</v>
      </c>
    </row>
    <row r="170">
      <c r="A170" s="62" t="s">
        <v>11477</v>
      </c>
      <c r="B170" s="62" t="s">
        <v>11478</v>
      </c>
      <c r="C170" s="62" t="s">
        <v>15033</v>
      </c>
      <c r="D170" s="63">
        <v>200.0</v>
      </c>
      <c r="E170" s="63">
        <v>200.0</v>
      </c>
      <c r="F170" s="63">
        <v>200.0</v>
      </c>
      <c r="G170" s="63">
        <v>100.0</v>
      </c>
      <c r="H170" s="63">
        <v>200.0</v>
      </c>
      <c r="I170" s="62" t="s">
        <v>212</v>
      </c>
    </row>
    <row r="171">
      <c r="A171" s="62" t="s">
        <v>850</v>
      </c>
      <c r="B171" s="62" t="s">
        <v>851</v>
      </c>
      <c r="C171" s="62" t="s">
        <v>15032</v>
      </c>
      <c r="D171" s="63">
        <v>835.0</v>
      </c>
      <c r="E171" s="63">
        <v>904.0</v>
      </c>
      <c r="F171" s="63">
        <v>992.0</v>
      </c>
      <c r="G171" s="63">
        <v>950.0</v>
      </c>
      <c r="H171" s="63">
        <v>950.0</v>
      </c>
      <c r="I171" s="62" t="s">
        <v>212</v>
      </c>
    </row>
    <row r="172">
      <c r="A172" s="62" t="s">
        <v>850</v>
      </c>
      <c r="B172" s="62" t="s">
        <v>851</v>
      </c>
      <c r="C172" s="62" t="s">
        <v>15033</v>
      </c>
      <c r="D172" s="63">
        <v>835.0</v>
      </c>
      <c r="E172" s="63">
        <v>904.0</v>
      </c>
      <c r="F172" s="63">
        <v>992.0</v>
      </c>
      <c r="G172" s="63">
        <v>950.0</v>
      </c>
      <c r="H172" s="63">
        <v>950.0</v>
      </c>
      <c r="I172" s="62" t="s">
        <v>212</v>
      </c>
    </row>
    <row r="173">
      <c r="A173" s="62" t="s">
        <v>850</v>
      </c>
      <c r="B173" s="62" t="s">
        <v>851</v>
      </c>
      <c r="C173" s="62" t="s">
        <v>15035</v>
      </c>
      <c r="D173" s="63">
        <v>366.0</v>
      </c>
      <c r="E173" s="63">
        <v>352.0</v>
      </c>
      <c r="F173" s="63">
        <v>358.0</v>
      </c>
      <c r="G173" s="63">
        <v>369.0</v>
      </c>
      <c r="H173" s="63">
        <v>361.0</v>
      </c>
      <c r="I173" s="62" t="s">
        <v>212</v>
      </c>
    </row>
    <row r="174">
      <c r="A174" s="62" t="s">
        <v>850</v>
      </c>
      <c r="B174" s="62" t="s">
        <v>851</v>
      </c>
      <c r="C174" s="62" t="s">
        <v>15036</v>
      </c>
      <c r="D174" s="63">
        <v>366.0</v>
      </c>
      <c r="E174" s="63">
        <v>352.0</v>
      </c>
      <c r="F174" s="63">
        <v>358.0</v>
      </c>
      <c r="G174" s="63">
        <v>369.0</v>
      </c>
      <c r="H174" s="63">
        <v>361.0</v>
      </c>
      <c r="I174" s="62" t="s">
        <v>212</v>
      </c>
    </row>
    <row r="175">
      <c r="A175" s="62" t="s">
        <v>11358</v>
      </c>
      <c r="B175" s="62" t="s">
        <v>11359</v>
      </c>
      <c r="C175" s="62" t="s">
        <v>15032</v>
      </c>
      <c r="D175" s="63">
        <v>1200.0</v>
      </c>
      <c r="E175" s="62" t="s">
        <v>212</v>
      </c>
      <c r="F175" s="62" t="s">
        <v>212</v>
      </c>
      <c r="G175" s="62" t="s">
        <v>212</v>
      </c>
      <c r="H175" s="62" t="s">
        <v>212</v>
      </c>
      <c r="I175" s="62" t="s">
        <v>212</v>
      </c>
    </row>
    <row r="176">
      <c r="A176" s="62" t="s">
        <v>11358</v>
      </c>
      <c r="B176" s="62" t="s">
        <v>11359</v>
      </c>
      <c r="C176" s="62" t="s">
        <v>15034</v>
      </c>
      <c r="D176" s="63">
        <v>1200.0</v>
      </c>
      <c r="E176" s="62" t="s">
        <v>212</v>
      </c>
      <c r="F176" s="62" t="s">
        <v>212</v>
      </c>
      <c r="G176" s="62" t="s">
        <v>212</v>
      </c>
      <c r="H176" s="62" t="s">
        <v>212</v>
      </c>
      <c r="I176" s="62" t="s">
        <v>212</v>
      </c>
    </row>
    <row r="177">
      <c r="A177" s="62" t="s">
        <v>11358</v>
      </c>
      <c r="B177" s="62" t="s">
        <v>11359</v>
      </c>
      <c r="C177" s="62" t="s">
        <v>15035</v>
      </c>
      <c r="D177" s="62" t="s">
        <v>212</v>
      </c>
      <c r="E177" s="62" t="s">
        <v>212</v>
      </c>
      <c r="F177" s="62" t="s">
        <v>212</v>
      </c>
      <c r="G177" s="62" t="s">
        <v>212</v>
      </c>
      <c r="H177" s="62" t="s">
        <v>212</v>
      </c>
      <c r="I177" s="62" t="s">
        <v>212</v>
      </c>
    </row>
    <row r="178">
      <c r="A178" s="62" t="s">
        <v>11358</v>
      </c>
      <c r="B178" s="62" t="s">
        <v>11359</v>
      </c>
      <c r="C178" s="62" t="s">
        <v>15036</v>
      </c>
      <c r="D178" s="62" t="s">
        <v>212</v>
      </c>
      <c r="E178" s="62" t="s">
        <v>212</v>
      </c>
      <c r="F178" s="62" t="s">
        <v>212</v>
      </c>
      <c r="G178" s="62" t="s">
        <v>212</v>
      </c>
      <c r="H178" s="62" t="s">
        <v>212</v>
      </c>
      <c r="I178" s="62" t="s">
        <v>212</v>
      </c>
    </row>
    <row r="179">
      <c r="A179" s="62" t="s">
        <v>13542</v>
      </c>
      <c r="B179" s="62" t="s">
        <v>13543</v>
      </c>
      <c r="C179" s="62" t="s">
        <v>15032</v>
      </c>
      <c r="D179" s="62" t="s">
        <v>212</v>
      </c>
      <c r="E179" s="63">
        <v>4700.0</v>
      </c>
      <c r="F179" s="63">
        <v>4920.0</v>
      </c>
      <c r="G179" s="63">
        <v>1200.0</v>
      </c>
      <c r="H179" s="63">
        <v>1000.0</v>
      </c>
      <c r="I179" s="63">
        <v>1650.0</v>
      </c>
    </row>
    <row r="180">
      <c r="A180" s="62" t="s">
        <v>13542</v>
      </c>
      <c r="B180" s="62" t="s">
        <v>13543</v>
      </c>
      <c r="C180" s="62" t="s">
        <v>15034</v>
      </c>
      <c r="D180" s="62" t="s">
        <v>212</v>
      </c>
      <c r="E180" s="62" t="s">
        <v>212</v>
      </c>
      <c r="F180" s="62" t="s">
        <v>212</v>
      </c>
      <c r="G180" s="63">
        <v>1200.0</v>
      </c>
      <c r="H180" s="63">
        <v>1000.0</v>
      </c>
      <c r="I180" s="63">
        <v>1650.0</v>
      </c>
    </row>
    <row r="181">
      <c r="A181" s="62" t="s">
        <v>13542</v>
      </c>
      <c r="B181" s="62" t="s">
        <v>13543</v>
      </c>
      <c r="C181" s="62" t="s">
        <v>15041</v>
      </c>
      <c r="D181" s="62" t="s">
        <v>212</v>
      </c>
      <c r="E181" s="62" t="s">
        <v>212</v>
      </c>
      <c r="F181" s="62" t="s">
        <v>212</v>
      </c>
      <c r="G181" s="62" t="s">
        <v>212</v>
      </c>
      <c r="H181" s="62" t="s">
        <v>212</v>
      </c>
      <c r="I181" s="62" t="s">
        <v>212</v>
      </c>
    </row>
    <row r="182">
      <c r="A182" s="62" t="s">
        <v>13542</v>
      </c>
      <c r="B182" s="62" t="s">
        <v>13543</v>
      </c>
      <c r="C182" s="62" t="s">
        <v>15038</v>
      </c>
      <c r="D182" s="62" t="s">
        <v>200</v>
      </c>
      <c r="E182" s="63">
        <v>4700.0</v>
      </c>
      <c r="F182" s="63">
        <v>4920.0</v>
      </c>
      <c r="G182" s="62" t="s">
        <v>200</v>
      </c>
      <c r="H182" s="62" t="s">
        <v>200</v>
      </c>
      <c r="I182" s="62" t="s">
        <v>200</v>
      </c>
    </row>
    <row r="183">
      <c r="A183" s="62" t="s">
        <v>13542</v>
      </c>
      <c r="B183" s="62" t="s">
        <v>13543</v>
      </c>
      <c r="C183" s="62" t="s">
        <v>15035</v>
      </c>
      <c r="D183" s="62" t="s">
        <v>212</v>
      </c>
      <c r="E183" s="63">
        <v>4900.0</v>
      </c>
      <c r="F183" s="63">
        <v>5340.0</v>
      </c>
      <c r="G183" s="63">
        <v>1600.0</v>
      </c>
      <c r="H183" s="63">
        <v>1500.0</v>
      </c>
      <c r="I183" s="63">
        <v>2170.0</v>
      </c>
    </row>
    <row r="184">
      <c r="A184" s="62" t="s">
        <v>13542</v>
      </c>
      <c r="B184" s="62" t="s">
        <v>13543</v>
      </c>
      <c r="C184" s="62" t="s">
        <v>15036</v>
      </c>
      <c r="D184" s="62" t="s">
        <v>212</v>
      </c>
      <c r="E184" s="63">
        <v>4900.0</v>
      </c>
      <c r="F184" s="63">
        <v>5340.0</v>
      </c>
      <c r="G184" s="63">
        <v>1600.0</v>
      </c>
      <c r="H184" s="63">
        <v>1500.0</v>
      </c>
      <c r="I184" s="63">
        <v>2170.0</v>
      </c>
    </row>
    <row r="185">
      <c r="A185" s="62" t="s">
        <v>10550</v>
      </c>
      <c r="B185" s="62" t="s">
        <v>10551</v>
      </c>
      <c r="C185" s="62" t="s">
        <v>15032</v>
      </c>
      <c r="D185" s="63">
        <v>3700.0</v>
      </c>
      <c r="E185" s="63">
        <v>3600.0</v>
      </c>
      <c r="F185" s="63">
        <v>3700.0</v>
      </c>
      <c r="G185" s="63">
        <v>3700.0</v>
      </c>
      <c r="H185" s="63">
        <v>3800.0</v>
      </c>
      <c r="I185" s="62" t="s">
        <v>212</v>
      </c>
    </row>
    <row r="186">
      <c r="A186" s="62" t="s">
        <v>10550</v>
      </c>
      <c r="B186" s="62" t="s">
        <v>10551</v>
      </c>
      <c r="C186" s="62" t="s">
        <v>15034</v>
      </c>
      <c r="D186" s="63">
        <v>1503.0</v>
      </c>
      <c r="E186" s="63">
        <v>1463.0</v>
      </c>
      <c r="F186" s="63">
        <v>1503.0</v>
      </c>
      <c r="G186" s="63">
        <v>1104.0</v>
      </c>
      <c r="H186" s="63">
        <v>1140.0</v>
      </c>
      <c r="I186" s="62" t="s">
        <v>212</v>
      </c>
    </row>
    <row r="187">
      <c r="A187" s="62" t="s">
        <v>10550</v>
      </c>
      <c r="B187" s="62" t="s">
        <v>10551</v>
      </c>
      <c r="C187" s="62" t="s">
        <v>15033</v>
      </c>
      <c r="D187" s="63">
        <v>2197.0</v>
      </c>
      <c r="E187" s="63">
        <v>2138.0</v>
      </c>
      <c r="F187" s="63">
        <v>2197.0</v>
      </c>
      <c r="G187" s="63">
        <v>2596.0</v>
      </c>
      <c r="H187" s="63">
        <v>2660.0</v>
      </c>
      <c r="I187" s="62" t="s">
        <v>212</v>
      </c>
    </row>
    <row r="188">
      <c r="A188" s="62" t="s">
        <v>10550</v>
      </c>
      <c r="B188" s="62" t="s">
        <v>10551</v>
      </c>
      <c r="C188" s="62" t="s">
        <v>15035</v>
      </c>
      <c r="D188" s="63">
        <v>1039.0</v>
      </c>
      <c r="E188" s="63">
        <v>1140.0</v>
      </c>
      <c r="F188" s="63">
        <v>1206.0</v>
      </c>
      <c r="G188" s="63">
        <v>4289.0</v>
      </c>
      <c r="H188" s="63">
        <v>4233.0</v>
      </c>
      <c r="I188" s="62" t="s">
        <v>212</v>
      </c>
    </row>
    <row r="189">
      <c r="A189" s="62" t="s">
        <v>10550</v>
      </c>
      <c r="B189" s="62" t="s">
        <v>10551</v>
      </c>
      <c r="C189" s="62" t="s">
        <v>15036</v>
      </c>
      <c r="D189" s="63">
        <v>1039.0</v>
      </c>
      <c r="E189" s="63">
        <v>1140.0</v>
      </c>
      <c r="F189" s="63">
        <v>1206.0</v>
      </c>
      <c r="G189" s="63">
        <v>1100.0</v>
      </c>
      <c r="H189" s="63">
        <v>1000.0</v>
      </c>
      <c r="I189" s="62" t="s">
        <v>212</v>
      </c>
    </row>
    <row r="190">
      <c r="A190" s="62" t="s">
        <v>10550</v>
      </c>
      <c r="B190" s="62" t="s">
        <v>10551</v>
      </c>
      <c r="C190" s="62" t="s">
        <v>15037</v>
      </c>
      <c r="D190" s="62" t="s">
        <v>212</v>
      </c>
      <c r="E190" s="62" t="s">
        <v>212</v>
      </c>
      <c r="F190" s="62" t="s">
        <v>277</v>
      </c>
      <c r="G190" s="63">
        <v>3189.0</v>
      </c>
      <c r="H190" s="63">
        <v>3233.0</v>
      </c>
      <c r="I190" s="62" t="s">
        <v>212</v>
      </c>
    </row>
    <row r="191">
      <c r="A191" s="62" t="s">
        <v>6858</v>
      </c>
      <c r="B191" s="62" t="s">
        <v>6859</v>
      </c>
      <c r="C191" s="62" t="s">
        <v>15032</v>
      </c>
      <c r="D191" s="63">
        <v>3800.0</v>
      </c>
      <c r="E191" s="63">
        <v>3000.0</v>
      </c>
      <c r="F191" s="63">
        <v>3400.0</v>
      </c>
      <c r="G191" s="63">
        <v>3100.0</v>
      </c>
      <c r="H191" s="63">
        <v>2400.0</v>
      </c>
      <c r="I191" s="62" t="s">
        <v>212</v>
      </c>
    </row>
    <row r="192">
      <c r="A192" s="62" t="s">
        <v>6858</v>
      </c>
      <c r="B192" s="62" t="s">
        <v>6859</v>
      </c>
      <c r="C192" s="62" t="s">
        <v>15034</v>
      </c>
      <c r="D192" s="63">
        <v>3800.0</v>
      </c>
      <c r="E192" s="63">
        <v>3000.0</v>
      </c>
      <c r="F192" s="63">
        <v>3400.0</v>
      </c>
      <c r="G192" s="63">
        <v>3100.0</v>
      </c>
      <c r="H192" s="63">
        <v>2400.0</v>
      </c>
      <c r="I192" s="62" t="s">
        <v>212</v>
      </c>
    </row>
    <row r="193">
      <c r="A193" s="62" t="s">
        <v>6858</v>
      </c>
      <c r="B193" s="62" t="s">
        <v>6859</v>
      </c>
      <c r="C193" s="62" t="s">
        <v>15033</v>
      </c>
      <c r="D193" s="62" t="s">
        <v>212</v>
      </c>
      <c r="E193" s="62" t="s">
        <v>212</v>
      </c>
      <c r="F193" s="62" t="s">
        <v>212</v>
      </c>
      <c r="G193" s="62" t="s">
        <v>212</v>
      </c>
      <c r="H193" s="62" t="s">
        <v>212</v>
      </c>
      <c r="I193" s="62" t="s">
        <v>212</v>
      </c>
    </row>
    <row r="194">
      <c r="A194" s="62" t="s">
        <v>6858</v>
      </c>
      <c r="B194" s="62" t="s">
        <v>6859</v>
      </c>
      <c r="C194" s="62" t="s">
        <v>15035</v>
      </c>
      <c r="D194" s="62" t="s">
        <v>212</v>
      </c>
      <c r="E194" s="62" t="s">
        <v>212</v>
      </c>
      <c r="F194" s="62" t="s">
        <v>212</v>
      </c>
      <c r="G194" s="62" t="s">
        <v>212</v>
      </c>
      <c r="H194" s="62" t="s">
        <v>212</v>
      </c>
      <c r="I194" s="62" t="s">
        <v>212</v>
      </c>
    </row>
    <row r="195">
      <c r="A195" s="62" t="s">
        <v>6858</v>
      </c>
      <c r="B195" s="62" t="s">
        <v>6859</v>
      </c>
      <c r="C195" s="62" t="s">
        <v>15036</v>
      </c>
      <c r="D195" s="62" t="s">
        <v>212</v>
      </c>
      <c r="E195" s="62" t="s">
        <v>212</v>
      </c>
      <c r="F195" s="62" t="s">
        <v>212</v>
      </c>
      <c r="G195" s="62" t="s">
        <v>212</v>
      </c>
      <c r="H195" s="62" t="s">
        <v>212</v>
      </c>
      <c r="I195" s="62" t="s">
        <v>212</v>
      </c>
    </row>
    <row r="196">
      <c r="A196" s="62" t="s">
        <v>859</v>
      </c>
      <c r="B196" s="62" t="s">
        <v>860</v>
      </c>
      <c r="C196" s="62" t="s">
        <v>15032</v>
      </c>
      <c r="D196" s="63">
        <v>1200.0</v>
      </c>
      <c r="E196" s="63">
        <v>1200.0</v>
      </c>
      <c r="F196" s="63">
        <v>1200.0</v>
      </c>
      <c r="G196" s="63">
        <v>1153.0</v>
      </c>
      <c r="H196" s="63">
        <v>1140.0</v>
      </c>
      <c r="I196" s="62" t="s">
        <v>212</v>
      </c>
    </row>
    <row r="197">
      <c r="A197" s="62" t="s">
        <v>859</v>
      </c>
      <c r="B197" s="62" t="s">
        <v>860</v>
      </c>
      <c r="C197" s="62" t="s">
        <v>15034</v>
      </c>
      <c r="D197" s="63">
        <v>1200.0</v>
      </c>
      <c r="E197" s="63">
        <v>1200.0</v>
      </c>
      <c r="F197" s="63">
        <v>1200.0</v>
      </c>
      <c r="G197" s="63">
        <v>1153.0</v>
      </c>
      <c r="H197" s="63">
        <v>1140.0</v>
      </c>
      <c r="I197" s="62" t="s">
        <v>212</v>
      </c>
    </row>
    <row r="198">
      <c r="A198" s="62" t="s">
        <v>859</v>
      </c>
      <c r="B198" s="62" t="s">
        <v>860</v>
      </c>
      <c r="C198" s="62" t="s">
        <v>15033</v>
      </c>
      <c r="D198" s="62" t="s">
        <v>212</v>
      </c>
      <c r="E198" s="62" t="s">
        <v>212</v>
      </c>
      <c r="F198" s="62" t="s">
        <v>212</v>
      </c>
      <c r="G198" s="62" t="s">
        <v>212</v>
      </c>
      <c r="H198" s="62" t="s">
        <v>212</v>
      </c>
      <c r="I198" s="62" t="s">
        <v>212</v>
      </c>
    </row>
    <row r="199">
      <c r="A199" s="62" t="s">
        <v>859</v>
      </c>
      <c r="B199" s="62" t="s">
        <v>860</v>
      </c>
      <c r="C199" s="62" t="s">
        <v>15035</v>
      </c>
      <c r="D199" s="63">
        <v>1056.0</v>
      </c>
      <c r="E199" s="63">
        <v>1015.0</v>
      </c>
      <c r="F199" s="63">
        <v>1036.0</v>
      </c>
      <c r="G199" s="63">
        <v>1067.0</v>
      </c>
      <c r="H199" s="63">
        <v>1043.0</v>
      </c>
      <c r="I199" s="62" t="s">
        <v>212</v>
      </c>
    </row>
    <row r="200">
      <c r="A200" s="62" t="s">
        <v>859</v>
      </c>
      <c r="B200" s="62" t="s">
        <v>860</v>
      </c>
      <c r="C200" s="62" t="s">
        <v>15036</v>
      </c>
      <c r="D200" s="63">
        <v>1056.0</v>
      </c>
      <c r="E200" s="63">
        <v>1015.0</v>
      </c>
      <c r="F200" s="63">
        <v>1036.0</v>
      </c>
      <c r="G200" s="63">
        <v>1067.0</v>
      </c>
      <c r="H200" s="63">
        <v>1043.0</v>
      </c>
      <c r="I200" s="62" t="s">
        <v>212</v>
      </c>
    </row>
    <row r="201">
      <c r="A201" s="62" t="s">
        <v>1194</v>
      </c>
      <c r="B201" s="62" t="s">
        <v>1195</v>
      </c>
      <c r="C201" s="62" t="s">
        <v>15032</v>
      </c>
      <c r="D201" s="63">
        <v>2000.0</v>
      </c>
      <c r="E201" s="63">
        <v>1600.0</v>
      </c>
      <c r="F201" s="63">
        <v>2000.0</v>
      </c>
      <c r="G201" s="63">
        <v>1700.0</v>
      </c>
      <c r="H201" s="63">
        <v>1800.0</v>
      </c>
      <c r="I201" s="62" t="s">
        <v>212</v>
      </c>
    </row>
    <row r="202">
      <c r="A202" s="62" t="s">
        <v>1194</v>
      </c>
      <c r="B202" s="62" t="s">
        <v>1195</v>
      </c>
      <c r="C202" s="62" t="s">
        <v>15033</v>
      </c>
      <c r="D202" s="63">
        <v>2000.0</v>
      </c>
      <c r="E202" s="63">
        <v>1600.0</v>
      </c>
      <c r="F202" s="63">
        <v>2000.0</v>
      </c>
      <c r="G202" s="63">
        <v>1700.0</v>
      </c>
      <c r="H202" s="63">
        <v>1800.0</v>
      </c>
      <c r="I202" s="62" t="s">
        <v>212</v>
      </c>
    </row>
    <row r="203">
      <c r="A203" s="62" t="s">
        <v>1194</v>
      </c>
      <c r="B203" s="62" t="s">
        <v>1195</v>
      </c>
      <c r="C203" s="62" t="s">
        <v>15035</v>
      </c>
      <c r="D203" s="62" t="s">
        <v>212</v>
      </c>
      <c r="E203" s="62" t="s">
        <v>212</v>
      </c>
      <c r="F203" s="62" t="s">
        <v>212</v>
      </c>
      <c r="G203" s="62" t="s">
        <v>212</v>
      </c>
      <c r="H203" s="62" t="s">
        <v>212</v>
      </c>
      <c r="I203" s="62" t="s">
        <v>212</v>
      </c>
    </row>
    <row r="204">
      <c r="A204" s="62" t="s">
        <v>1194</v>
      </c>
      <c r="B204" s="62" t="s">
        <v>1195</v>
      </c>
      <c r="C204" s="62" t="s">
        <v>15037</v>
      </c>
      <c r="D204" s="62" t="s">
        <v>212</v>
      </c>
      <c r="E204" s="62" t="s">
        <v>212</v>
      </c>
      <c r="F204" s="62" t="s">
        <v>212</v>
      </c>
      <c r="G204" s="62" t="s">
        <v>212</v>
      </c>
      <c r="H204" s="62" t="s">
        <v>212</v>
      </c>
      <c r="I204" s="62" t="s">
        <v>212</v>
      </c>
    </row>
    <row r="205">
      <c r="A205" s="62" t="s">
        <v>12303</v>
      </c>
      <c r="B205" s="62" t="s">
        <v>12304</v>
      </c>
      <c r="C205" s="62" t="s">
        <v>15032</v>
      </c>
      <c r="D205" s="63">
        <v>1500.0</v>
      </c>
      <c r="E205" s="63">
        <v>700.0</v>
      </c>
      <c r="F205" s="63">
        <v>1000.0</v>
      </c>
      <c r="G205" s="63">
        <v>900.0</v>
      </c>
      <c r="H205" s="63">
        <v>900.0</v>
      </c>
      <c r="I205" s="62" t="s">
        <v>212</v>
      </c>
    </row>
    <row r="206">
      <c r="A206" s="62" t="s">
        <v>12303</v>
      </c>
      <c r="B206" s="62" t="s">
        <v>12304</v>
      </c>
      <c r="C206" s="62" t="s">
        <v>15034</v>
      </c>
      <c r="D206" s="63">
        <v>1500.0</v>
      </c>
      <c r="E206" s="63">
        <v>700.0</v>
      </c>
      <c r="F206" s="63">
        <v>1000.0</v>
      </c>
      <c r="G206" s="63">
        <v>900.0</v>
      </c>
      <c r="H206" s="63">
        <v>900.0</v>
      </c>
      <c r="I206" s="62" t="s">
        <v>212</v>
      </c>
    </row>
    <row r="207">
      <c r="A207" s="62" t="s">
        <v>12303</v>
      </c>
      <c r="B207" s="62" t="s">
        <v>12304</v>
      </c>
      <c r="C207" s="62" t="s">
        <v>15033</v>
      </c>
      <c r="D207" s="62" t="s">
        <v>212</v>
      </c>
      <c r="E207" s="62" t="s">
        <v>212</v>
      </c>
      <c r="F207" s="62" t="s">
        <v>212</v>
      </c>
      <c r="G207" s="62" t="s">
        <v>212</v>
      </c>
      <c r="H207" s="62" t="s">
        <v>212</v>
      </c>
      <c r="I207" s="62" t="s">
        <v>212</v>
      </c>
    </row>
    <row r="208">
      <c r="A208" s="62" t="s">
        <v>12303</v>
      </c>
      <c r="B208" s="62" t="s">
        <v>12304</v>
      </c>
      <c r="C208" s="62" t="s">
        <v>15035</v>
      </c>
      <c r="D208" s="62" t="s">
        <v>212</v>
      </c>
      <c r="E208" s="62" t="s">
        <v>212</v>
      </c>
      <c r="F208" s="62" t="s">
        <v>212</v>
      </c>
      <c r="G208" s="62" t="s">
        <v>212</v>
      </c>
      <c r="H208" s="62" t="s">
        <v>212</v>
      </c>
      <c r="I208" s="62" t="s">
        <v>212</v>
      </c>
    </row>
    <row r="209">
      <c r="A209" s="62" t="s">
        <v>12303</v>
      </c>
      <c r="B209" s="62" t="s">
        <v>12304</v>
      </c>
      <c r="C209" s="62" t="s">
        <v>15036</v>
      </c>
      <c r="D209" s="62" t="s">
        <v>212</v>
      </c>
      <c r="E209" s="62" t="s">
        <v>212</v>
      </c>
      <c r="F209" s="62" t="s">
        <v>212</v>
      </c>
      <c r="G209" s="62" t="s">
        <v>212</v>
      </c>
      <c r="H209" s="62" t="s">
        <v>212</v>
      </c>
      <c r="I209" s="62" t="s">
        <v>212</v>
      </c>
    </row>
    <row r="210">
      <c r="A210" s="62" t="s">
        <v>7368</v>
      </c>
      <c r="B210" s="62" t="s">
        <v>7369</v>
      </c>
      <c r="C210" s="62" t="s">
        <v>15032</v>
      </c>
      <c r="D210" s="63">
        <v>7138.0</v>
      </c>
      <c r="E210" s="63">
        <v>6616.0</v>
      </c>
      <c r="F210" s="63">
        <v>7410.0</v>
      </c>
      <c r="G210" s="63">
        <v>6700.0</v>
      </c>
      <c r="H210" s="63">
        <v>7785.0</v>
      </c>
      <c r="I210" s="62" t="s">
        <v>212</v>
      </c>
    </row>
    <row r="211">
      <c r="A211" s="62" t="s">
        <v>7368</v>
      </c>
      <c r="B211" s="62" t="s">
        <v>7369</v>
      </c>
      <c r="C211" s="62" t="s">
        <v>15034</v>
      </c>
      <c r="D211" s="62" t="s">
        <v>212</v>
      </c>
      <c r="E211" s="62" t="s">
        <v>212</v>
      </c>
      <c r="F211" s="62" t="s">
        <v>212</v>
      </c>
      <c r="G211" s="62" t="s">
        <v>212</v>
      </c>
      <c r="H211" s="62" t="s">
        <v>212</v>
      </c>
      <c r="I211" s="62" t="s">
        <v>212</v>
      </c>
    </row>
    <row r="212">
      <c r="A212" s="62" t="s">
        <v>7368</v>
      </c>
      <c r="B212" s="62" t="s">
        <v>7369</v>
      </c>
      <c r="C212" s="62" t="s">
        <v>15033</v>
      </c>
      <c r="D212" s="63">
        <v>3420.0</v>
      </c>
      <c r="E212" s="63">
        <v>3170.0</v>
      </c>
      <c r="F212" s="63">
        <v>3551.0</v>
      </c>
      <c r="G212" s="63">
        <v>3210.0</v>
      </c>
      <c r="H212" s="63">
        <v>3730.0</v>
      </c>
      <c r="I212" s="62" t="s">
        <v>212</v>
      </c>
    </row>
    <row r="213">
      <c r="A213" s="62" t="s">
        <v>7368</v>
      </c>
      <c r="B213" s="62" t="s">
        <v>7369</v>
      </c>
      <c r="C213" s="62" t="s">
        <v>15038</v>
      </c>
      <c r="D213" s="63">
        <v>3718.0</v>
      </c>
      <c r="E213" s="63">
        <v>3446.0</v>
      </c>
      <c r="F213" s="63">
        <v>3859.0</v>
      </c>
      <c r="G213" s="63">
        <v>3490.0</v>
      </c>
      <c r="H213" s="63">
        <v>4055.0</v>
      </c>
      <c r="I213" s="62" t="s">
        <v>212</v>
      </c>
    </row>
    <row r="214">
      <c r="A214" s="62" t="s">
        <v>7368</v>
      </c>
      <c r="B214" s="62" t="s">
        <v>7369</v>
      </c>
      <c r="C214" s="62" t="s">
        <v>15035</v>
      </c>
      <c r="D214" s="63">
        <v>3620.0</v>
      </c>
      <c r="E214" s="63">
        <v>3334.0</v>
      </c>
      <c r="F214" s="63">
        <v>8680.0</v>
      </c>
      <c r="G214" s="63">
        <v>8680.0</v>
      </c>
      <c r="H214" s="62" t="s">
        <v>212</v>
      </c>
      <c r="I214" s="62" t="s">
        <v>212</v>
      </c>
    </row>
    <row r="215">
      <c r="A215" s="62" t="s">
        <v>7368</v>
      </c>
      <c r="B215" s="62" t="s">
        <v>7369</v>
      </c>
      <c r="C215" s="62" t="s">
        <v>15036</v>
      </c>
      <c r="D215" s="62" t="s">
        <v>212</v>
      </c>
      <c r="E215" s="62" t="s">
        <v>212</v>
      </c>
      <c r="F215" s="63">
        <v>2200.0</v>
      </c>
      <c r="G215" s="63">
        <v>2200.0</v>
      </c>
      <c r="H215" s="62" t="s">
        <v>212</v>
      </c>
      <c r="I215" s="62" t="s">
        <v>212</v>
      </c>
    </row>
    <row r="216">
      <c r="A216" s="62" t="s">
        <v>7368</v>
      </c>
      <c r="B216" s="62" t="s">
        <v>7369</v>
      </c>
      <c r="C216" s="62" t="s">
        <v>15037</v>
      </c>
      <c r="D216" s="62" t="s">
        <v>212</v>
      </c>
      <c r="E216" s="62" t="s">
        <v>212</v>
      </c>
      <c r="F216" s="63">
        <v>5220.0</v>
      </c>
      <c r="G216" s="63">
        <v>5350.0</v>
      </c>
      <c r="H216" s="62" t="s">
        <v>212</v>
      </c>
      <c r="I216" s="62" t="s">
        <v>212</v>
      </c>
    </row>
    <row r="217">
      <c r="A217" s="62" t="s">
        <v>7368</v>
      </c>
      <c r="B217" s="62" t="s">
        <v>7369</v>
      </c>
      <c r="C217" s="62" t="s">
        <v>15039</v>
      </c>
      <c r="D217" s="63">
        <v>3620.0</v>
      </c>
      <c r="E217" s="63">
        <v>3334.0</v>
      </c>
      <c r="F217" s="63">
        <v>1260.0</v>
      </c>
      <c r="G217" s="63">
        <v>1130.0</v>
      </c>
      <c r="H217" s="62" t="s">
        <v>212</v>
      </c>
      <c r="I217" s="62" t="s">
        <v>212</v>
      </c>
    </row>
    <row r="218">
      <c r="A218" s="62" t="s">
        <v>12576</v>
      </c>
      <c r="B218" s="62" t="s">
        <v>12577</v>
      </c>
      <c r="C218" s="62" t="s">
        <v>15032</v>
      </c>
      <c r="D218" s="63">
        <v>1000.0</v>
      </c>
      <c r="E218" s="63">
        <v>900.0</v>
      </c>
      <c r="F218" s="63">
        <v>1100.0</v>
      </c>
      <c r="G218" s="63">
        <v>1000.0</v>
      </c>
      <c r="H218" s="63">
        <v>1000.0</v>
      </c>
      <c r="I218" s="62" t="s">
        <v>212</v>
      </c>
    </row>
    <row r="219">
      <c r="A219" s="62" t="s">
        <v>12576</v>
      </c>
      <c r="B219" s="62" t="s">
        <v>12577</v>
      </c>
      <c r="C219" s="62" t="s">
        <v>15033</v>
      </c>
      <c r="D219" s="63">
        <v>1000.0</v>
      </c>
      <c r="E219" s="63">
        <v>900.0</v>
      </c>
      <c r="F219" s="63">
        <v>1100.0</v>
      </c>
      <c r="G219" s="63">
        <v>1000.0</v>
      </c>
      <c r="H219" s="63">
        <v>1000.0</v>
      </c>
      <c r="I219" s="62" t="s">
        <v>212</v>
      </c>
    </row>
    <row r="220">
      <c r="A220" s="62" t="s">
        <v>868</v>
      </c>
      <c r="B220" s="62" t="s">
        <v>869</v>
      </c>
      <c r="C220" s="62" t="s">
        <v>15032</v>
      </c>
      <c r="D220" s="63">
        <v>2866.0</v>
      </c>
      <c r="E220" s="63">
        <v>2743.0</v>
      </c>
      <c r="F220" s="63">
        <v>2811.0</v>
      </c>
      <c r="G220" s="63">
        <v>2794.0</v>
      </c>
      <c r="H220" s="63">
        <v>3000.0</v>
      </c>
      <c r="I220" s="62" t="s">
        <v>212</v>
      </c>
    </row>
    <row r="221">
      <c r="A221" s="62" t="s">
        <v>868</v>
      </c>
      <c r="B221" s="62" t="s">
        <v>869</v>
      </c>
      <c r="C221" s="62" t="s">
        <v>15034</v>
      </c>
      <c r="D221" s="63">
        <v>2866.0</v>
      </c>
      <c r="E221" s="63">
        <v>2743.0</v>
      </c>
      <c r="F221" s="63">
        <v>2811.0</v>
      </c>
      <c r="G221" s="63">
        <v>2794.0</v>
      </c>
      <c r="H221" s="63">
        <v>3000.0</v>
      </c>
      <c r="I221" s="62" t="s">
        <v>212</v>
      </c>
    </row>
    <row r="222">
      <c r="A222" s="62" t="s">
        <v>868</v>
      </c>
      <c r="B222" s="62" t="s">
        <v>869</v>
      </c>
      <c r="C222" s="62" t="s">
        <v>15035</v>
      </c>
      <c r="D222" s="63">
        <v>2904.0</v>
      </c>
      <c r="E222" s="63">
        <v>2779.0</v>
      </c>
      <c r="F222" s="63">
        <v>2860.0</v>
      </c>
      <c r="G222" s="63">
        <v>2781.0</v>
      </c>
      <c r="H222" s="63">
        <v>2986.0</v>
      </c>
      <c r="I222" s="62" t="s">
        <v>212</v>
      </c>
    </row>
    <row r="223">
      <c r="A223" s="62" t="s">
        <v>868</v>
      </c>
      <c r="B223" s="62" t="s">
        <v>869</v>
      </c>
      <c r="C223" s="62" t="s">
        <v>15036</v>
      </c>
      <c r="D223" s="63">
        <v>2904.0</v>
      </c>
      <c r="E223" s="63">
        <v>2779.0</v>
      </c>
      <c r="F223" s="63">
        <v>2860.0</v>
      </c>
      <c r="G223" s="63">
        <v>2781.0</v>
      </c>
      <c r="H223" s="63">
        <v>2986.0</v>
      </c>
      <c r="I223" s="62" t="s">
        <v>212</v>
      </c>
    </row>
    <row r="224">
      <c r="A224" s="62" t="s">
        <v>879</v>
      </c>
      <c r="B224" s="62" t="s">
        <v>880</v>
      </c>
      <c r="C224" s="62" t="s">
        <v>15032</v>
      </c>
      <c r="D224" s="63">
        <v>835.0</v>
      </c>
      <c r="E224" s="63">
        <v>903.0</v>
      </c>
      <c r="F224" s="63">
        <v>992.0</v>
      </c>
      <c r="G224" s="63">
        <v>950.0</v>
      </c>
      <c r="H224" s="63">
        <v>950.0</v>
      </c>
      <c r="I224" s="62" t="s">
        <v>212</v>
      </c>
    </row>
    <row r="225">
      <c r="A225" s="62" t="s">
        <v>879</v>
      </c>
      <c r="B225" s="62" t="s">
        <v>880</v>
      </c>
      <c r="C225" s="62" t="s">
        <v>15033</v>
      </c>
      <c r="D225" s="63">
        <v>835.0</v>
      </c>
      <c r="E225" s="63">
        <v>903.0</v>
      </c>
      <c r="F225" s="63">
        <v>992.0</v>
      </c>
      <c r="G225" s="63">
        <v>950.0</v>
      </c>
      <c r="H225" s="63">
        <v>950.0</v>
      </c>
      <c r="I225" s="62" t="s">
        <v>212</v>
      </c>
    </row>
    <row r="226">
      <c r="A226" s="62" t="s">
        <v>889</v>
      </c>
      <c r="B226" s="62" t="s">
        <v>890</v>
      </c>
      <c r="C226" s="62" t="s">
        <v>15032</v>
      </c>
      <c r="D226" s="63">
        <v>720.0</v>
      </c>
      <c r="E226" s="63">
        <v>737.0</v>
      </c>
      <c r="F226" s="63">
        <v>789.0</v>
      </c>
      <c r="G226" s="63">
        <v>556.0</v>
      </c>
      <c r="H226" s="63">
        <v>389.0</v>
      </c>
      <c r="I226" s="62" t="s">
        <v>212</v>
      </c>
    </row>
    <row r="227">
      <c r="A227" s="62" t="s">
        <v>889</v>
      </c>
      <c r="B227" s="62" t="s">
        <v>890</v>
      </c>
      <c r="C227" s="62" t="s">
        <v>15033</v>
      </c>
      <c r="D227" s="63">
        <v>720.0</v>
      </c>
      <c r="E227" s="63">
        <v>737.0</v>
      </c>
      <c r="F227" s="63">
        <v>789.0</v>
      </c>
      <c r="G227" s="63">
        <v>556.0</v>
      </c>
      <c r="H227" s="63">
        <v>389.0</v>
      </c>
      <c r="I227" s="62" t="s">
        <v>212</v>
      </c>
    </row>
    <row r="228">
      <c r="A228" s="62" t="s">
        <v>12317</v>
      </c>
      <c r="B228" s="62" t="s">
        <v>12318</v>
      </c>
      <c r="C228" s="62" t="s">
        <v>15032</v>
      </c>
      <c r="D228" s="63">
        <v>900.0</v>
      </c>
      <c r="E228" s="62" t="s">
        <v>212</v>
      </c>
      <c r="F228" s="62" t="s">
        <v>212</v>
      </c>
      <c r="G228" s="62" t="s">
        <v>212</v>
      </c>
      <c r="H228" s="62" t="s">
        <v>212</v>
      </c>
      <c r="I228" s="62" t="s">
        <v>212</v>
      </c>
    </row>
    <row r="229">
      <c r="A229" s="62" t="s">
        <v>12317</v>
      </c>
      <c r="B229" s="62" t="s">
        <v>12318</v>
      </c>
      <c r="C229" s="62" t="s">
        <v>15033</v>
      </c>
      <c r="D229" s="63">
        <v>900.0</v>
      </c>
      <c r="E229" s="62" t="s">
        <v>212</v>
      </c>
      <c r="F229" s="62" t="s">
        <v>212</v>
      </c>
      <c r="G229" s="62" t="s">
        <v>212</v>
      </c>
      <c r="H229" s="62" t="s">
        <v>212</v>
      </c>
      <c r="I229" s="62" t="s">
        <v>212</v>
      </c>
    </row>
    <row r="230">
      <c r="A230" s="62" t="s">
        <v>12317</v>
      </c>
      <c r="B230" s="62" t="s">
        <v>12318</v>
      </c>
      <c r="C230" s="62" t="s">
        <v>15035</v>
      </c>
      <c r="D230" s="62" t="s">
        <v>212</v>
      </c>
      <c r="E230" s="62" t="s">
        <v>212</v>
      </c>
      <c r="F230" s="62" t="s">
        <v>212</v>
      </c>
      <c r="G230" s="62" t="s">
        <v>212</v>
      </c>
      <c r="H230" s="62" t="s">
        <v>212</v>
      </c>
      <c r="I230" s="62" t="s">
        <v>212</v>
      </c>
    </row>
    <row r="231">
      <c r="A231" s="62" t="s">
        <v>12317</v>
      </c>
      <c r="B231" s="62" t="s">
        <v>12318</v>
      </c>
      <c r="C231" s="62" t="s">
        <v>15037</v>
      </c>
      <c r="D231" s="62" t="s">
        <v>212</v>
      </c>
      <c r="E231" s="62" t="s">
        <v>212</v>
      </c>
      <c r="F231" s="62" t="s">
        <v>212</v>
      </c>
      <c r="G231" s="62" t="s">
        <v>212</v>
      </c>
      <c r="H231" s="62" t="s">
        <v>212</v>
      </c>
      <c r="I231" s="62" t="s">
        <v>212</v>
      </c>
    </row>
    <row r="232">
      <c r="A232" s="62" t="s">
        <v>12317</v>
      </c>
      <c r="B232" s="62" t="s">
        <v>12318</v>
      </c>
      <c r="C232" s="62" t="s">
        <v>15039</v>
      </c>
      <c r="D232" s="62" t="s">
        <v>212</v>
      </c>
      <c r="E232" s="62" t="s">
        <v>212</v>
      </c>
      <c r="F232" s="62" t="s">
        <v>212</v>
      </c>
      <c r="G232" s="62" t="s">
        <v>212</v>
      </c>
      <c r="H232" s="62" t="s">
        <v>212</v>
      </c>
      <c r="I232" s="62" t="s">
        <v>212</v>
      </c>
    </row>
    <row r="233">
      <c r="A233" s="62" t="s">
        <v>12590</v>
      </c>
      <c r="B233" s="62" t="s">
        <v>12591</v>
      </c>
      <c r="C233" s="62" t="s">
        <v>15032</v>
      </c>
      <c r="D233" s="63">
        <v>300.0</v>
      </c>
      <c r="E233" s="63">
        <v>200.0</v>
      </c>
      <c r="F233" s="63">
        <v>600.0</v>
      </c>
      <c r="G233" s="63">
        <v>200.0</v>
      </c>
      <c r="H233" s="63">
        <v>300.0</v>
      </c>
      <c r="I233" s="62" t="s">
        <v>212</v>
      </c>
    </row>
    <row r="234">
      <c r="A234" s="62" t="s">
        <v>12590</v>
      </c>
      <c r="B234" s="62" t="s">
        <v>12591</v>
      </c>
      <c r="C234" s="62" t="s">
        <v>15033</v>
      </c>
      <c r="D234" s="63">
        <v>300.0</v>
      </c>
      <c r="E234" s="63">
        <v>200.0</v>
      </c>
      <c r="F234" s="63">
        <v>600.0</v>
      </c>
      <c r="G234" s="63">
        <v>200.0</v>
      </c>
      <c r="H234" s="63">
        <v>300.0</v>
      </c>
      <c r="I234" s="62" t="s">
        <v>212</v>
      </c>
    </row>
    <row r="235">
      <c r="A235" s="62" t="s">
        <v>10723</v>
      </c>
      <c r="B235" s="62" t="s">
        <v>10724</v>
      </c>
      <c r="C235" s="62" t="s">
        <v>15032</v>
      </c>
      <c r="D235" s="63">
        <v>500.0</v>
      </c>
      <c r="E235" s="63">
        <v>500.0</v>
      </c>
      <c r="F235" s="63">
        <v>600.0</v>
      </c>
      <c r="G235" s="63">
        <v>600.0</v>
      </c>
      <c r="H235" s="63">
        <v>600.0</v>
      </c>
      <c r="I235" s="62" t="s">
        <v>212</v>
      </c>
    </row>
    <row r="236">
      <c r="A236" s="62" t="s">
        <v>10723</v>
      </c>
      <c r="B236" s="62" t="s">
        <v>10724</v>
      </c>
      <c r="C236" s="62" t="s">
        <v>15033</v>
      </c>
      <c r="D236" s="63">
        <v>500.0</v>
      </c>
      <c r="E236" s="63">
        <v>500.0</v>
      </c>
      <c r="F236" s="63">
        <v>600.0</v>
      </c>
      <c r="G236" s="63">
        <v>600.0</v>
      </c>
      <c r="H236" s="63">
        <v>600.0</v>
      </c>
      <c r="I236" s="62" t="s">
        <v>212</v>
      </c>
    </row>
    <row r="237">
      <c r="A237" s="62" t="s">
        <v>13826</v>
      </c>
      <c r="B237" s="62" t="s">
        <v>13827</v>
      </c>
      <c r="C237" s="62" t="s">
        <v>15035</v>
      </c>
      <c r="D237" s="62" t="s">
        <v>212</v>
      </c>
      <c r="E237" s="62" t="s">
        <v>212</v>
      </c>
      <c r="F237" s="62" t="s">
        <v>212</v>
      </c>
      <c r="G237" s="62" t="s">
        <v>212</v>
      </c>
      <c r="H237" s="63">
        <v>3300.0</v>
      </c>
      <c r="I237" s="62" t="s">
        <v>212</v>
      </c>
    </row>
    <row r="238">
      <c r="A238" s="62" t="s">
        <v>13826</v>
      </c>
      <c r="B238" s="62" t="s">
        <v>13827</v>
      </c>
      <c r="C238" s="62" t="s">
        <v>15037</v>
      </c>
      <c r="D238" s="62" t="s">
        <v>212</v>
      </c>
      <c r="E238" s="62" t="s">
        <v>212</v>
      </c>
      <c r="F238" s="62" t="s">
        <v>212</v>
      </c>
      <c r="G238" s="62" t="s">
        <v>212</v>
      </c>
      <c r="H238" s="63">
        <v>1650.0</v>
      </c>
      <c r="I238" s="62" t="s">
        <v>212</v>
      </c>
    </row>
    <row r="239">
      <c r="A239" s="62" t="s">
        <v>13826</v>
      </c>
      <c r="B239" s="62" t="s">
        <v>13827</v>
      </c>
      <c r="C239" s="62" t="s">
        <v>15039</v>
      </c>
      <c r="D239" s="62" t="s">
        <v>200</v>
      </c>
      <c r="E239" s="62" t="s">
        <v>200</v>
      </c>
      <c r="F239" s="62" t="s">
        <v>200</v>
      </c>
      <c r="G239" s="62" t="s">
        <v>200</v>
      </c>
      <c r="H239" s="63">
        <v>1650.0</v>
      </c>
      <c r="I239" s="62" t="s">
        <v>200</v>
      </c>
    </row>
    <row r="240">
      <c r="A240" s="62" t="s">
        <v>898</v>
      </c>
      <c r="B240" s="62" t="s">
        <v>899</v>
      </c>
      <c r="C240" s="62" t="s">
        <v>15032</v>
      </c>
      <c r="D240" s="63">
        <v>6268.0</v>
      </c>
      <c r="E240" s="63">
        <v>4973.0</v>
      </c>
      <c r="F240" s="63">
        <v>7089.0</v>
      </c>
      <c r="G240" s="63">
        <v>6641.0</v>
      </c>
      <c r="H240" s="63">
        <v>6604.0</v>
      </c>
      <c r="I240" s="62" t="s">
        <v>212</v>
      </c>
    </row>
    <row r="241">
      <c r="A241" s="62" t="s">
        <v>898</v>
      </c>
      <c r="B241" s="62" t="s">
        <v>899</v>
      </c>
      <c r="C241" s="62" t="s">
        <v>15034</v>
      </c>
      <c r="D241" s="63">
        <v>6268.0</v>
      </c>
      <c r="E241" s="63">
        <v>4973.0</v>
      </c>
      <c r="F241" s="63">
        <v>7089.0</v>
      </c>
      <c r="G241" s="63">
        <v>6641.0</v>
      </c>
      <c r="H241" s="63">
        <v>6604.0</v>
      </c>
      <c r="I241" s="62" t="s">
        <v>212</v>
      </c>
    </row>
    <row r="242">
      <c r="A242" s="62" t="s">
        <v>898</v>
      </c>
      <c r="B242" s="62" t="s">
        <v>899</v>
      </c>
      <c r="C242" s="62" t="s">
        <v>15035</v>
      </c>
      <c r="D242" s="63">
        <v>6613.0</v>
      </c>
      <c r="E242" s="63">
        <v>5142.0</v>
      </c>
      <c r="F242" s="63">
        <v>7387.0</v>
      </c>
      <c r="G242" s="63">
        <v>6867.0</v>
      </c>
      <c r="H242" s="63">
        <v>6895.0</v>
      </c>
      <c r="I242" s="62" t="s">
        <v>212</v>
      </c>
    </row>
    <row r="243">
      <c r="A243" s="62" t="s">
        <v>898</v>
      </c>
      <c r="B243" s="62" t="s">
        <v>899</v>
      </c>
      <c r="C243" s="62" t="s">
        <v>15036</v>
      </c>
      <c r="D243" s="63">
        <v>6613.0</v>
      </c>
      <c r="E243" s="63">
        <v>5142.0</v>
      </c>
      <c r="F243" s="63">
        <v>7387.0</v>
      </c>
      <c r="G243" s="63">
        <v>6867.0</v>
      </c>
      <c r="H243" s="63">
        <v>6895.0</v>
      </c>
      <c r="I243" s="62" t="s">
        <v>212</v>
      </c>
    </row>
    <row r="244">
      <c r="A244" s="62" t="s">
        <v>12326</v>
      </c>
      <c r="B244" s="62" t="s">
        <v>12327</v>
      </c>
      <c r="C244" s="62" t="s">
        <v>15032</v>
      </c>
      <c r="D244" s="63">
        <v>1900.0</v>
      </c>
      <c r="E244" s="63">
        <v>1400.0</v>
      </c>
      <c r="F244" s="63">
        <v>2000.0</v>
      </c>
      <c r="G244" s="63">
        <v>1500.0</v>
      </c>
      <c r="H244" s="63">
        <v>1800.0</v>
      </c>
      <c r="I244" s="62" t="s">
        <v>212</v>
      </c>
    </row>
    <row r="245">
      <c r="A245" s="62" t="s">
        <v>12326</v>
      </c>
      <c r="B245" s="62" t="s">
        <v>12327</v>
      </c>
      <c r="C245" s="62" t="s">
        <v>15034</v>
      </c>
      <c r="D245" s="63">
        <v>1900.0</v>
      </c>
      <c r="E245" s="63">
        <v>1400.0</v>
      </c>
      <c r="F245" s="63">
        <v>2000.0</v>
      </c>
      <c r="G245" s="63">
        <v>1500.0</v>
      </c>
      <c r="H245" s="63">
        <v>1800.0</v>
      </c>
      <c r="I245" s="62" t="s">
        <v>212</v>
      </c>
    </row>
    <row r="246">
      <c r="A246" s="62" t="s">
        <v>12326</v>
      </c>
      <c r="B246" s="62" t="s">
        <v>12327</v>
      </c>
      <c r="C246" s="62" t="s">
        <v>15033</v>
      </c>
      <c r="D246" s="62" t="s">
        <v>212</v>
      </c>
      <c r="E246" s="62" t="s">
        <v>212</v>
      </c>
      <c r="F246" s="62" t="s">
        <v>212</v>
      </c>
      <c r="G246" s="62" t="s">
        <v>212</v>
      </c>
      <c r="H246" s="62" t="s">
        <v>212</v>
      </c>
      <c r="I246" s="62" t="s">
        <v>212</v>
      </c>
    </row>
    <row r="247">
      <c r="A247" s="62" t="s">
        <v>12326</v>
      </c>
      <c r="B247" s="62" t="s">
        <v>12327</v>
      </c>
      <c r="C247" s="62" t="s">
        <v>15035</v>
      </c>
      <c r="D247" s="62" t="s">
        <v>212</v>
      </c>
      <c r="E247" s="62" t="s">
        <v>212</v>
      </c>
      <c r="F247" s="62" t="s">
        <v>212</v>
      </c>
      <c r="G247" s="62" t="s">
        <v>212</v>
      </c>
      <c r="H247" s="62" t="s">
        <v>212</v>
      </c>
      <c r="I247" s="62" t="s">
        <v>212</v>
      </c>
    </row>
    <row r="248">
      <c r="A248" s="62" t="s">
        <v>12326</v>
      </c>
      <c r="B248" s="62" t="s">
        <v>12327</v>
      </c>
      <c r="C248" s="62" t="s">
        <v>15036</v>
      </c>
      <c r="D248" s="62" t="s">
        <v>212</v>
      </c>
      <c r="E248" s="62" t="s">
        <v>212</v>
      </c>
      <c r="F248" s="62" t="s">
        <v>212</v>
      </c>
      <c r="G248" s="62" t="s">
        <v>212</v>
      </c>
      <c r="H248" s="62" t="s">
        <v>212</v>
      </c>
      <c r="I248" s="62" t="s">
        <v>212</v>
      </c>
    </row>
    <row r="249">
      <c r="A249" s="62" t="s">
        <v>12326</v>
      </c>
      <c r="B249" s="62" t="s">
        <v>12327</v>
      </c>
      <c r="C249" s="62" t="s">
        <v>15037</v>
      </c>
      <c r="D249" s="62" t="s">
        <v>212</v>
      </c>
      <c r="E249" s="62" t="s">
        <v>212</v>
      </c>
      <c r="F249" s="62" t="s">
        <v>212</v>
      </c>
      <c r="G249" s="62" t="s">
        <v>212</v>
      </c>
      <c r="H249" s="62" t="s">
        <v>212</v>
      </c>
      <c r="I249" s="62" t="s">
        <v>212</v>
      </c>
    </row>
    <row r="250">
      <c r="A250" s="62" t="s">
        <v>11367</v>
      </c>
      <c r="B250" s="62" t="s">
        <v>11368</v>
      </c>
      <c r="C250" s="62" t="s">
        <v>15032</v>
      </c>
      <c r="D250" s="62" t="s">
        <v>212</v>
      </c>
      <c r="E250" s="62" t="s">
        <v>212</v>
      </c>
      <c r="F250" s="63">
        <v>572.0</v>
      </c>
      <c r="G250" s="63">
        <v>474.0</v>
      </c>
      <c r="H250" s="63">
        <v>494.0</v>
      </c>
      <c r="I250" s="62" t="s">
        <v>212</v>
      </c>
    </row>
    <row r="251">
      <c r="A251" s="62" t="s">
        <v>11367</v>
      </c>
      <c r="B251" s="62" t="s">
        <v>11368</v>
      </c>
      <c r="C251" s="62" t="s">
        <v>15033</v>
      </c>
      <c r="D251" s="62" t="s">
        <v>212</v>
      </c>
      <c r="E251" s="62" t="s">
        <v>212</v>
      </c>
      <c r="F251" s="63">
        <v>572.0</v>
      </c>
      <c r="G251" s="63">
        <v>474.0</v>
      </c>
      <c r="H251" s="63">
        <v>494.0</v>
      </c>
      <c r="I251" s="62" t="s">
        <v>212</v>
      </c>
    </row>
    <row r="252">
      <c r="A252" s="62" t="s">
        <v>802</v>
      </c>
      <c r="B252" s="62" t="s">
        <v>804</v>
      </c>
      <c r="C252" s="62" t="s">
        <v>15032</v>
      </c>
      <c r="D252" s="63">
        <v>800.0</v>
      </c>
      <c r="E252" s="63">
        <v>700.0</v>
      </c>
      <c r="F252" s="63">
        <v>800.0</v>
      </c>
      <c r="G252" s="63">
        <v>700.0</v>
      </c>
      <c r="H252" s="63">
        <v>600.0</v>
      </c>
      <c r="I252" s="62" t="s">
        <v>212</v>
      </c>
    </row>
    <row r="253">
      <c r="A253" s="62" t="s">
        <v>802</v>
      </c>
      <c r="B253" s="62" t="s">
        <v>804</v>
      </c>
      <c r="C253" s="62" t="s">
        <v>15034</v>
      </c>
      <c r="D253" s="63">
        <v>800.0</v>
      </c>
      <c r="E253" s="63">
        <v>700.0</v>
      </c>
      <c r="F253" s="63">
        <v>470.0</v>
      </c>
      <c r="G253" s="63">
        <v>411.0</v>
      </c>
      <c r="H253" s="62" t="s">
        <v>212</v>
      </c>
      <c r="I253" s="62" t="s">
        <v>212</v>
      </c>
    </row>
    <row r="254">
      <c r="A254" s="62" t="s">
        <v>802</v>
      </c>
      <c r="B254" s="62" t="s">
        <v>804</v>
      </c>
      <c r="C254" s="62" t="s">
        <v>15033</v>
      </c>
      <c r="D254" s="62" t="s">
        <v>212</v>
      </c>
      <c r="E254" s="62" t="s">
        <v>212</v>
      </c>
      <c r="F254" s="63">
        <v>330.0</v>
      </c>
      <c r="G254" s="63">
        <v>289.0</v>
      </c>
      <c r="H254" s="62" t="s">
        <v>212</v>
      </c>
      <c r="I254" s="62" t="s">
        <v>212</v>
      </c>
    </row>
    <row r="255">
      <c r="A255" s="62" t="s">
        <v>802</v>
      </c>
      <c r="B255" s="62" t="s">
        <v>804</v>
      </c>
      <c r="C255" s="62" t="s">
        <v>15038</v>
      </c>
      <c r="D255" s="62" t="s">
        <v>200</v>
      </c>
      <c r="E255" s="62" t="s">
        <v>200</v>
      </c>
      <c r="F255" s="62" t="s">
        <v>200</v>
      </c>
      <c r="G255" s="62" t="s">
        <v>200</v>
      </c>
      <c r="H255" s="63">
        <v>600.0</v>
      </c>
      <c r="I255" s="62" t="s">
        <v>200</v>
      </c>
    </row>
    <row r="256">
      <c r="A256" s="62" t="s">
        <v>802</v>
      </c>
      <c r="B256" s="62" t="s">
        <v>804</v>
      </c>
      <c r="C256" s="62" t="s">
        <v>15035</v>
      </c>
      <c r="D256" s="62" t="s">
        <v>212</v>
      </c>
      <c r="E256" s="62" t="s">
        <v>212</v>
      </c>
      <c r="F256" s="62" t="s">
        <v>212</v>
      </c>
      <c r="G256" s="62" t="s">
        <v>212</v>
      </c>
      <c r="H256" s="62" t="s">
        <v>212</v>
      </c>
      <c r="I256" s="62" t="s">
        <v>212</v>
      </c>
    </row>
    <row r="257">
      <c r="A257" s="62" t="s">
        <v>802</v>
      </c>
      <c r="B257" s="62" t="s">
        <v>804</v>
      </c>
      <c r="C257" s="62" t="s">
        <v>15036</v>
      </c>
      <c r="D257" s="62" t="s">
        <v>212</v>
      </c>
      <c r="E257" s="62" t="s">
        <v>212</v>
      </c>
      <c r="F257" s="62" t="s">
        <v>212</v>
      </c>
      <c r="G257" s="62" t="s">
        <v>212</v>
      </c>
      <c r="H257" s="62" t="s">
        <v>212</v>
      </c>
      <c r="I257" s="62" t="s">
        <v>212</v>
      </c>
    </row>
    <row r="258">
      <c r="A258" s="62" t="s">
        <v>8791</v>
      </c>
      <c r="B258" s="62" t="s">
        <v>8792</v>
      </c>
      <c r="C258" s="62" t="s">
        <v>15032</v>
      </c>
      <c r="D258" s="62" t="s">
        <v>212</v>
      </c>
      <c r="E258" s="62" t="s">
        <v>212</v>
      </c>
      <c r="F258" s="62" t="s">
        <v>212</v>
      </c>
      <c r="G258" s="63">
        <v>847.0</v>
      </c>
      <c r="H258" s="62" t="s">
        <v>212</v>
      </c>
      <c r="I258" s="62" t="s">
        <v>212</v>
      </c>
    </row>
    <row r="259">
      <c r="A259" s="62" t="s">
        <v>8791</v>
      </c>
      <c r="B259" s="62" t="s">
        <v>8792</v>
      </c>
      <c r="C259" s="62" t="s">
        <v>15033</v>
      </c>
      <c r="D259" s="62" t="s">
        <v>212</v>
      </c>
      <c r="E259" s="62" t="s">
        <v>212</v>
      </c>
      <c r="F259" s="62" t="s">
        <v>212</v>
      </c>
      <c r="G259" s="63">
        <v>847.0</v>
      </c>
      <c r="H259" s="62" t="s">
        <v>212</v>
      </c>
      <c r="I259" s="62" t="s">
        <v>212</v>
      </c>
    </row>
    <row r="260">
      <c r="A260" s="62" t="s">
        <v>8791</v>
      </c>
      <c r="B260" s="62" t="s">
        <v>8792</v>
      </c>
      <c r="C260" s="62" t="s">
        <v>15035</v>
      </c>
      <c r="D260" s="62" t="s">
        <v>212</v>
      </c>
      <c r="E260" s="62" t="s">
        <v>212</v>
      </c>
      <c r="F260" s="62" t="s">
        <v>212</v>
      </c>
      <c r="G260" s="62" t="s">
        <v>212</v>
      </c>
      <c r="H260" s="62" t="s">
        <v>212</v>
      </c>
      <c r="I260" s="62" t="s">
        <v>212</v>
      </c>
    </row>
    <row r="261">
      <c r="A261" s="62" t="s">
        <v>8791</v>
      </c>
      <c r="B261" s="62" t="s">
        <v>8792</v>
      </c>
      <c r="C261" s="62" t="s">
        <v>15037</v>
      </c>
      <c r="D261" s="62" t="s">
        <v>212</v>
      </c>
      <c r="E261" s="62" t="s">
        <v>212</v>
      </c>
      <c r="F261" s="62" t="s">
        <v>212</v>
      </c>
      <c r="G261" s="62" t="s">
        <v>212</v>
      </c>
      <c r="H261" s="62" t="s">
        <v>212</v>
      </c>
      <c r="I261" s="62" t="s">
        <v>212</v>
      </c>
    </row>
    <row r="262">
      <c r="A262" s="62" t="s">
        <v>7392</v>
      </c>
      <c r="B262" s="62" t="s">
        <v>7393</v>
      </c>
      <c r="C262" s="62" t="s">
        <v>15032</v>
      </c>
      <c r="D262" s="62" t="s">
        <v>212</v>
      </c>
      <c r="E262" s="62" t="s">
        <v>212</v>
      </c>
      <c r="F262" s="63">
        <v>295.0</v>
      </c>
      <c r="G262" s="63">
        <v>303.0</v>
      </c>
      <c r="H262" s="62" t="s">
        <v>212</v>
      </c>
      <c r="I262" s="62" t="s">
        <v>212</v>
      </c>
    </row>
    <row r="263">
      <c r="A263" s="62" t="s">
        <v>7392</v>
      </c>
      <c r="B263" s="62" t="s">
        <v>7393</v>
      </c>
      <c r="C263" s="62" t="s">
        <v>15034</v>
      </c>
      <c r="D263" s="62" t="s">
        <v>212</v>
      </c>
      <c r="E263" s="62" t="s">
        <v>212</v>
      </c>
      <c r="F263" s="63">
        <v>295.0</v>
      </c>
      <c r="G263" s="63">
        <v>303.0</v>
      </c>
      <c r="H263" s="62" t="s">
        <v>212</v>
      </c>
      <c r="I263" s="62" t="s">
        <v>212</v>
      </c>
    </row>
    <row r="264">
      <c r="A264" s="62" t="s">
        <v>7392</v>
      </c>
      <c r="B264" s="62" t="s">
        <v>7393</v>
      </c>
      <c r="C264" s="62" t="s">
        <v>15035</v>
      </c>
      <c r="D264" s="62" t="s">
        <v>212</v>
      </c>
      <c r="E264" s="62" t="s">
        <v>212</v>
      </c>
      <c r="F264" s="63">
        <v>16.0</v>
      </c>
      <c r="G264" s="63">
        <v>25.0</v>
      </c>
      <c r="H264" s="62" t="s">
        <v>212</v>
      </c>
      <c r="I264" s="62" t="s">
        <v>212</v>
      </c>
    </row>
    <row r="265">
      <c r="A265" s="62" t="s">
        <v>7392</v>
      </c>
      <c r="B265" s="62" t="s">
        <v>7393</v>
      </c>
      <c r="C265" s="62" t="s">
        <v>15036</v>
      </c>
      <c r="D265" s="62" t="s">
        <v>212</v>
      </c>
      <c r="E265" s="62" t="s">
        <v>212</v>
      </c>
      <c r="F265" s="63">
        <v>16.0</v>
      </c>
      <c r="G265" s="63">
        <v>25.0</v>
      </c>
      <c r="H265" s="62" t="s">
        <v>212</v>
      </c>
      <c r="I265" s="62" t="s">
        <v>212</v>
      </c>
    </row>
    <row r="266">
      <c r="A266" s="62" t="s">
        <v>11515</v>
      </c>
      <c r="B266" s="62" t="s">
        <v>15042</v>
      </c>
      <c r="C266" s="62" t="s">
        <v>15032</v>
      </c>
      <c r="D266" s="63">
        <v>242.0</v>
      </c>
      <c r="E266" s="63">
        <v>213.0</v>
      </c>
      <c r="F266" s="63">
        <v>258.0</v>
      </c>
      <c r="G266" s="63">
        <v>211.0</v>
      </c>
      <c r="H266" s="62" t="s">
        <v>212</v>
      </c>
      <c r="I266" s="62" t="s">
        <v>212</v>
      </c>
    </row>
    <row r="267">
      <c r="A267" s="62" t="s">
        <v>11515</v>
      </c>
      <c r="B267" s="62" t="s">
        <v>15042</v>
      </c>
      <c r="C267" s="62" t="s">
        <v>15033</v>
      </c>
      <c r="D267" s="63">
        <v>242.0</v>
      </c>
      <c r="E267" s="63">
        <v>213.0</v>
      </c>
      <c r="F267" s="63">
        <v>258.0</v>
      </c>
      <c r="G267" s="63">
        <v>211.0</v>
      </c>
      <c r="H267" s="62" t="s">
        <v>212</v>
      </c>
      <c r="I267" s="62" t="s">
        <v>212</v>
      </c>
    </row>
    <row r="268">
      <c r="A268" s="62" t="s">
        <v>11596</v>
      </c>
      <c r="B268" s="62" t="s">
        <v>11597</v>
      </c>
      <c r="C268" s="62" t="s">
        <v>15032</v>
      </c>
      <c r="D268" s="63">
        <v>671.0</v>
      </c>
      <c r="E268" s="63">
        <v>602.0</v>
      </c>
      <c r="F268" s="63">
        <v>661.0</v>
      </c>
      <c r="G268" s="63">
        <v>634.0</v>
      </c>
      <c r="H268" s="63">
        <v>631.0</v>
      </c>
      <c r="I268" s="62" t="s">
        <v>212</v>
      </c>
    </row>
    <row r="269">
      <c r="A269" s="62" t="s">
        <v>11596</v>
      </c>
      <c r="B269" s="62" t="s">
        <v>11597</v>
      </c>
      <c r="C269" s="62" t="s">
        <v>15033</v>
      </c>
      <c r="D269" s="63">
        <v>671.0</v>
      </c>
      <c r="E269" s="63">
        <v>602.0</v>
      </c>
      <c r="F269" s="63">
        <v>661.0</v>
      </c>
      <c r="G269" s="63">
        <v>634.0</v>
      </c>
      <c r="H269" s="63">
        <v>631.0</v>
      </c>
      <c r="I269" s="62" t="s">
        <v>212</v>
      </c>
    </row>
    <row r="270">
      <c r="A270" s="62" t="s">
        <v>7406</v>
      </c>
      <c r="B270" s="62" t="s">
        <v>7407</v>
      </c>
      <c r="C270" s="62" t="s">
        <v>15032</v>
      </c>
      <c r="D270" s="62" t="s">
        <v>212</v>
      </c>
      <c r="E270" s="62" t="s">
        <v>212</v>
      </c>
      <c r="F270" s="62" t="s">
        <v>212</v>
      </c>
      <c r="G270" s="62" t="s">
        <v>212</v>
      </c>
      <c r="H270" s="62" t="s">
        <v>212</v>
      </c>
      <c r="I270" s="62" t="s">
        <v>212</v>
      </c>
    </row>
    <row r="271">
      <c r="A271" s="62" t="s">
        <v>7406</v>
      </c>
      <c r="B271" s="62" t="s">
        <v>7407</v>
      </c>
      <c r="C271" s="62" t="s">
        <v>15034</v>
      </c>
      <c r="D271" s="62" t="s">
        <v>212</v>
      </c>
      <c r="E271" s="62" t="s">
        <v>212</v>
      </c>
      <c r="F271" s="62" t="s">
        <v>212</v>
      </c>
      <c r="G271" s="62" t="s">
        <v>212</v>
      </c>
      <c r="H271" s="62" t="s">
        <v>212</v>
      </c>
      <c r="I271" s="62" t="s">
        <v>212</v>
      </c>
    </row>
    <row r="272">
      <c r="A272" s="62" t="s">
        <v>7406</v>
      </c>
      <c r="B272" s="62" t="s">
        <v>7407</v>
      </c>
      <c r="C272" s="62" t="s">
        <v>15035</v>
      </c>
      <c r="D272" s="62" t="s">
        <v>212</v>
      </c>
      <c r="E272" s="62" t="s">
        <v>212</v>
      </c>
      <c r="F272" s="62" t="s">
        <v>212</v>
      </c>
      <c r="G272" s="63">
        <v>73.0</v>
      </c>
      <c r="H272" s="63">
        <v>67.0</v>
      </c>
      <c r="I272" s="62" t="s">
        <v>212</v>
      </c>
    </row>
    <row r="273">
      <c r="A273" s="62" t="s">
        <v>7406</v>
      </c>
      <c r="B273" s="62" t="s">
        <v>7407</v>
      </c>
      <c r="C273" s="62" t="s">
        <v>15036</v>
      </c>
      <c r="D273" s="62" t="s">
        <v>212</v>
      </c>
      <c r="E273" s="62" t="s">
        <v>212</v>
      </c>
      <c r="F273" s="62" t="s">
        <v>212</v>
      </c>
      <c r="G273" s="63">
        <v>73.0</v>
      </c>
      <c r="H273" s="63">
        <v>67.0</v>
      </c>
      <c r="I273" s="62" t="s">
        <v>212</v>
      </c>
    </row>
    <row r="274">
      <c r="A274" s="62" t="s">
        <v>915</v>
      </c>
      <c r="B274" s="62" t="s">
        <v>916</v>
      </c>
      <c r="C274" s="62" t="s">
        <v>15032</v>
      </c>
      <c r="D274" s="63">
        <v>338.0</v>
      </c>
      <c r="E274" s="63">
        <v>321.0</v>
      </c>
      <c r="F274" s="63">
        <v>345.0</v>
      </c>
      <c r="G274" s="63">
        <v>388.0</v>
      </c>
      <c r="H274" s="63">
        <v>386.0</v>
      </c>
      <c r="I274" s="62" t="s">
        <v>212</v>
      </c>
    </row>
    <row r="275">
      <c r="A275" s="62" t="s">
        <v>915</v>
      </c>
      <c r="B275" s="62" t="s">
        <v>916</v>
      </c>
      <c r="C275" s="62" t="s">
        <v>15034</v>
      </c>
      <c r="D275" s="63">
        <v>338.0</v>
      </c>
      <c r="E275" s="63">
        <v>321.0</v>
      </c>
      <c r="F275" s="63">
        <v>345.0</v>
      </c>
      <c r="G275" s="63">
        <v>388.0</v>
      </c>
      <c r="H275" s="63">
        <v>386.0</v>
      </c>
      <c r="I275" s="62" t="s">
        <v>212</v>
      </c>
    </row>
    <row r="276">
      <c r="A276" s="62" t="s">
        <v>915</v>
      </c>
      <c r="B276" s="62" t="s">
        <v>916</v>
      </c>
      <c r="C276" s="62" t="s">
        <v>15035</v>
      </c>
      <c r="D276" s="63">
        <v>336.0</v>
      </c>
      <c r="E276" s="63">
        <v>298.0</v>
      </c>
      <c r="F276" s="63">
        <v>325.0</v>
      </c>
      <c r="G276" s="63">
        <v>362.0</v>
      </c>
      <c r="H276" s="63">
        <v>402.0</v>
      </c>
      <c r="I276" s="62" t="s">
        <v>212</v>
      </c>
    </row>
    <row r="277">
      <c r="A277" s="62" t="s">
        <v>915</v>
      </c>
      <c r="B277" s="62" t="s">
        <v>916</v>
      </c>
      <c r="C277" s="62" t="s">
        <v>15036</v>
      </c>
      <c r="D277" s="63">
        <v>336.0</v>
      </c>
      <c r="E277" s="63">
        <v>298.0</v>
      </c>
      <c r="F277" s="63">
        <v>326.0</v>
      </c>
      <c r="G277" s="63">
        <v>362.0</v>
      </c>
      <c r="H277" s="63">
        <v>402.0</v>
      </c>
      <c r="I277" s="62" t="s">
        <v>212</v>
      </c>
    </row>
    <row r="278">
      <c r="A278" s="62" t="s">
        <v>1270</v>
      </c>
      <c r="B278" s="62" t="s">
        <v>1271</v>
      </c>
      <c r="C278" s="62" t="s">
        <v>15032</v>
      </c>
      <c r="D278" s="63">
        <v>409.0</v>
      </c>
      <c r="E278" s="63">
        <v>356.0</v>
      </c>
      <c r="F278" s="63">
        <v>485.0</v>
      </c>
      <c r="G278" s="63">
        <v>450.0</v>
      </c>
      <c r="H278" s="63">
        <v>446.0</v>
      </c>
      <c r="I278" s="62" t="s">
        <v>212</v>
      </c>
    </row>
    <row r="279">
      <c r="A279" s="62" t="s">
        <v>1270</v>
      </c>
      <c r="B279" s="62" t="s">
        <v>1271</v>
      </c>
      <c r="C279" s="62" t="s">
        <v>15033</v>
      </c>
      <c r="D279" s="63">
        <v>409.0</v>
      </c>
      <c r="E279" s="63">
        <v>356.0</v>
      </c>
      <c r="F279" s="63">
        <v>485.0</v>
      </c>
      <c r="G279" s="63">
        <v>450.0</v>
      </c>
      <c r="H279" s="63">
        <v>446.0</v>
      </c>
      <c r="I279" s="62" t="s">
        <v>212</v>
      </c>
    </row>
    <row r="280">
      <c r="A280" s="62" t="s">
        <v>13562</v>
      </c>
      <c r="B280" s="62" t="s">
        <v>13563</v>
      </c>
      <c r="C280" s="62" t="s">
        <v>15032</v>
      </c>
      <c r="D280" s="63">
        <v>4016.0</v>
      </c>
      <c r="E280" s="63">
        <v>4200.0</v>
      </c>
      <c r="F280" s="63">
        <v>4340.0</v>
      </c>
      <c r="G280" s="63">
        <v>683.0</v>
      </c>
      <c r="H280" s="62" t="s">
        <v>212</v>
      </c>
      <c r="I280" s="62" t="s">
        <v>212</v>
      </c>
    </row>
    <row r="281">
      <c r="A281" s="62" t="s">
        <v>13562</v>
      </c>
      <c r="B281" s="62" t="s">
        <v>13563</v>
      </c>
      <c r="C281" s="62" t="s">
        <v>15034</v>
      </c>
      <c r="D281" s="63">
        <v>4016.0</v>
      </c>
      <c r="E281" s="63">
        <v>4200.0</v>
      </c>
      <c r="F281" s="63">
        <v>4340.0</v>
      </c>
      <c r="G281" s="63">
        <v>683.0</v>
      </c>
      <c r="H281" s="62" t="s">
        <v>212</v>
      </c>
      <c r="I281" s="62" t="s">
        <v>212</v>
      </c>
    </row>
    <row r="282">
      <c r="A282" s="62" t="s">
        <v>13562</v>
      </c>
      <c r="B282" s="62" t="s">
        <v>13563</v>
      </c>
      <c r="C282" s="62" t="s">
        <v>15035</v>
      </c>
      <c r="D282" s="63">
        <v>3475.0</v>
      </c>
      <c r="E282" s="63">
        <v>3800.0</v>
      </c>
      <c r="F282" s="63">
        <v>3800.0</v>
      </c>
      <c r="G282" s="63">
        <v>598.0</v>
      </c>
      <c r="H282" s="62" t="s">
        <v>212</v>
      </c>
      <c r="I282" s="62" t="s">
        <v>212</v>
      </c>
    </row>
    <row r="283">
      <c r="A283" s="62" t="s">
        <v>13562</v>
      </c>
      <c r="B283" s="62" t="s">
        <v>13563</v>
      </c>
      <c r="C283" s="62" t="s">
        <v>15036</v>
      </c>
      <c r="D283" s="63">
        <v>3475.0</v>
      </c>
      <c r="E283" s="63">
        <v>3800.0</v>
      </c>
      <c r="F283" s="63">
        <v>3800.0</v>
      </c>
      <c r="G283" s="63">
        <v>598.0</v>
      </c>
      <c r="H283" s="62" t="s">
        <v>212</v>
      </c>
      <c r="I283" s="62" t="s">
        <v>212</v>
      </c>
    </row>
    <row r="284">
      <c r="A284" s="62" t="s">
        <v>575</v>
      </c>
      <c r="B284" s="62" t="s">
        <v>576</v>
      </c>
      <c r="C284" s="62" t="s">
        <v>15032</v>
      </c>
      <c r="D284" s="62" t="s">
        <v>212</v>
      </c>
      <c r="E284" s="63">
        <v>242.0</v>
      </c>
      <c r="F284" s="63">
        <v>286.0</v>
      </c>
      <c r="G284" s="63">
        <v>362.0</v>
      </c>
      <c r="H284" s="62" t="s">
        <v>212</v>
      </c>
      <c r="I284" s="62" t="s">
        <v>212</v>
      </c>
    </row>
    <row r="285">
      <c r="A285" s="62" t="s">
        <v>575</v>
      </c>
      <c r="B285" s="62" t="s">
        <v>576</v>
      </c>
      <c r="C285" s="62" t="s">
        <v>15033</v>
      </c>
      <c r="D285" s="62" t="s">
        <v>212</v>
      </c>
      <c r="E285" s="63">
        <v>242.0</v>
      </c>
      <c r="F285" s="63">
        <v>286.0</v>
      </c>
      <c r="G285" s="63">
        <v>362.0</v>
      </c>
      <c r="H285" s="62" t="s">
        <v>212</v>
      </c>
      <c r="I285" s="62" t="s">
        <v>212</v>
      </c>
    </row>
    <row r="286">
      <c r="A286" s="62" t="s">
        <v>11615</v>
      </c>
      <c r="B286" s="62" t="s">
        <v>11616</v>
      </c>
      <c r="C286" s="62" t="s">
        <v>15032</v>
      </c>
      <c r="D286" s="62" t="s">
        <v>212</v>
      </c>
      <c r="E286" s="62" t="s">
        <v>212</v>
      </c>
      <c r="F286" s="63">
        <v>1000.0</v>
      </c>
      <c r="G286" s="62" t="s">
        <v>212</v>
      </c>
      <c r="H286" s="62" t="s">
        <v>212</v>
      </c>
      <c r="I286" s="62" t="s">
        <v>212</v>
      </c>
    </row>
    <row r="287">
      <c r="A287" s="62" t="s">
        <v>11615</v>
      </c>
      <c r="B287" s="62" t="s">
        <v>11616</v>
      </c>
      <c r="C287" s="62" t="s">
        <v>15033</v>
      </c>
      <c r="D287" s="62" t="s">
        <v>212</v>
      </c>
      <c r="E287" s="62" t="s">
        <v>277</v>
      </c>
      <c r="F287" s="63">
        <v>1000.0</v>
      </c>
      <c r="G287" s="62" t="s">
        <v>212</v>
      </c>
      <c r="H287" s="62" t="s">
        <v>212</v>
      </c>
      <c r="I287" s="62" t="s">
        <v>212</v>
      </c>
    </row>
    <row r="288">
      <c r="A288" s="62" t="s">
        <v>11615</v>
      </c>
      <c r="B288" s="62" t="s">
        <v>11616</v>
      </c>
      <c r="C288" s="62" t="s">
        <v>15038</v>
      </c>
      <c r="D288" s="62" t="s">
        <v>212</v>
      </c>
      <c r="E288" s="62" t="s">
        <v>277</v>
      </c>
      <c r="F288" s="62" t="s">
        <v>212</v>
      </c>
      <c r="G288" s="62" t="s">
        <v>212</v>
      </c>
      <c r="H288" s="62" t="s">
        <v>212</v>
      </c>
      <c r="I288" s="62" t="s">
        <v>212</v>
      </c>
    </row>
    <row r="289">
      <c r="A289" s="62" t="s">
        <v>1541</v>
      </c>
      <c r="B289" s="62" t="s">
        <v>1542</v>
      </c>
      <c r="C289" s="62" t="s">
        <v>15032</v>
      </c>
      <c r="D289" s="62" t="s">
        <v>212</v>
      </c>
      <c r="E289" s="62" t="s">
        <v>212</v>
      </c>
      <c r="F289" s="62" t="s">
        <v>212</v>
      </c>
      <c r="G289" s="62" t="s">
        <v>212</v>
      </c>
      <c r="H289" s="63" t="s">
        <v>277</v>
      </c>
      <c r="I289" s="62" t="s">
        <v>212</v>
      </c>
    </row>
    <row r="290">
      <c r="A290" s="62" t="s">
        <v>1541</v>
      </c>
      <c r="B290" s="62" t="s">
        <v>1542</v>
      </c>
      <c r="C290" s="62" t="s">
        <v>15034</v>
      </c>
      <c r="D290" s="62" t="s">
        <v>212</v>
      </c>
      <c r="E290" s="62" t="s">
        <v>212</v>
      </c>
      <c r="F290" s="62" t="s">
        <v>212</v>
      </c>
      <c r="G290" s="62" t="s">
        <v>212</v>
      </c>
      <c r="H290" s="63" t="s">
        <v>277</v>
      </c>
      <c r="I290" s="62" t="s">
        <v>212</v>
      </c>
    </row>
    <row r="291">
      <c r="A291" s="62" t="s">
        <v>1541</v>
      </c>
      <c r="B291" s="62" t="s">
        <v>1542</v>
      </c>
      <c r="C291" s="62" t="s">
        <v>15033</v>
      </c>
      <c r="D291" s="62" t="s">
        <v>212</v>
      </c>
      <c r="E291" s="62" t="s">
        <v>212</v>
      </c>
      <c r="F291" s="62" t="s">
        <v>212</v>
      </c>
      <c r="G291" s="62" t="s">
        <v>212</v>
      </c>
      <c r="H291" s="62" t="s">
        <v>212</v>
      </c>
      <c r="I291" s="62" t="s">
        <v>212</v>
      </c>
    </row>
    <row r="292">
      <c r="A292" s="62" t="s">
        <v>1541</v>
      </c>
      <c r="B292" s="62" t="s">
        <v>1542</v>
      </c>
      <c r="C292" s="62" t="s">
        <v>15035</v>
      </c>
      <c r="D292" s="62" t="s">
        <v>212</v>
      </c>
      <c r="E292" s="62" t="s">
        <v>212</v>
      </c>
      <c r="F292" s="62" t="s">
        <v>212</v>
      </c>
      <c r="G292" s="62" t="s">
        <v>212</v>
      </c>
      <c r="H292" s="63" t="s">
        <v>277</v>
      </c>
      <c r="I292" s="62" t="s">
        <v>212</v>
      </c>
    </row>
    <row r="293">
      <c r="A293" s="62" t="s">
        <v>1541</v>
      </c>
      <c r="B293" s="62" t="s">
        <v>1542</v>
      </c>
      <c r="C293" s="62" t="s">
        <v>15036</v>
      </c>
      <c r="D293" s="62" t="s">
        <v>212</v>
      </c>
      <c r="E293" s="62" t="s">
        <v>212</v>
      </c>
      <c r="F293" s="62" t="s">
        <v>212</v>
      </c>
      <c r="G293" s="62" t="s">
        <v>212</v>
      </c>
      <c r="H293" s="63" t="s">
        <v>277</v>
      </c>
      <c r="I293" s="62" t="s">
        <v>212</v>
      </c>
    </row>
    <row r="294">
      <c r="A294" s="62" t="s">
        <v>1664</v>
      </c>
      <c r="B294" s="62" t="s">
        <v>1665</v>
      </c>
      <c r="C294" s="62" t="s">
        <v>15032</v>
      </c>
      <c r="D294" s="63">
        <v>5155.0</v>
      </c>
      <c r="E294" s="62" t="s">
        <v>212</v>
      </c>
      <c r="F294" s="62" t="s">
        <v>212</v>
      </c>
      <c r="G294" s="62" t="s">
        <v>212</v>
      </c>
      <c r="H294" s="62" t="s">
        <v>212</v>
      </c>
      <c r="I294" s="62" t="s">
        <v>212</v>
      </c>
    </row>
    <row r="295">
      <c r="A295" s="62" t="s">
        <v>1664</v>
      </c>
      <c r="B295" s="62" t="s">
        <v>1665</v>
      </c>
      <c r="C295" s="62" t="s">
        <v>15034</v>
      </c>
      <c r="D295" s="63">
        <v>5155.0</v>
      </c>
      <c r="E295" s="62" t="s">
        <v>212</v>
      </c>
      <c r="F295" s="62" t="s">
        <v>212</v>
      </c>
      <c r="G295" s="62" t="s">
        <v>212</v>
      </c>
      <c r="H295" s="62" t="s">
        <v>212</v>
      </c>
      <c r="I295" s="62" t="s">
        <v>212</v>
      </c>
    </row>
    <row r="296">
      <c r="A296" s="62" t="s">
        <v>1664</v>
      </c>
      <c r="B296" s="62" t="s">
        <v>1665</v>
      </c>
      <c r="C296" s="62" t="s">
        <v>15035</v>
      </c>
      <c r="D296" s="63">
        <v>4263.0</v>
      </c>
      <c r="E296" s="62" t="s">
        <v>212</v>
      </c>
      <c r="F296" s="62" t="s">
        <v>212</v>
      </c>
      <c r="G296" s="62" t="s">
        <v>212</v>
      </c>
      <c r="H296" s="62" t="s">
        <v>212</v>
      </c>
      <c r="I296" s="62" t="s">
        <v>212</v>
      </c>
    </row>
    <row r="297">
      <c r="A297" s="62" t="s">
        <v>1664</v>
      </c>
      <c r="B297" s="62" t="s">
        <v>1665</v>
      </c>
      <c r="C297" s="62" t="s">
        <v>15036</v>
      </c>
      <c r="D297" s="63">
        <v>4263.0</v>
      </c>
      <c r="E297" s="62" t="s">
        <v>212</v>
      </c>
      <c r="F297" s="62" t="s">
        <v>212</v>
      </c>
      <c r="G297" s="62" t="s">
        <v>212</v>
      </c>
      <c r="H297" s="62" t="s">
        <v>212</v>
      </c>
      <c r="I297" s="62" t="s">
        <v>212</v>
      </c>
    </row>
    <row r="298">
      <c r="A298" s="62" t="s">
        <v>1682</v>
      </c>
      <c r="B298" s="62" t="s">
        <v>1683</v>
      </c>
      <c r="C298" s="62" t="s">
        <v>15032</v>
      </c>
      <c r="D298" s="62" t="s">
        <v>212</v>
      </c>
      <c r="E298" s="62" t="s">
        <v>212</v>
      </c>
      <c r="F298" s="62" t="s">
        <v>212</v>
      </c>
      <c r="G298" s="63">
        <v>10552.0</v>
      </c>
      <c r="H298" s="63">
        <v>11281.0</v>
      </c>
      <c r="I298" s="62" t="s">
        <v>212</v>
      </c>
    </row>
    <row r="299">
      <c r="A299" s="62" t="s">
        <v>1682</v>
      </c>
      <c r="B299" s="62" t="s">
        <v>1683</v>
      </c>
      <c r="C299" s="62" t="s">
        <v>15034</v>
      </c>
      <c r="D299" s="62" t="s">
        <v>212</v>
      </c>
      <c r="E299" s="62" t="s">
        <v>212</v>
      </c>
      <c r="F299" s="62" t="s">
        <v>212</v>
      </c>
      <c r="G299" s="63">
        <v>10552.0</v>
      </c>
      <c r="H299" s="63">
        <v>11281.0</v>
      </c>
      <c r="I299" s="62" t="s">
        <v>212</v>
      </c>
    </row>
    <row r="300">
      <c r="A300" s="62" t="s">
        <v>1682</v>
      </c>
      <c r="B300" s="62" t="s">
        <v>1683</v>
      </c>
      <c r="C300" s="62" t="s">
        <v>15033</v>
      </c>
      <c r="D300" s="62" t="s">
        <v>212</v>
      </c>
      <c r="E300" s="62" t="s">
        <v>212</v>
      </c>
      <c r="F300" s="62" t="s">
        <v>212</v>
      </c>
      <c r="G300" s="62" t="s">
        <v>212</v>
      </c>
      <c r="H300" s="62" t="s">
        <v>212</v>
      </c>
      <c r="I300" s="62" t="s">
        <v>212</v>
      </c>
    </row>
    <row r="301">
      <c r="A301" s="62" t="s">
        <v>1682</v>
      </c>
      <c r="B301" s="62" t="s">
        <v>1683</v>
      </c>
      <c r="C301" s="62" t="s">
        <v>15035</v>
      </c>
      <c r="D301" s="62" t="s">
        <v>212</v>
      </c>
      <c r="E301" s="62" t="s">
        <v>212</v>
      </c>
      <c r="F301" s="62" t="s">
        <v>212</v>
      </c>
      <c r="G301" s="63">
        <v>10003.0</v>
      </c>
      <c r="H301" s="63">
        <v>10412.0</v>
      </c>
      <c r="I301" s="62" t="s">
        <v>212</v>
      </c>
    </row>
    <row r="302">
      <c r="A302" s="62" t="s">
        <v>1682</v>
      </c>
      <c r="B302" s="62" t="s">
        <v>1683</v>
      </c>
      <c r="C302" s="62" t="s">
        <v>15036</v>
      </c>
      <c r="D302" s="62" t="s">
        <v>212</v>
      </c>
      <c r="E302" s="62" t="s">
        <v>212</v>
      </c>
      <c r="F302" s="62" t="s">
        <v>212</v>
      </c>
      <c r="G302" s="63">
        <v>10003.0</v>
      </c>
      <c r="H302" s="63">
        <v>10412.0</v>
      </c>
      <c r="I302" s="62" t="s">
        <v>212</v>
      </c>
    </row>
    <row r="303">
      <c r="A303" s="62" t="s">
        <v>1696</v>
      </c>
      <c r="B303" s="62" t="s">
        <v>1697</v>
      </c>
      <c r="C303" s="62" t="s">
        <v>15032</v>
      </c>
      <c r="D303" s="62" t="s">
        <v>212</v>
      </c>
      <c r="E303" s="62" t="s">
        <v>212</v>
      </c>
      <c r="F303" s="62" t="s">
        <v>212</v>
      </c>
      <c r="G303" s="63">
        <v>6996.0</v>
      </c>
      <c r="H303" s="62" t="s">
        <v>212</v>
      </c>
      <c r="I303" s="62" t="s">
        <v>212</v>
      </c>
    </row>
    <row r="304">
      <c r="A304" s="62" t="s">
        <v>1696</v>
      </c>
      <c r="B304" s="62" t="s">
        <v>1697</v>
      </c>
      <c r="C304" s="62" t="s">
        <v>15034</v>
      </c>
      <c r="D304" s="62" t="s">
        <v>212</v>
      </c>
      <c r="E304" s="62" t="s">
        <v>212</v>
      </c>
      <c r="F304" s="62" t="s">
        <v>212</v>
      </c>
      <c r="G304" s="63">
        <v>6996.0</v>
      </c>
      <c r="H304" s="62" t="s">
        <v>212</v>
      </c>
      <c r="I304" s="62" t="s">
        <v>212</v>
      </c>
    </row>
    <row r="305">
      <c r="A305" s="62" t="s">
        <v>1696</v>
      </c>
      <c r="B305" s="62" t="s">
        <v>1697</v>
      </c>
      <c r="C305" s="62" t="s">
        <v>15035</v>
      </c>
      <c r="D305" s="62" t="s">
        <v>212</v>
      </c>
      <c r="E305" s="62" t="s">
        <v>212</v>
      </c>
      <c r="F305" s="62" t="s">
        <v>212</v>
      </c>
      <c r="G305" s="63">
        <v>6860.0</v>
      </c>
      <c r="H305" s="62" t="s">
        <v>212</v>
      </c>
      <c r="I305" s="62" t="s">
        <v>212</v>
      </c>
    </row>
    <row r="306">
      <c r="A306" s="62" t="s">
        <v>1696</v>
      </c>
      <c r="B306" s="62" t="s">
        <v>1697</v>
      </c>
      <c r="C306" s="62" t="s">
        <v>15036</v>
      </c>
      <c r="D306" s="62" t="s">
        <v>212</v>
      </c>
      <c r="E306" s="62" t="s">
        <v>212</v>
      </c>
      <c r="F306" s="62" t="s">
        <v>212</v>
      </c>
      <c r="G306" s="63">
        <v>6860.0</v>
      </c>
      <c r="H306" s="62" t="s">
        <v>212</v>
      </c>
      <c r="I306" s="62" t="s">
        <v>212</v>
      </c>
    </row>
    <row r="307">
      <c r="A307" s="62" t="s">
        <v>10866</v>
      </c>
      <c r="B307" s="62" t="s">
        <v>10867</v>
      </c>
      <c r="C307" s="62" t="s">
        <v>15032</v>
      </c>
      <c r="D307" s="63">
        <v>1174.0</v>
      </c>
      <c r="E307" s="63">
        <v>1385.0</v>
      </c>
      <c r="F307" s="63">
        <v>1356.0</v>
      </c>
      <c r="G307" s="62" t="s">
        <v>212</v>
      </c>
      <c r="H307" s="62" t="s">
        <v>212</v>
      </c>
      <c r="I307" s="62" t="s">
        <v>212</v>
      </c>
    </row>
    <row r="308">
      <c r="A308" s="62" t="s">
        <v>10866</v>
      </c>
      <c r="B308" s="62" t="s">
        <v>10867</v>
      </c>
      <c r="C308" s="62" t="s">
        <v>15034</v>
      </c>
      <c r="D308" s="63">
        <v>1174.0</v>
      </c>
      <c r="E308" s="63">
        <v>1385.0</v>
      </c>
      <c r="F308" s="63">
        <v>1356.0</v>
      </c>
      <c r="G308" s="62" t="s">
        <v>212</v>
      </c>
      <c r="H308" s="62" t="s">
        <v>212</v>
      </c>
      <c r="I308" s="62" t="s">
        <v>212</v>
      </c>
    </row>
    <row r="309">
      <c r="A309" s="62" t="s">
        <v>10866</v>
      </c>
      <c r="B309" s="62" t="s">
        <v>10867</v>
      </c>
      <c r="C309" s="62" t="s">
        <v>15033</v>
      </c>
      <c r="D309" s="62" t="s">
        <v>212</v>
      </c>
      <c r="E309" s="62" t="s">
        <v>212</v>
      </c>
      <c r="F309" s="62" t="s">
        <v>212</v>
      </c>
      <c r="G309" s="62" t="s">
        <v>212</v>
      </c>
      <c r="H309" s="62" t="s">
        <v>212</v>
      </c>
      <c r="I309" s="62" t="s">
        <v>212</v>
      </c>
    </row>
    <row r="310">
      <c r="A310" s="62" t="s">
        <v>10866</v>
      </c>
      <c r="B310" s="62" t="s">
        <v>10867</v>
      </c>
      <c r="C310" s="62" t="s">
        <v>15035</v>
      </c>
      <c r="D310" s="62" t="s">
        <v>212</v>
      </c>
      <c r="E310" s="62" t="s">
        <v>212</v>
      </c>
      <c r="F310" s="62" t="s">
        <v>212</v>
      </c>
      <c r="G310" s="62" t="s">
        <v>212</v>
      </c>
      <c r="H310" s="62" t="s">
        <v>212</v>
      </c>
      <c r="I310" s="62" t="s">
        <v>212</v>
      </c>
    </row>
    <row r="311">
      <c r="A311" s="62" t="s">
        <v>10866</v>
      </c>
      <c r="B311" s="62" t="s">
        <v>10867</v>
      </c>
      <c r="C311" s="62" t="s">
        <v>15037</v>
      </c>
      <c r="D311" s="62" t="s">
        <v>212</v>
      </c>
      <c r="E311" s="62" t="s">
        <v>212</v>
      </c>
      <c r="F311" s="62" t="s">
        <v>212</v>
      </c>
      <c r="G311" s="62" t="s">
        <v>212</v>
      </c>
      <c r="H311" s="62" t="s">
        <v>212</v>
      </c>
      <c r="I311" s="62" t="s">
        <v>212</v>
      </c>
    </row>
    <row r="312">
      <c r="A312" s="62" t="s">
        <v>411</v>
      </c>
      <c r="B312" s="62" t="s">
        <v>412</v>
      </c>
      <c r="C312" s="62" t="s">
        <v>15032</v>
      </c>
      <c r="D312" s="63">
        <v>3013.0</v>
      </c>
      <c r="E312" s="63">
        <v>3210.0</v>
      </c>
      <c r="F312" s="63">
        <v>3257.0</v>
      </c>
      <c r="G312" s="63">
        <v>3219.0</v>
      </c>
      <c r="H312" s="62" t="s">
        <v>212</v>
      </c>
      <c r="I312" s="62" t="s">
        <v>212</v>
      </c>
    </row>
    <row r="313">
      <c r="A313" s="62" t="s">
        <v>411</v>
      </c>
      <c r="B313" s="62" t="s">
        <v>412</v>
      </c>
      <c r="C313" s="62" t="s">
        <v>15034</v>
      </c>
      <c r="D313" s="63">
        <v>3013.0</v>
      </c>
      <c r="E313" s="63">
        <v>3210.0</v>
      </c>
      <c r="F313" s="63">
        <v>3257.0</v>
      </c>
      <c r="G313" s="63">
        <v>3219.0</v>
      </c>
      <c r="H313" s="62" t="s">
        <v>212</v>
      </c>
      <c r="I313" s="62" t="s">
        <v>212</v>
      </c>
    </row>
    <row r="314">
      <c r="A314" s="62" t="s">
        <v>411</v>
      </c>
      <c r="B314" s="62" t="s">
        <v>412</v>
      </c>
      <c r="C314" s="62" t="s">
        <v>15035</v>
      </c>
      <c r="D314" s="62" t="s">
        <v>212</v>
      </c>
      <c r="E314" s="62" t="s">
        <v>212</v>
      </c>
      <c r="F314" s="62" t="s">
        <v>212</v>
      </c>
      <c r="G314" s="62" t="s">
        <v>212</v>
      </c>
      <c r="H314" s="62" t="s">
        <v>212</v>
      </c>
      <c r="I314" s="62" t="s">
        <v>212</v>
      </c>
    </row>
    <row r="315">
      <c r="A315" s="62" t="s">
        <v>411</v>
      </c>
      <c r="B315" s="62" t="s">
        <v>412</v>
      </c>
      <c r="C315" s="62" t="s">
        <v>15036</v>
      </c>
      <c r="D315" s="62" t="s">
        <v>212</v>
      </c>
      <c r="E315" s="62" t="s">
        <v>212</v>
      </c>
      <c r="F315" s="62" t="s">
        <v>212</v>
      </c>
      <c r="G315" s="62" t="s">
        <v>212</v>
      </c>
      <c r="H315" s="62" t="s">
        <v>212</v>
      </c>
      <c r="I315" s="62" t="s">
        <v>212</v>
      </c>
    </row>
    <row r="316">
      <c r="A316" s="62" t="s">
        <v>635</v>
      </c>
      <c r="B316" s="62" t="s">
        <v>636</v>
      </c>
      <c r="C316" s="62" t="s">
        <v>15032</v>
      </c>
      <c r="D316" s="63">
        <v>88.0</v>
      </c>
      <c r="E316" s="63">
        <v>439.0</v>
      </c>
      <c r="F316" s="63">
        <v>994.0</v>
      </c>
      <c r="G316" s="63">
        <v>959.0</v>
      </c>
      <c r="H316" s="63">
        <v>754.0</v>
      </c>
      <c r="I316" s="62" t="s">
        <v>212</v>
      </c>
    </row>
    <row r="317">
      <c r="A317" s="62" t="s">
        <v>635</v>
      </c>
      <c r="B317" s="62" t="s">
        <v>636</v>
      </c>
      <c r="C317" s="62" t="s">
        <v>15038</v>
      </c>
      <c r="D317" s="63">
        <v>88.0</v>
      </c>
      <c r="E317" s="63">
        <v>439.0</v>
      </c>
      <c r="F317" s="63">
        <v>994.0</v>
      </c>
      <c r="G317" s="63">
        <v>959.0</v>
      </c>
      <c r="H317" s="63">
        <v>754.0</v>
      </c>
      <c r="I317" s="62" t="s">
        <v>212</v>
      </c>
    </row>
    <row r="318">
      <c r="A318" s="62" t="s">
        <v>648</v>
      </c>
      <c r="B318" s="62" t="s">
        <v>649</v>
      </c>
      <c r="C318" s="62" t="s">
        <v>15032</v>
      </c>
      <c r="D318" s="63">
        <v>436.0</v>
      </c>
      <c r="E318" s="63">
        <v>561.0</v>
      </c>
      <c r="F318" s="63">
        <v>597.0</v>
      </c>
      <c r="G318" s="63">
        <v>633.0</v>
      </c>
      <c r="H318" s="63">
        <v>624.0</v>
      </c>
      <c r="I318" s="62" t="s">
        <v>212</v>
      </c>
    </row>
    <row r="319">
      <c r="A319" s="62" t="s">
        <v>648</v>
      </c>
      <c r="B319" s="62" t="s">
        <v>649</v>
      </c>
      <c r="C319" s="62" t="s">
        <v>15038</v>
      </c>
      <c r="D319" s="63">
        <v>436.0</v>
      </c>
      <c r="E319" s="63">
        <v>561.0</v>
      </c>
      <c r="F319" s="63">
        <v>597.0</v>
      </c>
      <c r="G319" s="63">
        <v>633.0</v>
      </c>
      <c r="H319" s="63">
        <v>624.0</v>
      </c>
      <c r="I319" s="62" t="s">
        <v>212</v>
      </c>
    </row>
    <row r="320">
      <c r="A320" s="62" t="s">
        <v>720</v>
      </c>
      <c r="B320" s="62" t="s">
        <v>721</v>
      </c>
      <c r="C320" s="62" t="s">
        <v>15032</v>
      </c>
      <c r="D320" s="63">
        <v>2621.0</v>
      </c>
      <c r="E320" s="63">
        <v>2482.0</v>
      </c>
      <c r="F320" s="63">
        <v>2382.0</v>
      </c>
      <c r="G320" s="63">
        <v>2000.0</v>
      </c>
      <c r="H320" s="63">
        <v>2250.0</v>
      </c>
      <c r="I320" s="62" t="s">
        <v>212</v>
      </c>
    </row>
    <row r="321">
      <c r="A321" s="62" t="s">
        <v>720</v>
      </c>
      <c r="B321" s="62" t="s">
        <v>721</v>
      </c>
      <c r="C321" s="62" t="s">
        <v>15033</v>
      </c>
      <c r="D321" s="63">
        <v>2621.0</v>
      </c>
      <c r="E321" s="63">
        <v>2482.0</v>
      </c>
      <c r="F321" s="63">
        <v>2382.0</v>
      </c>
      <c r="G321" s="63">
        <v>2000.0</v>
      </c>
      <c r="H321" s="62" t="s">
        <v>212</v>
      </c>
      <c r="I321" s="62" t="s">
        <v>212</v>
      </c>
    </row>
    <row r="322">
      <c r="A322" s="62" t="s">
        <v>720</v>
      </c>
      <c r="B322" s="62" t="s">
        <v>721</v>
      </c>
      <c r="C322" s="62" t="s">
        <v>15038</v>
      </c>
      <c r="D322" s="62" t="s">
        <v>200</v>
      </c>
      <c r="E322" s="62" t="s">
        <v>200</v>
      </c>
      <c r="F322" s="62" t="s">
        <v>200</v>
      </c>
      <c r="G322" s="62" t="s">
        <v>200</v>
      </c>
      <c r="H322" s="63">
        <v>2250.0</v>
      </c>
      <c r="I322" s="62" t="s">
        <v>200</v>
      </c>
    </row>
    <row r="323">
      <c r="A323" s="62" t="s">
        <v>1286</v>
      </c>
      <c r="B323" s="62" t="s">
        <v>1287</v>
      </c>
      <c r="C323" s="62" t="s">
        <v>15032</v>
      </c>
      <c r="D323" s="63">
        <v>724.0</v>
      </c>
      <c r="E323" s="63">
        <v>801.0</v>
      </c>
      <c r="F323" s="63">
        <v>833.0</v>
      </c>
      <c r="G323" s="63">
        <v>701.0</v>
      </c>
      <c r="H323" s="63">
        <v>715.0</v>
      </c>
      <c r="I323" s="62" t="s">
        <v>212</v>
      </c>
    </row>
    <row r="324">
      <c r="A324" s="62" t="s">
        <v>1286</v>
      </c>
      <c r="B324" s="62" t="s">
        <v>1287</v>
      </c>
      <c r="C324" s="62" t="s">
        <v>15034</v>
      </c>
      <c r="D324" s="63">
        <v>724.0</v>
      </c>
      <c r="E324" s="63">
        <v>801.0</v>
      </c>
      <c r="F324" s="63">
        <v>833.0</v>
      </c>
      <c r="G324" s="63">
        <v>701.0</v>
      </c>
      <c r="H324" s="63">
        <v>715.0</v>
      </c>
      <c r="I324" s="62" t="s">
        <v>212</v>
      </c>
    </row>
    <row r="325">
      <c r="A325" s="62" t="s">
        <v>1286</v>
      </c>
      <c r="B325" s="62" t="s">
        <v>1287</v>
      </c>
      <c r="C325" s="62" t="s">
        <v>15035</v>
      </c>
      <c r="D325" s="63">
        <v>609.0</v>
      </c>
      <c r="E325" s="63">
        <v>664.0</v>
      </c>
      <c r="F325" s="63">
        <v>695.0</v>
      </c>
      <c r="G325" s="63">
        <v>581.0</v>
      </c>
      <c r="H325" s="63">
        <v>598.0</v>
      </c>
      <c r="I325" s="62" t="s">
        <v>212</v>
      </c>
    </row>
    <row r="326">
      <c r="A326" s="62" t="s">
        <v>1286</v>
      </c>
      <c r="B326" s="62" t="s">
        <v>1287</v>
      </c>
      <c r="C326" s="62" t="s">
        <v>15036</v>
      </c>
      <c r="D326" s="63">
        <v>609.0</v>
      </c>
      <c r="E326" s="63">
        <v>664.0</v>
      </c>
      <c r="F326" s="63">
        <v>695.0</v>
      </c>
      <c r="G326" s="63">
        <v>581.0</v>
      </c>
      <c r="H326" s="63">
        <v>598.0</v>
      </c>
      <c r="I326" s="62" t="s">
        <v>212</v>
      </c>
    </row>
    <row r="327">
      <c r="A327" s="62" t="s">
        <v>12602</v>
      </c>
      <c r="B327" s="62" t="s">
        <v>12603</v>
      </c>
      <c r="C327" s="62" t="s">
        <v>15032</v>
      </c>
      <c r="D327" s="63">
        <v>2035.0</v>
      </c>
      <c r="E327" s="63">
        <v>1724.0</v>
      </c>
      <c r="F327" s="63">
        <v>2118.0</v>
      </c>
      <c r="G327" s="63">
        <v>1443.0</v>
      </c>
      <c r="H327" s="63">
        <v>1534.0</v>
      </c>
      <c r="I327" s="62" t="s">
        <v>212</v>
      </c>
    </row>
    <row r="328">
      <c r="A328" s="62" t="s">
        <v>12602</v>
      </c>
      <c r="B328" s="62" t="s">
        <v>12603</v>
      </c>
      <c r="C328" s="62" t="s">
        <v>15033</v>
      </c>
      <c r="D328" s="63">
        <v>2035.0</v>
      </c>
      <c r="E328" s="63">
        <v>1724.0</v>
      </c>
      <c r="F328" s="63">
        <v>2118.0</v>
      </c>
      <c r="G328" s="63">
        <v>1443.0</v>
      </c>
      <c r="H328" s="63">
        <v>1534.0</v>
      </c>
      <c r="I328" s="62" t="s">
        <v>212</v>
      </c>
    </row>
    <row r="329">
      <c r="A329" s="62" t="s">
        <v>6880</v>
      </c>
      <c r="B329" s="62" t="s">
        <v>6881</v>
      </c>
      <c r="C329" s="62" t="s">
        <v>15032</v>
      </c>
      <c r="D329" s="62" t="s">
        <v>212</v>
      </c>
      <c r="E329" s="62" t="s">
        <v>212</v>
      </c>
      <c r="F329" s="63">
        <v>625.0</v>
      </c>
      <c r="G329" s="62" t="s">
        <v>212</v>
      </c>
      <c r="H329" s="63">
        <v>549.0</v>
      </c>
      <c r="I329" s="62" t="s">
        <v>212</v>
      </c>
    </row>
    <row r="330">
      <c r="A330" s="62" t="s">
        <v>6880</v>
      </c>
      <c r="B330" s="62" t="s">
        <v>6881</v>
      </c>
      <c r="C330" s="62" t="s">
        <v>15033</v>
      </c>
      <c r="D330" s="62" t="s">
        <v>212</v>
      </c>
      <c r="E330" s="62" t="s">
        <v>212</v>
      </c>
      <c r="F330" s="63">
        <v>625.0</v>
      </c>
      <c r="G330" s="62" t="s">
        <v>212</v>
      </c>
      <c r="H330" s="63">
        <v>549.0</v>
      </c>
      <c r="I330" s="62" t="s">
        <v>212</v>
      </c>
    </row>
    <row r="331">
      <c r="A331" s="62" t="s">
        <v>12613</v>
      </c>
      <c r="B331" s="62" t="s">
        <v>12614</v>
      </c>
      <c r="C331" s="62" t="s">
        <v>15032</v>
      </c>
      <c r="D331" s="63">
        <v>611.0</v>
      </c>
      <c r="E331" s="63">
        <v>517.0</v>
      </c>
      <c r="F331" s="63">
        <v>635.0</v>
      </c>
      <c r="G331" s="63">
        <v>433.0</v>
      </c>
      <c r="H331" s="63">
        <v>460.0</v>
      </c>
      <c r="I331" s="62" t="s">
        <v>212</v>
      </c>
    </row>
    <row r="332">
      <c r="A332" s="62" t="s">
        <v>12613</v>
      </c>
      <c r="B332" s="62" t="s">
        <v>12614</v>
      </c>
      <c r="C332" s="62" t="s">
        <v>15033</v>
      </c>
      <c r="D332" s="63">
        <v>611.0</v>
      </c>
      <c r="E332" s="63">
        <v>517.0</v>
      </c>
      <c r="F332" s="63">
        <v>635.0</v>
      </c>
      <c r="G332" s="63">
        <v>433.0</v>
      </c>
      <c r="H332" s="63">
        <v>460.0</v>
      </c>
      <c r="I332" s="62" t="s">
        <v>212</v>
      </c>
    </row>
    <row r="333">
      <c r="A333" s="62" t="s">
        <v>11379</v>
      </c>
      <c r="B333" s="62" t="s">
        <v>11380</v>
      </c>
      <c r="C333" s="62" t="s">
        <v>15032</v>
      </c>
      <c r="D333" s="62" t="s">
        <v>212</v>
      </c>
      <c r="E333" s="62" t="s">
        <v>212</v>
      </c>
      <c r="F333" s="63">
        <v>1100.0</v>
      </c>
      <c r="G333" s="62" t="s">
        <v>212</v>
      </c>
      <c r="H333" s="63">
        <v>1220.0</v>
      </c>
      <c r="I333" s="62" t="s">
        <v>212</v>
      </c>
    </row>
    <row r="334">
      <c r="A334" s="62" t="s">
        <v>11379</v>
      </c>
      <c r="B334" s="62" t="s">
        <v>11380</v>
      </c>
      <c r="C334" s="62" t="s">
        <v>15033</v>
      </c>
      <c r="D334" s="62" t="s">
        <v>212</v>
      </c>
      <c r="E334" s="62" t="s">
        <v>212</v>
      </c>
      <c r="F334" s="63">
        <v>1100.0</v>
      </c>
      <c r="G334" s="62" t="s">
        <v>212</v>
      </c>
      <c r="H334" s="63">
        <v>1220.0</v>
      </c>
      <c r="I334" s="62" t="s">
        <v>212</v>
      </c>
    </row>
    <row r="335">
      <c r="A335" s="62" t="s">
        <v>12623</v>
      </c>
      <c r="B335" s="62" t="s">
        <v>12624</v>
      </c>
      <c r="C335" s="62" t="s">
        <v>15032</v>
      </c>
      <c r="D335" s="63">
        <v>814.0</v>
      </c>
      <c r="E335" s="63">
        <v>689.0</v>
      </c>
      <c r="F335" s="63">
        <v>847.0</v>
      </c>
      <c r="G335" s="63">
        <v>577.0</v>
      </c>
      <c r="H335" s="63">
        <v>613.0</v>
      </c>
      <c r="I335" s="62" t="s">
        <v>212</v>
      </c>
    </row>
    <row r="336">
      <c r="A336" s="62" t="s">
        <v>12623</v>
      </c>
      <c r="B336" s="62" t="s">
        <v>12624</v>
      </c>
      <c r="C336" s="62" t="s">
        <v>15033</v>
      </c>
      <c r="D336" s="63">
        <v>814.0</v>
      </c>
      <c r="E336" s="63">
        <v>689.0</v>
      </c>
      <c r="F336" s="63">
        <v>847.0</v>
      </c>
      <c r="G336" s="63">
        <v>577.0</v>
      </c>
      <c r="H336" s="63">
        <v>613.0</v>
      </c>
      <c r="I336" s="62" t="s">
        <v>212</v>
      </c>
    </row>
    <row r="337">
      <c r="A337" s="62" t="s">
        <v>1741</v>
      </c>
      <c r="B337" s="62" t="s">
        <v>1742</v>
      </c>
      <c r="C337" s="62" t="s">
        <v>15032</v>
      </c>
      <c r="D337" s="62" t="s">
        <v>212</v>
      </c>
      <c r="E337" s="63">
        <v>3361.0</v>
      </c>
      <c r="F337" s="62" t="s">
        <v>212</v>
      </c>
      <c r="G337" s="63">
        <v>3521.0</v>
      </c>
      <c r="H337" s="62" t="s">
        <v>212</v>
      </c>
      <c r="I337" s="62" t="s">
        <v>212</v>
      </c>
    </row>
    <row r="338">
      <c r="A338" s="62" t="s">
        <v>1741</v>
      </c>
      <c r="B338" s="62" t="s">
        <v>1742</v>
      </c>
      <c r="C338" s="62" t="s">
        <v>15034</v>
      </c>
      <c r="D338" s="62" t="s">
        <v>212</v>
      </c>
      <c r="E338" s="62" t="s">
        <v>212</v>
      </c>
      <c r="F338" s="62" t="s">
        <v>212</v>
      </c>
      <c r="G338" s="63">
        <v>3521.0</v>
      </c>
      <c r="H338" s="62" t="s">
        <v>212</v>
      </c>
      <c r="I338" s="62" t="s">
        <v>212</v>
      </c>
    </row>
    <row r="339">
      <c r="A339" s="62" t="s">
        <v>1741</v>
      </c>
      <c r="B339" s="62" t="s">
        <v>1742</v>
      </c>
      <c r="C339" s="62" t="s">
        <v>15033</v>
      </c>
      <c r="D339" s="62" t="s">
        <v>212</v>
      </c>
      <c r="E339" s="62" t="s">
        <v>212</v>
      </c>
      <c r="F339" s="62" t="s">
        <v>212</v>
      </c>
      <c r="G339" s="62" t="s">
        <v>212</v>
      </c>
      <c r="H339" s="62" t="s">
        <v>212</v>
      </c>
      <c r="I339" s="62" t="s">
        <v>212</v>
      </c>
    </row>
    <row r="340">
      <c r="A340" s="62" t="s">
        <v>1741</v>
      </c>
      <c r="B340" s="62" t="s">
        <v>1742</v>
      </c>
      <c r="C340" s="62" t="s">
        <v>15038</v>
      </c>
      <c r="D340" s="62" t="s">
        <v>200</v>
      </c>
      <c r="E340" s="63">
        <v>3361.0</v>
      </c>
      <c r="F340" s="62" t="s">
        <v>200</v>
      </c>
      <c r="G340" s="62" t="s">
        <v>200</v>
      </c>
      <c r="H340" s="62" t="s">
        <v>200</v>
      </c>
      <c r="I340" s="62" t="s">
        <v>200</v>
      </c>
    </row>
    <row r="341">
      <c r="A341" s="62" t="s">
        <v>1741</v>
      </c>
      <c r="B341" s="62" t="s">
        <v>1742</v>
      </c>
      <c r="C341" s="62" t="s">
        <v>15035</v>
      </c>
      <c r="D341" s="63">
        <v>2829.0</v>
      </c>
      <c r="E341" s="63">
        <v>2945.0</v>
      </c>
      <c r="F341" s="62" t="s">
        <v>212</v>
      </c>
      <c r="G341" s="62" t="s">
        <v>212</v>
      </c>
      <c r="H341" s="62" t="s">
        <v>212</v>
      </c>
      <c r="I341" s="62" t="s">
        <v>212</v>
      </c>
    </row>
    <row r="342">
      <c r="A342" s="62" t="s">
        <v>1741</v>
      </c>
      <c r="B342" s="62" t="s">
        <v>1742</v>
      </c>
      <c r="C342" s="62" t="s">
        <v>15036</v>
      </c>
      <c r="D342" s="63">
        <v>2829.0</v>
      </c>
      <c r="E342" s="63">
        <v>2945.0</v>
      </c>
      <c r="F342" s="62" t="s">
        <v>212</v>
      </c>
      <c r="G342" s="62" t="s">
        <v>212</v>
      </c>
      <c r="H342" s="62" t="s">
        <v>212</v>
      </c>
      <c r="I342" s="62" t="s">
        <v>212</v>
      </c>
    </row>
    <row r="343">
      <c r="A343" s="62" t="s">
        <v>1790</v>
      </c>
      <c r="B343" s="62" t="s">
        <v>1791</v>
      </c>
      <c r="C343" s="62" t="s">
        <v>15032</v>
      </c>
      <c r="D343" s="63">
        <v>7054.0</v>
      </c>
      <c r="E343" s="63">
        <v>6599.0</v>
      </c>
      <c r="F343" s="62" t="s">
        <v>212</v>
      </c>
      <c r="G343" s="62" t="s">
        <v>212</v>
      </c>
      <c r="H343" s="62" t="s">
        <v>212</v>
      </c>
      <c r="I343" s="62" t="s">
        <v>212</v>
      </c>
    </row>
    <row r="344">
      <c r="A344" s="62" t="s">
        <v>1790</v>
      </c>
      <c r="B344" s="62" t="s">
        <v>1791</v>
      </c>
      <c r="C344" s="62" t="s">
        <v>15034</v>
      </c>
      <c r="D344" s="63">
        <v>7054.0</v>
      </c>
      <c r="E344" s="63">
        <v>6599.0</v>
      </c>
      <c r="F344" s="62" t="s">
        <v>212</v>
      </c>
      <c r="G344" s="62" t="s">
        <v>212</v>
      </c>
      <c r="H344" s="62" t="s">
        <v>212</v>
      </c>
      <c r="I344" s="62" t="s">
        <v>212</v>
      </c>
    </row>
    <row r="345">
      <c r="A345" s="62" t="s">
        <v>1790</v>
      </c>
      <c r="B345" s="62" t="s">
        <v>1791</v>
      </c>
      <c r="C345" s="62" t="s">
        <v>15035</v>
      </c>
      <c r="D345" s="63">
        <v>7105.0</v>
      </c>
      <c r="E345" s="63">
        <v>6795.0</v>
      </c>
      <c r="F345" s="62" t="s">
        <v>212</v>
      </c>
      <c r="G345" s="62" t="s">
        <v>212</v>
      </c>
      <c r="H345" s="62" t="s">
        <v>212</v>
      </c>
      <c r="I345" s="62" t="s">
        <v>212</v>
      </c>
    </row>
    <row r="346">
      <c r="A346" s="62" t="s">
        <v>1790</v>
      </c>
      <c r="B346" s="62" t="s">
        <v>1791</v>
      </c>
      <c r="C346" s="62" t="s">
        <v>15036</v>
      </c>
      <c r="D346" s="63">
        <v>7105.0</v>
      </c>
      <c r="E346" s="63">
        <v>6795.0</v>
      </c>
      <c r="F346" s="62" t="s">
        <v>212</v>
      </c>
      <c r="G346" s="62" t="s">
        <v>212</v>
      </c>
      <c r="H346" s="62" t="s">
        <v>212</v>
      </c>
      <c r="I346" s="62" t="s">
        <v>212</v>
      </c>
    </row>
    <row r="347">
      <c r="A347" s="62" t="s">
        <v>12851</v>
      </c>
      <c r="B347" s="62" t="s">
        <v>12852</v>
      </c>
      <c r="C347" s="62" t="s">
        <v>15032</v>
      </c>
      <c r="D347" s="62" t="s">
        <v>212</v>
      </c>
      <c r="E347" s="62" t="s">
        <v>212</v>
      </c>
      <c r="F347" s="62" t="s">
        <v>212</v>
      </c>
      <c r="G347" s="63">
        <v>8803.0</v>
      </c>
      <c r="H347" s="62" t="s">
        <v>212</v>
      </c>
      <c r="I347" s="62" t="s">
        <v>212</v>
      </c>
    </row>
    <row r="348">
      <c r="A348" s="62" t="s">
        <v>12851</v>
      </c>
      <c r="B348" s="62" t="s">
        <v>12852</v>
      </c>
      <c r="C348" s="62" t="s">
        <v>15034</v>
      </c>
      <c r="D348" s="62" t="s">
        <v>212</v>
      </c>
      <c r="E348" s="62" t="s">
        <v>212</v>
      </c>
      <c r="F348" s="62" t="s">
        <v>212</v>
      </c>
      <c r="G348" s="63">
        <v>8803.0</v>
      </c>
      <c r="H348" s="62" t="s">
        <v>212</v>
      </c>
      <c r="I348" s="62" t="s">
        <v>212</v>
      </c>
    </row>
    <row r="349">
      <c r="A349" s="62" t="s">
        <v>12851</v>
      </c>
      <c r="B349" s="62" t="s">
        <v>12852</v>
      </c>
      <c r="C349" s="62" t="s">
        <v>15033</v>
      </c>
      <c r="D349" s="62" t="s">
        <v>212</v>
      </c>
      <c r="E349" s="62" t="s">
        <v>212</v>
      </c>
      <c r="F349" s="62" t="s">
        <v>212</v>
      </c>
      <c r="G349" s="62" t="s">
        <v>212</v>
      </c>
      <c r="H349" s="62" t="s">
        <v>212</v>
      </c>
      <c r="I349" s="62" t="s">
        <v>212</v>
      </c>
    </row>
    <row r="350">
      <c r="A350" s="62" t="s">
        <v>12851</v>
      </c>
      <c r="B350" s="62" t="s">
        <v>12852</v>
      </c>
      <c r="C350" s="62" t="s">
        <v>15035</v>
      </c>
      <c r="D350" s="62" t="s">
        <v>212</v>
      </c>
      <c r="E350" s="62" t="s">
        <v>212</v>
      </c>
      <c r="F350" s="62" t="s">
        <v>212</v>
      </c>
      <c r="G350" s="62" t="s">
        <v>212</v>
      </c>
      <c r="H350" s="62" t="s">
        <v>212</v>
      </c>
      <c r="I350" s="62" t="s">
        <v>212</v>
      </c>
    </row>
    <row r="351">
      <c r="A351" s="62" t="s">
        <v>12851</v>
      </c>
      <c r="B351" s="62" t="s">
        <v>12852</v>
      </c>
      <c r="C351" s="62" t="s">
        <v>15036</v>
      </c>
      <c r="D351" s="62" t="s">
        <v>212</v>
      </c>
      <c r="E351" s="62" t="s">
        <v>212</v>
      </c>
      <c r="F351" s="62" t="s">
        <v>212</v>
      </c>
      <c r="G351" s="62" t="s">
        <v>212</v>
      </c>
      <c r="H351" s="62" t="s">
        <v>212</v>
      </c>
      <c r="I351" s="62" t="s">
        <v>212</v>
      </c>
    </row>
    <row r="352">
      <c r="A352" s="62" t="s">
        <v>12865</v>
      </c>
      <c r="B352" s="62" t="s">
        <v>12866</v>
      </c>
      <c r="C352" s="62" t="s">
        <v>15032</v>
      </c>
      <c r="D352" s="62" t="s">
        <v>212</v>
      </c>
      <c r="E352" s="62" t="s">
        <v>212</v>
      </c>
      <c r="F352" s="62" t="s">
        <v>212</v>
      </c>
      <c r="G352" s="63">
        <v>5161.0</v>
      </c>
      <c r="H352" s="62" t="s">
        <v>212</v>
      </c>
      <c r="I352" s="62" t="s">
        <v>212</v>
      </c>
    </row>
    <row r="353">
      <c r="A353" s="62" t="s">
        <v>12865</v>
      </c>
      <c r="B353" s="62" t="s">
        <v>12866</v>
      </c>
      <c r="C353" s="62" t="s">
        <v>15034</v>
      </c>
      <c r="D353" s="62" t="s">
        <v>212</v>
      </c>
      <c r="E353" s="62" t="s">
        <v>212</v>
      </c>
      <c r="F353" s="62" t="s">
        <v>212</v>
      </c>
      <c r="G353" s="62" t="s">
        <v>212</v>
      </c>
      <c r="H353" s="62" t="s">
        <v>212</v>
      </c>
      <c r="I353" s="62" t="s">
        <v>212</v>
      </c>
    </row>
    <row r="354">
      <c r="A354" s="62" t="s">
        <v>12865</v>
      </c>
      <c r="B354" s="62" t="s">
        <v>12866</v>
      </c>
      <c r="C354" s="62" t="s">
        <v>15033</v>
      </c>
      <c r="D354" s="62" t="s">
        <v>212</v>
      </c>
      <c r="E354" s="62" t="s">
        <v>212</v>
      </c>
      <c r="F354" s="62" t="s">
        <v>212</v>
      </c>
      <c r="G354" s="62" t="s">
        <v>212</v>
      </c>
      <c r="H354" s="62" t="s">
        <v>212</v>
      </c>
      <c r="I354" s="62" t="s">
        <v>212</v>
      </c>
    </row>
    <row r="355">
      <c r="A355" s="62" t="s">
        <v>12865</v>
      </c>
      <c r="B355" s="62" t="s">
        <v>12866</v>
      </c>
      <c r="C355" s="62" t="s">
        <v>15038</v>
      </c>
      <c r="D355" s="62" t="s">
        <v>200</v>
      </c>
      <c r="E355" s="62" t="s">
        <v>200</v>
      </c>
      <c r="F355" s="62" t="s">
        <v>200</v>
      </c>
      <c r="G355" s="63">
        <v>5161.0</v>
      </c>
      <c r="H355" s="62" t="s">
        <v>200</v>
      </c>
      <c r="I355" s="62" t="s">
        <v>200</v>
      </c>
    </row>
    <row r="356">
      <c r="A356" s="62" t="s">
        <v>12865</v>
      </c>
      <c r="B356" s="62" t="s">
        <v>12866</v>
      </c>
      <c r="C356" s="62" t="s">
        <v>15035</v>
      </c>
      <c r="D356" s="62" t="s">
        <v>212</v>
      </c>
      <c r="E356" s="62" t="s">
        <v>212</v>
      </c>
      <c r="F356" s="62" t="s">
        <v>212</v>
      </c>
      <c r="G356" s="62" t="s">
        <v>212</v>
      </c>
      <c r="H356" s="62" t="s">
        <v>212</v>
      </c>
      <c r="I356" s="62" t="s">
        <v>212</v>
      </c>
    </row>
    <row r="357">
      <c r="A357" s="62" t="s">
        <v>12865</v>
      </c>
      <c r="B357" s="62" t="s">
        <v>12866</v>
      </c>
      <c r="C357" s="62" t="s">
        <v>15036</v>
      </c>
      <c r="D357" s="62" t="s">
        <v>212</v>
      </c>
      <c r="E357" s="62" t="s">
        <v>212</v>
      </c>
      <c r="F357" s="62" t="s">
        <v>212</v>
      </c>
      <c r="G357" s="62" t="s">
        <v>212</v>
      </c>
      <c r="H357" s="62" t="s">
        <v>212</v>
      </c>
      <c r="I357" s="62" t="s">
        <v>212</v>
      </c>
    </row>
    <row r="358">
      <c r="A358" s="62" t="s">
        <v>1918</v>
      </c>
      <c r="B358" s="62" t="s">
        <v>1919</v>
      </c>
      <c r="C358" s="62" t="s">
        <v>15032</v>
      </c>
      <c r="D358" s="63">
        <v>6724.0</v>
      </c>
      <c r="E358" s="63">
        <v>7116.0</v>
      </c>
      <c r="F358" s="63">
        <v>6745.0</v>
      </c>
      <c r="G358" s="63">
        <v>7874.0</v>
      </c>
      <c r="H358" s="63">
        <v>11000.0</v>
      </c>
      <c r="I358" s="62" t="s">
        <v>212</v>
      </c>
    </row>
    <row r="359">
      <c r="A359" s="62" t="s">
        <v>1918</v>
      </c>
      <c r="B359" s="62" t="s">
        <v>1919</v>
      </c>
      <c r="C359" s="62" t="s">
        <v>15034</v>
      </c>
      <c r="D359" s="63">
        <v>6724.0</v>
      </c>
      <c r="E359" s="63">
        <v>7116.0</v>
      </c>
      <c r="F359" s="63">
        <v>6745.0</v>
      </c>
      <c r="G359" s="63">
        <v>7874.0</v>
      </c>
      <c r="H359" s="62" t="s">
        <v>212</v>
      </c>
      <c r="I359" s="62" t="s">
        <v>212</v>
      </c>
    </row>
    <row r="360">
      <c r="A360" s="62" t="s">
        <v>1918</v>
      </c>
      <c r="B360" s="62" t="s">
        <v>1919</v>
      </c>
      <c r="C360" s="62" t="s">
        <v>15038</v>
      </c>
      <c r="D360" s="62" t="s">
        <v>200</v>
      </c>
      <c r="E360" s="62" t="s">
        <v>200</v>
      </c>
      <c r="F360" s="62" t="s">
        <v>200</v>
      </c>
      <c r="G360" s="62" t="s">
        <v>200</v>
      </c>
      <c r="H360" s="63">
        <v>11000.0</v>
      </c>
      <c r="I360" s="62" t="s">
        <v>200</v>
      </c>
    </row>
    <row r="361">
      <c r="A361" s="62" t="s">
        <v>1918</v>
      </c>
      <c r="B361" s="62" t="s">
        <v>1919</v>
      </c>
      <c r="C361" s="62" t="s">
        <v>15035</v>
      </c>
      <c r="D361" s="63">
        <v>6110.0</v>
      </c>
      <c r="E361" s="63">
        <v>6378.0</v>
      </c>
      <c r="F361" s="63">
        <v>7116.0</v>
      </c>
      <c r="G361" s="63">
        <v>7230.0</v>
      </c>
      <c r="H361" s="63">
        <v>9300.0</v>
      </c>
      <c r="I361" s="62" t="s">
        <v>212</v>
      </c>
    </row>
    <row r="362">
      <c r="A362" s="62" t="s">
        <v>1918</v>
      </c>
      <c r="B362" s="62" t="s">
        <v>1919</v>
      </c>
      <c r="C362" s="62" t="s">
        <v>15036</v>
      </c>
      <c r="D362" s="63">
        <v>6110.0</v>
      </c>
      <c r="E362" s="63">
        <v>6378.0</v>
      </c>
      <c r="F362" s="63">
        <v>7116.0</v>
      </c>
      <c r="G362" s="63">
        <v>7230.0</v>
      </c>
      <c r="H362" s="62" t="s">
        <v>212</v>
      </c>
      <c r="I362" s="62" t="s">
        <v>212</v>
      </c>
    </row>
    <row r="363">
      <c r="A363" s="62" t="s">
        <v>1918</v>
      </c>
      <c r="B363" s="62" t="s">
        <v>1919</v>
      </c>
      <c r="C363" s="62" t="s">
        <v>15039</v>
      </c>
      <c r="D363" s="62" t="s">
        <v>200</v>
      </c>
      <c r="E363" s="62" t="s">
        <v>200</v>
      </c>
      <c r="F363" s="62" t="s">
        <v>200</v>
      </c>
      <c r="G363" s="62" t="s">
        <v>200</v>
      </c>
      <c r="H363" s="63">
        <v>9300.0</v>
      </c>
      <c r="I363" s="62" t="s">
        <v>200</v>
      </c>
    </row>
    <row r="364">
      <c r="A364" s="62" t="s">
        <v>13879</v>
      </c>
      <c r="B364" s="62" t="s">
        <v>13880</v>
      </c>
      <c r="C364" s="62" t="s">
        <v>15032</v>
      </c>
      <c r="D364" s="63">
        <v>4200.0</v>
      </c>
      <c r="E364" s="63">
        <v>3600.0</v>
      </c>
      <c r="F364" s="63">
        <v>3364.0</v>
      </c>
      <c r="G364" s="63">
        <v>3626.0</v>
      </c>
      <c r="H364" s="63">
        <v>4100.0</v>
      </c>
      <c r="I364" s="62" t="s">
        <v>212</v>
      </c>
    </row>
    <row r="365">
      <c r="A365" s="62" t="s">
        <v>13879</v>
      </c>
      <c r="B365" s="62" t="s">
        <v>13880</v>
      </c>
      <c r="C365" s="62" t="s">
        <v>15034</v>
      </c>
      <c r="D365" s="63">
        <v>4200.0</v>
      </c>
      <c r="E365" s="63">
        <v>3600.0</v>
      </c>
      <c r="F365" s="63">
        <v>3364.0</v>
      </c>
      <c r="G365" s="63">
        <v>3626.0</v>
      </c>
      <c r="H365" s="63">
        <v>4100.0</v>
      </c>
      <c r="I365" s="62" t="s">
        <v>212</v>
      </c>
    </row>
    <row r="366">
      <c r="A366" s="62" t="s">
        <v>13879</v>
      </c>
      <c r="B366" s="62" t="s">
        <v>13880</v>
      </c>
      <c r="C366" s="62" t="s">
        <v>15035</v>
      </c>
      <c r="D366" s="63">
        <v>3781.0</v>
      </c>
      <c r="E366" s="63">
        <v>3584.0</v>
      </c>
      <c r="F366" s="63">
        <v>3636.0</v>
      </c>
      <c r="G366" s="63">
        <v>3300.0</v>
      </c>
      <c r="H366" s="63">
        <v>4000.0</v>
      </c>
      <c r="I366" s="62" t="s">
        <v>212</v>
      </c>
    </row>
    <row r="367">
      <c r="A367" s="62" t="s">
        <v>13879</v>
      </c>
      <c r="B367" s="62" t="s">
        <v>13880</v>
      </c>
      <c r="C367" s="62" t="s">
        <v>15036</v>
      </c>
      <c r="D367" s="63">
        <v>3781.0</v>
      </c>
      <c r="E367" s="63">
        <v>3584.0</v>
      </c>
      <c r="F367" s="63">
        <v>3636.0</v>
      </c>
      <c r="G367" s="63">
        <v>3300.0</v>
      </c>
      <c r="H367" s="63">
        <v>4000.0</v>
      </c>
      <c r="I367" s="62" t="s">
        <v>212</v>
      </c>
    </row>
    <row r="368">
      <c r="A368" s="62" t="s">
        <v>13888</v>
      </c>
      <c r="B368" s="62" t="s">
        <v>13889</v>
      </c>
      <c r="C368" s="62" t="s">
        <v>15032</v>
      </c>
      <c r="D368" s="62" t="s">
        <v>212</v>
      </c>
      <c r="E368" s="62" t="s">
        <v>212</v>
      </c>
      <c r="F368" s="62" t="s">
        <v>212</v>
      </c>
      <c r="G368" s="63">
        <v>725.0</v>
      </c>
      <c r="H368" s="63">
        <v>820.0</v>
      </c>
      <c r="I368" s="62" t="s">
        <v>212</v>
      </c>
    </row>
    <row r="369">
      <c r="A369" s="62" t="s">
        <v>13888</v>
      </c>
      <c r="B369" s="62" t="s">
        <v>13889</v>
      </c>
      <c r="C369" s="62" t="s">
        <v>15033</v>
      </c>
      <c r="D369" s="62" t="s">
        <v>212</v>
      </c>
      <c r="E369" s="62" t="s">
        <v>212</v>
      </c>
      <c r="F369" s="62" t="s">
        <v>212</v>
      </c>
      <c r="G369" s="63">
        <v>725.0</v>
      </c>
      <c r="H369" s="63">
        <v>820.0</v>
      </c>
      <c r="I369" s="62" t="s">
        <v>212</v>
      </c>
    </row>
    <row r="370">
      <c r="A370" s="62" t="s">
        <v>13897</v>
      </c>
      <c r="B370" s="62" t="s">
        <v>13898</v>
      </c>
      <c r="C370" s="62" t="s">
        <v>15032</v>
      </c>
      <c r="D370" s="63">
        <v>3000.0</v>
      </c>
      <c r="E370" s="63">
        <v>2000.0</v>
      </c>
      <c r="F370" s="63">
        <v>2758.0</v>
      </c>
      <c r="G370" s="63">
        <v>2973.0</v>
      </c>
      <c r="H370" s="63">
        <v>3362.0</v>
      </c>
      <c r="I370" s="62" t="s">
        <v>212</v>
      </c>
    </row>
    <row r="371">
      <c r="A371" s="62" t="s">
        <v>13897</v>
      </c>
      <c r="B371" s="62" t="s">
        <v>13898</v>
      </c>
      <c r="C371" s="62" t="s">
        <v>15034</v>
      </c>
      <c r="D371" s="63">
        <v>3000.0</v>
      </c>
      <c r="E371" s="63">
        <v>2000.0</v>
      </c>
      <c r="F371" s="63">
        <v>2758.0</v>
      </c>
      <c r="G371" s="63">
        <v>2973.0</v>
      </c>
      <c r="H371" s="63">
        <v>3362.0</v>
      </c>
      <c r="I371" s="62" t="s">
        <v>212</v>
      </c>
    </row>
    <row r="372">
      <c r="A372" s="62" t="s">
        <v>13897</v>
      </c>
      <c r="B372" s="62" t="s">
        <v>13898</v>
      </c>
      <c r="C372" s="62" t="s">
        <v>15035</v>
      </c>
      <c r="D372" s="63">
        <v>2637.0</v>
      </c>
      <c r="E372" s="63">
        <v>1447.0</v>
      </c>
      <c r="F372" s="63">
        <v>2211.0</v>
      </c>
      <c r="G372" s="63">
        <v>1800.0</v>
      </c>
      <c r="H372" s="63">
        <v>2700.0</v>
      </c>
      <c r="I372" s="62" t="s">
        <v>212</v>
      </c>
    </row>
    <row r="373">
      <c r="A373" s="62" t="s">
        <v>13897</v>
      </c>
      <c r="B373" s="62" t="s">
        <v>13898</v>
      </c>
      <c r="C373" s="62" t="s">
        <v>15036</v>
      </c>
      <c r="D373" s="63">
        <v>2637.0</v>
      </c>
      <c r="E373" s="63">
        <v>1447.0</v>
      </c>
      <c r="F373" s="63">
        <v>2211.0</v>
      </c>
      <c r="G373" s="63">
        <v>1800.0</v>
      </c>
      <c r="H373" s="63">
        <v>2700.0</v>
      </c>
      <c r="I373" s="62" t="s">
        <v>212</v>
      </c>
    </row>
    <row r="374">
      <c r="A374" s="62" t="s">
        <v>13905</v>
      </c>
      <c r="B374" s="62" t="s">
        <v>13906</v>
      </c>
      <c r="C374" s="62" t="s">
        <v>15032</v>
      </c>
      <c r="D374" s="63">
        <v>300.0</v>
      </c>
      <c r="E374" s="63">
        <v>200.0</v>
      </c>
      <c r="F374" s="63">
        <v>538.0</v>
      </c>
      <c r="G374" s="63">
        <v>150.0</v>
      </c>
      <c r="H374" s="63">
        <v>170.0</v>
      </c>
      <c r="I374" s="62" t="s">
        <v>212</v>
      </c>
    </row>
    <row r="375">
      <c r="A375" s="62" t="s">
        <v>13905</v>
      </c>
      <c r="B375" s="62" t="s">
        <v>13906</v>
      </c>
      <c r="C375" s="62" t="s">
        <v>15033</v>
      </c>
      <c r="D375" s="63">
        <v>300.0</v>
      </c>
      <c r="E375" s="63">
        <v>200.0</v>
      </c>
      <c r="F375" s="63">
        <v>538.0</v>
      </c>
      <c r="G375" s="63">
        <v>150.0</v>
      </c>
      <c r="H375" s="63">
        <v>170.0</v>
      </c>
      <c r="I375" s="62" t="s">
        <v>212</v>
      </c>
    </row>
    <row r="376">
      <c r="A376" s="62" t="s">
        <v>13913</v>
      </c>
      <c r="B376" s="62" t="s">
        <v>13914</v>
      </c>
      <c r="C376" s="62" t="s">
        <v>15032</v>
      </c>
      <c r="D376" s="62" t="s">
        <v>212</v>
      </c>
      <c r="E376" s="62" t="s">
        <v>212</v>
      </c>
      <c r="F376" s="63">
        <v>2018.0</v>
      </c>
      <c r="G376" s="63">
        <v>2176.0</v>
      </c>
      <c r="H376" s="63">
        <v>2461.0</v>
      </c>
      <c r="I376" s="62" t="s">
        <v>212</v>
      </c>
    </row>
    <row r="377">
      <c r="A377" s="62" t="s">
        <v>13913</v>
      </c>
      <c r="B377" s="62" t="s">
        <v>13914</v>
      </c>
      <c r="C377" s="62" t="s">
        <v>15034</v>
      </c>
      <c r="D377" s="62" t="s">
        <v>212</v>
      </c>
      <c r="E377" s="62" t="s">
        <v>212</v>
      </c>
      <c r="F377" s="63">
        <v>2018.0</v>
      </c>
      <c r="G377" s="63">
        <v>2176.0</v>
      </c>
      <c r="H377" s="63">
        <v>2461.0</v>
      </c>
      <c r="I377" s="62" t="s">
        <v>212</v>
      </c>
    </row>
    <row r="378">
      <c r="A378" s="62" t="s">
        <v>13913</v>
      </c>
      <c r="B378" s="62" t="s">
        <v>13914</v>
      </c>
      <c r="C378" s="62" t="s">
        <v>15035</v>
      </c>
      <c r="D378" s="63">
        <v>1713.0</v>
      </c>
      <c r="E378" s="63">
        <v>1255.0</v>
      </c>
      <c r="F378" s="63">
        <v>1843.0</v>
      </c>
      <c r="G378" s="63">
        <v>1600.0</v>
      </c>
      <c r="H378" s="63">
        <v>900.0</v>
      </c>
      <c r="I378" s="62" t="s">
        <v>212</v>
      </c>
    </row>
    <row r="379">
      <c r="A379" s="62" t="s">
        <v>13913</v>
      </c>
      <c r="B379" s="62" t="s">
        <v>13914</v>
      </c>
      <c r="C379" s="62" t="s">
        <v>15036</v>
      </c>
      <c r="D379" s="63">
        <v>1713.0</v>
      </c>
      <c r="E379" s="63">
        <v>1255.0</v>
      </c>
      <c r="F379" s="63">
        <v>1843.0</v>
      </c>
      <c r="G379" s="63">
        <v>1600.0</v>
      </c>
      <c r="H379" s="63">
        <v>900.0</v>
      </c>
      <c r="I379" s="62" t="s">
        <v>212</v>
      </c>
    </row>
    <row r="380">
      <c r="A380" s="62" t="s">
        <v>13921</v>
      </c>
      <c r="B380" s="62" t="s">
        <v>13922</v>
      </c>
      <c r="C380" s="62" t="s">
        <v>15032</v>
      </c>
      <c r="D380" s="62" t="s">
        <v>212</v>
      </c>
      <c r="E380" s="63">
        <v>3400.0</v>
      </c>
      <c r="F380" s="63">
        <v>4575.0</v>
      </c>
      <c r="G380" s="63">
        <v>4931.0</v>
      </c>
      <c r="H380" s="63">
        <v>5577.0</v>
      </c>
      <c r="I380" s="62" t="s">
        <v>212</v>
      </c>
    </row>
    <row r="381">
      <c r="A381" s="62" t="s">
        <v>13921</v>
      </c>
      <c r="B381" s="62" t="s">
        <v>13922</v>
      </c>
      <c r="C381" s="62" t="s">
        <v>15034</v>
      </c>
      <c r="D381" s="62" t="s">
        <v>212</v>
      </c>
      <c r="E381" s="63">
        <v>3400.0</v>
      </c>
      <c r="F381" s="63">
        <v>4575.0</v>
      </c>
      <c r="G381" s="63">
        <v>4931.0</v>
      </c>
      <c r="H381" s="63">
        <v>5577.0</v>
      </c>
      <c r="I381" s="62" t="s">
        <v>212</v>
      </c>
    </row>
    <row r="382">
      <c r="A382" s="62" t="s">
        <v>13921</v>
      </c>
      <c r="B382" s="62" t="s">
        <v>13922</v>
      </c>
      <c r="C382" s="62" t="s">
        <v>15033</v>
      </c>
      <c r="D382" s="62" t="s">
        <v>212</v>
      </c>
      <c r="E382" s="62" t="s">
        <v>212</v>
      </c>
      <c r="F382" s="62" t="s">
        <v>212</v>
      </c>
      <c r="G382" s="62" t="s">
        <v>212</v>
      </c>
      <c r="H382" s="62" t="s">
        <v>212</v>
      </c>
      <c r="I382" s="62" t="s">
        <v>212</v>
      </c>
    </row>
    <row r="383">
      <c r="A383" s="62" t="s">
        <v>13921</v>
      </c>
      <c r="B383" s="62" t="s">
        <v>13922</v>
      </c>
      <c r="C383" s="62" t="s">
        <v>15035</v>
      </c>
      <c r="D383" s="63">
        <v>3145.0</v>
      </c>
      <c r="E383" s="63">
        <v>4284.0</v>
      </c>
      <c r="F383" s="63">
        <v>4321.0</v>
      </c>
      <c r="G383" s="63">
        <v>3700.0</v>
      </c>
      <c r="H383" s="63">
        <v>3800.0</v>
      </c>
      <c r="I383" s="62" t="s">
        <v>212</v>
      </c>
    </row>
    <row r="384">
      <c r="A384" s="62" t="s">
        <v>13921</v>
      </c>
      <c r="B384" s="62" t="s">
        <v>13922</v>
      </c>
      <c r="C384" s="62" t="s">
        <v>15036</v>
      </c>
      <c r="D384" s="63">
        <v>3145.0</v>
      </c>
      <c r="E384" s="63">
        <v>4284.0</v>
      </c>
      <c r="F384" s="63">
        <v>4321.0</v>
      </c>
      <c r="G384" s="63">
        <v>3700.0</v>
      </c>
      <c r="H384" s="63">
        <v>3800.0</v>
      </c>
      <c r="I384" s="62" t="s">
        <v>212</v>
      </c>
    </row>
    <row r="385">
      <c r="A385" s="62" t="s">
        <v>1206</v>
      </c>
      <c r="B385" s="62" t="s">
        <v>1207</v>
      </c>
      <c r="C385" s="62" t="s">
        <v>15032</v>
      </c>
      <c r="D385" s="62" t="s">
        <v>212</v>
      </c>
      <c r="E385" s="62" t="s">
        <v>212</v>
      </c>
      <c r="F385" s="62" t="s">
        <v>212</v>
      </c>
      <c r="G385" s="62" t="s">
        <v>212</v>
      </c>
      <c r="H385" s="62" t="s">
        <v>212</v>
      </c>
      <c r="I385" s="62" t="s">
        <v>212</v>
      </c>
    </row>
    <row r="386">
      <c r="A386" s="62" t="s">
        <v>1206</v>
      </c>
      <c r="B386" s="62" t="s">
        <v>1207</v>
      </c>
      <c r="C386" s="62" t="s">
        <v>15034</v>
      </c>
      <c r="D386" s="62" t="s">
        <v>212</v>
      </c>
      <c r="E386" s="62" t="s">
        <v>212</v>
      </c>
      <c r="F386" s="62" t="s">
        <v>212</v>
      </c>
      <c r="G386" s="62" t="s">
        <v>212</v>
      </c>
      <c r="H386" s="62" t="s">
        <v>212</v>
      </c>
      <c r="I386" s="62" t="s">
        <v>212</v>
      </c>
    </row>
    <row r="387">
      <c r="A387" s="62" t="s">
        <v>1206</v>
      </c>
      <c r="B387" s="62" t="s">
        <v>1207</v>
      </c>
      <c r="C387" s="62" t="s">
        <v>15035</v>
      </c>
      <c r="D387" s="63">
        <v>1955.0</v>
      </c>
      <c r="E387" s="63">
        <v>1407.0</v>
      </c>
      <c r="F387" s="63">
        <v>2170.0</v>
      </c>
      <c r="G387" s="63">
        <v>2000.0</v>
      </c>
      <c r="H387" s="63">
        <v>2400.0</v>
      </c>
      <c r="I387" s="62" t="s">
        <v>212</v>
      </c>
    </row>
    <row r="388">
      <c r="A388" s="62" t="s">
        <v>1206</v>
      </c>
      <c r="B388" s="62" t="s">
        <v>1207</v>
      </c>
      <c r="C388" s="62" t="s">
        <v>15036</v>
      </c>
      <c r="D388" s="63">
        <v>1955.0</v>
      </c>
      <c r="E388" s="63">
        <v>1407.0</v>
      </c>
      <c r="F388" s="63">
        <v>2170.0</v>
      </c>
      <c r="G388" s="63">
        <v>2000.0</v>
      </c>
      <c r="H388" s="63">
        <v>2400.0</v>
      </c>
      <c r="I388" s="62" t="s">
        <v>212</v>
      </c>
    </row>
    <row r="389">
      <c r="A389" s="62" t="s">
        <v>13928</v>
      </c>
      <c r="B389" s="62" t="s">
        <v>13929</v>
      </c>
      <c r="C389" s="62" t="s">
        <v>15032</v>
      </c>
      <c r="D389" s="62" t="s">
        <v>212</v>
      </c>
      <c r="E389" s="62" t="s">
        <v>212</v>
      </c>
      <c r="F389" s="63">
        <v>404.0</v>
      </c>
      <c r="G389" s="63">
        <v>395.0</v>
      </c>
      <c r="H389" s="63">
        <v>447.0</v>
      </c>
      <c r="I389" s="62" t="s">
        <v>212</v>
      </c>
    </row>
    <row r="390">
      <c r="A390" s="62" t="s">
        <v>13928</v>
      </c>
      <c r="B390" s="62" t="s">
        <v>13929</v>
      </c>
      <c r="C390" s="62" t="s">
        <v>15033</v>
      </c>
      <c r="D390" s="62" t="s">
        <v>212</v>
      </c>
      <c r="E390" s="62" t="s">
        <v>212</v>
      </c>
      <c r="F390" s="63">
        <v>404.0</v>
      </c>
      <c r="G390" s="63">
        <v>395.0</v>
      </c>
      <c r="H390" s="63">
        <v>447.0</v>
      </c>
      <c r="I390" s="62" t="s">
        <v>212</v>
      </c>
    </row>
    <row r="391">
      <c r="A391" s="62" t="s">
        <v>13936</v>
      </c>
      <c r="B391" s="62" t="s">
        <v>13937</v>
      </c>
      <c r="C391" s="62" t="s">
        <v>15032</v>
      </c>
      <c r="D391" s="62" t="s">
        <v>212</v>
      </c>
      <c r="E391" s="63">
        <v>3000.0</v>
      </c>
      <c r="F391" s="63">
        <v>2018.0</v>
      </c>
      <c r="G391" s="63">
        <v>1973.0</v>
      </c>
      <c r="H391" s="63">
        <v>2028.0</v>
      </c>
      <c r="I391" s="62" t="s">
        <v>212</v>
      </c>
    </row>
    <row r="392">
      <c r="A392" s="62" t="s">
        <v>13936</v>
      </c>
      <c r="B392" s="62" t="s">
        <v>13937</v>
      </c>
      <c r="C392" s="62" t="s">
        <v>15034</v>
      </c>
      <c r="D392" s="62" t="s">
        <v>212</v>
      </c>
      <c r="E392" s="63">
        <v>3000.0</v>
      </c>
      <c r="F392" s="63">
        <v>2018.0</v>
      </c>
      <c r="G392" s="63">
        <v>1973.0</v>
      </c>
      <c r="H392" s="63">
        <v>2028.0</v>
      </c>
      <c r="I392" s="62" t="s">
        <v>212</v>
      </c>
    </row>
    <row r="393">
      <c r="A393" s="62" t="s">
        <v>13936</v>
      </c>
      <c r="B393" s="62" t="s">
        <v>13937</v>
      </c>
      <c r="C393" s="62" t="s">
        <v>15035</v>
      </c>
      <c r="D393" s="63">
        <v>1998.0</v>
      </c>
      <c r="E393" s="63">
        <v>1892.0</v>
      </c>
      <c r="F393" s="63">
        <v>1850.0</v>
      </c>
      <c r="G393" s="63">
        <v>2100.0</v>
      </c>
      <c r="H393" s="63">
        <v>1900.0</v>
      </c>
      <c r="I393" s="62" t="s">
        <v>212</v>
      </c>
    </row>
    <row r="394">
      <c r="A394" s="62" t="s">
        <v>13936</v>
      </c>
      <c r="B394" s="62" t="s">
        <v>13937</v>
      </c>
      <c r="C394" s="62" t="s">
        <v>15036</v>
      </c>
      <c r="D394" s="63">
        <v>1998.0</v>
      </c>
      <c r="E394" s="63">
        <v>1892.0</v>
      </c>
      <c r="F394" s="63">
        <v>1850.0</v>
      </c>
      <c r="G394" s="63">
        <v>2100.0</v>
      </c>
      <c r="H394" s="63">
        <v>1900.0</v>
      </c>
      <c r="I394" s="62" t="s">
        <v>212</v>
      </c>
    </row>
    <row r="395">
      <c r="A395" s="62" t="s">
        <v>13936</v>
      </c>
      <c r="B395" s="62" t="s">
        <v>13937</v>
      </c>
      <c r="C395" s="62" t="s">
        <v>15037</v>
      </c>
      <c r="D395" s="62" t="s">
        <v>212</v>
      </c>
      <c r="E395" s="62" t="s">
        <v>212</v>
      </c>
      <c r="F395" s="62" t="s">
        <v>212</v>
      </c>
      <c r="G395" s="62" t="s">
        <v>212</v>
      </c>
      <c r="H395" s="62" t="s">
        <v>212</v>
      </c>
      <c r="I395" s="62" t="s">
        <v>212</v>
      </c>
    </row>
    <row r="396">
      <c r="A396" s="62" t="s">
        <v>13943</v>
      </c>
      <c r="B396" s="62" t="s">
        <v>13944</v>
      </c>
      <c r="C396" s="62" t="s">
        <v>15032</v>
      </c>
      <c r="D396" s="63">
        <v>700.0</v>
      </c>
      <c r="E396" s="63">
        <v>600.0</v>
      </c>
      <c r="F396" s="63">
        <v>673.0</v>
      </c>
      <c r="G396" s="63">
        <v>725.0</v>
      </c>
      <c r="H396" s="63">
        <v>649.0</v>
      </c>
      <c r="I396" s="62" t="s">
        <v>212</v>
      </c>
    </row>
    <row r="397">
      <c r="A397" s="62" t="s">
        <v>13943</v>
      </c>
      <c r="B397" s="62" t="s">
        <v>13944</v>
      </c>
      <c r="C397" s="62" t="s">
        <v>15034</v>
      </c>
      <c r="D397" s="63">
        <v>700.0</v>
      </c>
      <c r="E397" s="63">
        <v>600.0</v>
      </c>
      <c r="F397" s="63">
        <v>673.0</v>
      </c>
      <c r="G397" s="63">
        <v>725.0</v>
      </c>
      <c r="H397" s="63">
        <v>649.0</v>
      </c>
      <c r="I397" s="62" t="s">
        <v>212</v>
      </c>
    </row>
    <row r="398">
      <c r="A398" s="62" t="s">
        <v>13950</v>
      </c>
      <c r="B398" s="62" t="s">
        <v>13951</v>
      </c>
      <c r="C398" s="62" t="s">
        <v>15032</v>
      </c>
      <c r="D398" s="63">
        <v>200.0</v>
      </c>
      <c r="E398" s="63">
        <v>100.0</v>
      </c>
      <c r="F398" s="63">
        <v>673.0</v>
      </c>
      <c r="G398" s="63">
        <v>725.0</v>
      </c>
      <c r="H398" s="63">
        <v>278.0</v>
      </c>
      <c r="I398" s="62" t="s">
        <v>212</v>
      </c>
    </row>
    <row r="399">
      <c r="A399" s="62" t="s">
        <v>13950</v>
      </c>
      <c r="B399" s="62" t="s">
        <v>13951</v>
      </c>
      <c r="C399" s="62" t="s">
        <v>15033</v>
      </c>
      <c r="D399" s="63">
        <v>200.0</v>
      </c>
      <c r="E399" s="63">
        <v>100.0</v>
      </c>
      <c r="F399" s="63">
        <v>673.0</v>
      </c>
      <c r="G399" s="63">
        <v>725.0</v>
      </c>
      <c r="H399" s="63">
        <v>278.0</v>
      </c>
      <c r="I399" s="62" t="s">
        <v>212</v>
      </c>
    </row>
    <row r="400">
      <c r="A400" s="62" t="s">
        <v>13958</v>
      </c>
      <c r="B400" s="62" t="s">
        <v>13959</v>
      </c>
      <c r="C400" s="62" t="s">
        <v>15035</v>
      </c>
      <c r="D400" s="62" t="s">
        <v>212</v>
      </c>
      <c r="E400" s="62" t="s">
        <v>212</v>
      </c>
      <c r="F400" s="63">
        <v>1600.0</v>
      </c>
      <c r="G400" s="63">
        <v>1700.0</v>
      </c>
      <c r="H400" s="62" t="s">
        <v>212</v>
      </c>
      <c r="I400" s="62" t="s">
        <v>212</v>
      </c>
    </row>
    <row r="401">
      <c r="A401" s="62" t="s">
        <v>13958</v>
      </c>
      <c r="B401" s="62" t="s">
        <v>13959</v>
      </c>
      <c r="C401" s="62" t="s">
        <v>15037</v>
      </c>
      <c r="D401" s="62" t="s">
        <v>212</v>
      </c>
      <c r="E401" s="62" t="s">
        <v>212</v>
      </c>
      <c r="F401" s="63">
        <v>1600.0</v>
      </c>
      <c r="G401" s="63">
        <v>1700.0</v>
      </c>
      <c r="H401" s="62" t="s">
        <v>212</v>
      </c>
      <c r="I401" s="62" t="s">
        <v>212</v>
      </c>
    </row>
    <row r="402">
      <c r="A402" s="62" t="s">
        <v>929</v>
      </c>
      <c r="B402" s="62" t="s">
        <v>930</v>
      </c>
      <c r="C402" s="62" t="s">
        <v>15032</v>
      </c>
      <c r="D402" s="63">
        <v>3043.0</v>
      </c>
      <c r="E402" s="63">
        <v>3810.0</v>
      </c>
      <c r="F402" s="63">
        <v>4260.0</v>
      </c>
      <c r="G402" s="63">
        <v>3773.0</v>
      </c>
      <c r="H402" s="63">
        <v>3062.0</v>
      </c>
      <c r="I402" s="62" t="s">
        <v>212</v>
      </c>
    </row>
    <row r="403">
      <c r="A403" s="62" t="s">
        <v>929</v>
      </c>
      <c r="B403" s="62" t="s">
        <v>930</v>
      </c>
      <c r="C403" s="62" t="s">
        <v>15034</v>
      </c>
      <c r="D403" s="63">
        <v>2800.0</v>
      </c>
      <c r="E403" s="63">
        <v>3505.0</v>
      </c>
      <c r="F403" s="63">
        <v>3919.0</v>
      </c>
      <c r="G403" s="63">
        <v>3471.0</v>
      </c>
      <c r="H403" s="63">
        <v>2817.0</v>
      </c>
      <c r="I403" s="62" t="s">
        <v>212</v>
      </c>
    </row>
    <row r="404">
      <c r="A404" s="62" t="s">
        <v>929</v>
      </c>
      <c r="B404" s="62" t="s">
        <v>930</v>
      </c>
      <c r="C404" s="62" t="s">
        <v>15033</v>
      </c>
      <c r="D404" s="63">
        <v>243.0</v>
      </c>
      <c r="E404" s="63">
        <v>305.0</v>
      </c>
      <c r="F404" s="63">
        <v>341.0</v>
      </c>
      <c r="G404" s="63">
        <v>302.0</v>
      </c>
      <c r="H404" s="63">
        <v>245.0</v>
      </c>
      <c r="I404" s="62" t="s">
        <v>212</v>
      </c>
    </row>
    <row r="405">
      <c r="A405" s="62" t="s">
        <v>929</v>
      </c>
      <c r="B405" s="62" t="s">
        <v>930</v>
      </c>
      <c r="C405" s="62" t="s">
        <v>15035</v>
      </c>
      <c r="D405" s="63">
        <v>2700.0</v>
      </c>
      <c r="E405" s="63">
        <v>3379.0</v>
      </c>
      <c r="F405" s="63">
        <v>3834.0</v>
      </c>
      <c r="G405" s="63">
        <v>3395.0</v>
      </c>
      <c r="H405" s="63">
        <v>2756.0</v>
      </c>
      <c r="I405" s="62" t="s">
        <v>212</v>
      </c>
    </row>
    <row r="406">
      <c r="A406" s="62" t="s">
        <v>929</v>
      </c>
      <c r="B406" s="62" t="s">
        <v>930</v>
      </c>
      <c r="C406" s="62" t="s">
        <v>15036</v>
      </c>
      <c r="D406" s="63">
        <v>2700.0</v>
      </c>
      <c r="E406" s="63">
        <v>3379.0</v>
      </c>
      <c r="F406" s="63">
        <v>3834.0</v>
      </c>
      <c r="G406" s="63">
        <v>3395.0</v>
      </c>
      <c r="H406" s="63">
        <v>2756.0</v>
      </c>
      <c r="I406" s="62" t="s">
        <v>212</v>
      </c>
    </row>
    <row r="407">
      <c r="A407" s="62" t="s">
        <v>14602</v>
      </c>
      <c r="B407" s="62" t="s">
        <v>14603</v>
      </c>
      <c r="C407" s="62" t="s">
        <v>15035</v>
      </c>
      <c r="D407" s="62" t="s">
        <v>212</v>
      </c>
      <c r="E407" s="62" t="s">
        <v>212</v>
      </c>
      <c r="F407" s="62" t="s">
        <v>212</v>
      </c>
      <c r="G407" s="62" t="s">
        <v>212</v>
      </c>
      <c r="H407" s="62" t="s">
        <v>212</v>
      </c>
      <c r="I407" s="62" t="s">
        <v>212</v>
      </c>
    </row>
    <row r="408">
      <c r="A408" s="62" t="s">
        <v>14602</v>
      </c>
      <c r="B408" s="62" t="s">
        <v>14603</v>
      </c>
      <c r="C408" s="62" t="s">
        <v>15037</v>
      </c>
      <c r="D408" s="62" t="s">
        <v>277</v>
      </c>
      <c r="E408" s="62" t="s">
        <v>277</v>
      </c>
      <c r="F408" s="62" t="s">
        <v>277</v>
      </c>
      <c r="G408" s="62" t="s">
        <v>277</v>
      </c>
      <c r="H408" s="62" t="s">
        <v>277</v>
      </c>
      <c r="I408" s="62" t="s">
        <v>212</v>
      </c>
    </row>
    <row r="409">
      <c r="A409" s="62" t="s">
        <v>14602</v>
      </c>
      <c r="B409" s="62" t="s">
        <v>14603</v>
      </c>
      <c r="C409" s="62" t="s">
        <v>15039</v>
      </c>
      <c r="D409" s="62" t="s">
        <v>277</v>
      </c>
      <c r="E409" s="62" t="s">
        <v>277</v>
      </c>
      <c r="F409" s="62" t="s">
        <v>277</v>
      </c>
      <c r="G409" s="62" t="s">
        <v>277</v>
      </c>
      <c r="H409" s="62" t="s">
        <v>277</v>
      </c>
      <c r="I409" s="62" t="s">
        <v>212</v>
      </c>
    </row>
    <row r="410">
      <c r="A410" s="62" t="s">
        <v>14615</v>
      </c>
      <c r="B410" s="62" t="s">
        <v>14616</v>
      </c>
      <c r="C410" s="62" t="s">
        <v>15035</v>
      </c>
      <c r="D410" s="63">
        <v>178.0</v>
      </c>
      <c r="E410" s="63">
        <v>237.0</v>
      </c>
      <c r="F410" s="63">
        <v>160.0</v>
      </c>
      <c r="G410" s="62" t="s">
        <v>212</v>
      </c>
      <c r="H410" s="62" t="s">
        <v>212</v>
      </c>
      <c r="I410" s="62" t="s">
        <v>212</v>
      </c>
    </row>
    <row r="411">
      <c r="A411" s="62" t="s">
        <v>14615</v>
      </c>
      <c r="B411" s="62" t="s">
        <v>14616</v>
      </c>
      <c r="C411" s="62" t="s">
        <v>15037</v>
      </c>
      <c r="D411" s="63">
        <v>178.0</v>
      </c>
      <c r="E411" s="63">
        <v>237.0</v>
      </c>
      <c r="F411" s="63">
        <v>160.0</v>
      </c>
      <c r="G411" s="62" t="s">
        <v>277</v>
      </c>
      <c r="H411" s="62" t="s">
        <v>277</v>
      </c>
      <c r="I411" s="62" t="s">
        <v>212</v>
      </c>
    </row>
    <row r="412">
      <c r="A412" s="62" t="s">
        <v>14615</v>
      </c>
      <c r="B412" s="62" t="s">
        <v>14616</v>
      </c>
      <c r="C412" s="62" t="s">
        <v>15039</v>
      </c>
      <c r="D412" s="62" t="s">
        <v>212</v>
      </c>
      <c r="E412" s="62" t="s">
        <v>212</v>
      </c>
      <c r="F412" s="62" t="s">
        <v>212</v>
      </c>
      <c r="G412" s="62" t="s">
        <v>277</v>
      </c>
      <c r="H412" s="62" t="s">
        <v>277</v>
      </c>
      <c r="I412" s="62" t="s">
        <v>212</v>
      </c>
    </row>
    <row r="413">
      <c r="A413" s="62" t="s">
        <v>14587</v>
      </c>
      <c r="B413" s="62" t="s">
        <v>14588</v>
      </c>
      <c r="C413" s="62" t="s">
        <v>15035</v>
      </c>
      <c r="D413" s="63">
        <v>1.0</v>
      </c>
      <c r="E413" s="63">
        <v>1.0</v>
      </c>
      <c r="F413" s="63">
        <v>1.0</v>
      </c>
      <c r="G413" s="62" t="s">
        <v>212</v>
      </c>
      <c r="H413" s="62" t="s">
        <v>212</v>
      </c>
      <c r="I413" s="62" t="s">
        <v>212</v>
      </c>
    </row>
    <row r="414">
      <c r="A414" s="62" t="s">
        <v>14587</v>
      </c>
      <c r="B414" s="62" t="s">
        <v>14588</v>
      </c>
      <c r="C414" s="62" t="s">
        <v>15037</v>
      </c>
      <c r="D414" s="63">
        <v>1.0</v>
      </c>
      <c r="E414" s="63">
        <v>1.0</v>
      </c>
      <c r="F414" s="63">
        <v>1.0</v>
      </c>
      <c r="G414" s="62" t="s">
        <v>277</v>
      </c>
      <c r="H414" s="62" t="s">
        <v>212</v>
      </c>
      <c r="I414" s="62" t="s">
        <v>212</v>
      </c>
    </row>
    <row r="415">
      <c r="A415" s="62" t="s">
        <v>14587</v>
      </c>
      <c r="B415" s="62" t="s">
        <v>14588</v>
      </c>
      <c r="C415" s="62" t="s">
        <v>15039</v>
      </c>
      <c r="D415" s="62" t="s">
        <v>212</v>
      </c>
      <c r="E415" s="62" t="s">
        <v>212</v>
      </c>
      <c r="F415" s="62" t="s">
        <v>212</v>
      </c>
      <c r="G415" s="62" t="s">
        <v>277</v>
      </c>
      <c r="H415" s="62" t="s">
        <v>212</v>
      </c>
      <c r="I415" s="62" t="s">
        <v>212</v>
      </c>
    </row>
    <row r="416">
      <c r="A416" s="62" t="s">
        <v>14630</v>
      </c>
      <c r="B416" s="62" t="s">
        <v>14631</v>
      </c>
      <c r="C416" s="62" t="s">
        <v>15035</v>
      </c>
      <c r="D416" s="62" t="s">
        <v>212</v>
      </c>
      <c r="E416" s="62" t="s">
        <v>212</v>
      </c>
      <c r="F416" s="62" t="s">
        <v>212</v>
      </c>
      <c r="G416" s="62" t="s">
        <v>212</v>
      </c>
      <c r="H416" s="62" t="s">
        <v>212</v>
      </c>
      <c r="I416" s="62" t="s">
        <v>212</v>
      </c>
    </row>
    <row r="417">
      <c r="A417" s="62" t="s">
        <v>14630</v>
      </c>
      <c r="B417" s="62" t="s">
        <v>14631</v>
      </c>
      <c r="C417" s="62" t="s">
        <v>15037</v>
      </c>
      <c r="D417" s="62" t="s">
        <v>277</v>
      </c>
      <c r="E417" s="62" t="s">
        <v>277</v>
      </c>
      <c r="F417" s="62" t="s">
        <v>277</v>
      </c>
      <c r="G417" s="62" t="s">
        <v>277</v>
      </c>
      <c r="H417" s="62" t="s">
        <v>277</v>
      </c>
      <c r="I417" s="62" t="s">
        <v>212</v>
      </c>
    </row>
    <row r="418">
      <c r="A418" s="62" t="s">
        <v>14630</v>
      </c>
      <c r="B418" s="62" t="s">
        <v>14631</v>
      </c>
      <c r="C418" s="62" t="s">
        <v>15039</v>
      </c>
      <c r="D418" s="62" t="s">
        <v>277</v>
      </c>
      <c r="E418" s="62" t="s">
        <v>277</v>
      </c>
      <c r="F418" s="62" t="s">
        <v>277</v>
      </c>
      <c r="G418" s="62" t="s">
        <v>277</v>
      </c>
      <c r="H418" s="62" t="s">
        <v>277</v>
      </c>
      <c r="I418" s="62" t="s">
        <v>212</v>
      </c>
    </row>
    <row r="419">
      <c r="A419" s="62" t="s">
        <v>14641</v>
      </c>
      <c r="B419" s="62" t="s">
        <v>14642</v>
      </c>
      <c r="C419" s="62" t="s">
        <v>15035</v>
      </c>
      <c r="D419" s="62" t="s">
        <v>212</v>
      </c>
      <c r="E419" s="62" t="s">
        <v>212</v>
      </c>
      <c r="F419" s="62" t="s">
        <v>212</v>
      </c>
      <c r="G419" s="62" t="s">
        <v>212</v>
      </c>
      <c r="H419" s="62" t="s">
        <v>212</v>
      </c>
      <c r="I419" s="62" t="s">
        <v>212</v>
      </c>
    </row>
    <row r="420">
      <c r="A420" s="62" t="s">
        <v>14641</v>
      </c>
      <c r="B420" s="62" t="s">
        <v>14642</v>
      </c>
      <c r="C420" s="62" t="s">
        <v>15037</v>
      </c>
      <c r="D420" s="62" t="s">
        <v>277</v>
      </c>
      <c r="E420" s="62" t="s">
        <v>212</v>
      </c>
      <c r="F420" s="62" t="s">
        <v>277</v>
      </c>
      <c r="G420" s="62" t="s">
        <v>277</v>
      </c>
      <c r="H420" s="62" t="s">
        <v>277</v>
      </c>
      <c r="I420" s="62" t="s">
        <v>212</v>
      </c>
    </row>
    <row r="421">
      <c r="A421" s="62" t="s">
        <v>14641</v>
      </c>
      <c r="B421" s="62" t="s">
        <v>14642</v>
      </c>
      <c r="C421" s="62" t="s">
        <v>15039</v>
      </c>
      <c r="D421" s="62" t="s">
        <v>277</v>
      </c>
      <c r="E421" s="62" t="s">
        <v>212</v>
      </c>
      <c r="F421" s="62" t="s">
        <v>277</v>
      </c>
      <c r="G421" s="62" t="s">
        <v>277</v>
      </c>
      <c r="H421" s="62" t="s">
        <v>277</v>
      </c>
      <c r="I421" s="62" t="s">
        <v>212</v>
      </c>
    </row>
    <row r="422">
      <c r="A422" s="62" t="s">
        <v>12348</v>
      </c>
      <c r="B422" s="62" t="s">
        <v>12349</v>
      </c>
      <c r="C422" s="62" t="s">
        <v>15032</v>
      </c>
      <c r="D422" s="63">
        <v>943.0</v>
      </c>
      <c r="E422" s="63">
        <v>880.0</v>
      </c>
      <c r="F422" s="63">
        <v>970.0</v>
      </c>
      <c r="G422" s="63">
        <v>894.0</v>
      </c>
      <c r="H422" s="63">
        <v>750.0</v>
      </c>
      <c r="I422" s="62" t="s">
        <v>212</v>
      </c>
    </row>
    <row r="423">
      <c r="A423" s="62" t="s">
        <v>12348</v>
      </c>
      <c r="B423" s="62" t="s">
        <v>12349</v>
      </c>
      <c r="C423" s="62" t="s">
        <v>15033</v>
      </c>
      <c r="D423" s="63">
        <v>943.0</v>
      </c>
      <c r="E423" s="63">
        <v>880.0</v>
      </c>
      <c r="F423" s="63">
        <v>970.0</v>
      </c>
      <c r="G423" s="63">
        <v>894.0</v>
      </c>
      <c r="H423" s="63">
        <v>750.0</v>
      </c>
      <c r="I423" s="62" t="s">
        <v>212</v>
      </c>
    </row>
    <row r="424">
      <c r="A424" s="62" t="s">
        <v>9697</v>
      </c>
      <c r="B424" s="62" t="s">
        <v>9698</v>
      </c>
      <c r="C424" s="62" t="s">
        <v>15032</v>
      </c>
      <c r="D424" s="63">
        <v>978.0</v>
      </c>
      <c r="E424" s="63">
        <v>1255.0</v>
      </c>
      <c r="F424" s="63">
        <v>1410.0</v>
      </c>
      <c r="G424" s="63">
        <v>1231.0</v>
      </c>
      <c r="H424" s="62" t="s">
        <v>212</v>
      </c>
      <c r="I424" s="62" t="s">
        <v>212</v>
      </c>
    </row>
    <row r="425">
      <c r="A425" s="62" t="s">
        <v>9697</v>
      </c>
      <c r="B425" s="62" t="s">
        <v>9698</v>
      </c>
      <c r="C425" s="62" t="s">
        <v>15033</v>
      </c>
      <c r="D425" s="63">
        <v>978.0</v>
      </c>
      <c r="E425" s="63">
        <v>1255.0</v>
      </c>
      <c r="F425" s="63">
        <v>1410.0</v>
      </c>
      <c r="G425" s="63">
        <v>1231.0</v>
      </c>
      <c r="H425" s="62" t="s">
        <v>212</v>
      </c>
      <c r="I425" s="62" t="s">
        <v>212</v>
      </c>
    </row>
    <row r="426">
      <c r="A426" s="62" t="s">
        <v>1961</v>
      </c>
      <c r="B426" s="62" t="s">
        <v>1962</v>
      </c>
      <c r="C426" s="62" t="s">
        <v>15032</v>
      </c>
      <c r="D426" s="63">
        <v>1229.0</v>
      </c>
      <c r="E426" s="62" t="s">
        <v>212</v>
      </c>
      <c r="F426" s="62" t="s">
        <v>212</v>
      </c>
      <c r="G426" s="62" t="s">
        <v>212</v>
      </c>
      <c r="H426" s="62" t="s">
        <v>212</v>
      </c>
      <c r="I426" s="62" t="s">
        <v>212</v>
      </c>
    </row>
    <row r="427">
      <c r="A427" s="62" t="s">
        <v>1961</v>
      </c>
      <c r="B427" s="62" t="s">
        <v>1962</v>
      </c>
      <c r="C427" s="62" t="s">
        <v>15034</v>
      </c>
      <c r="D427" s="63">
        <v>1229.0</v>
      </c>
      <c r="E427" s="62" t="s">
        <v>212</v>
      </c>
      <c r="F427" s="62" t="s">
        <v>212</v>
      </c>
      <c r="G427" s="62" t="s">
        <v>212</v>
      </c>
      <c r="H427" s="62" t="s">
        <v>212</v>
      </c>
      <c r="I427" s="62" t="s">
        <v>212</v>
      </c>
    </row>
    <row r="428">
      <c r="A428" s="62" t="s">
        <v>1961</v>
      </c>
      <c r="B428" s="62" t="s">
        <v>1962</v>
      </c>
      <c r="C428" s="62" t="s">
        <v>15035</v>
      </c>
      <c r="D428" s="62" t="s">
        <v>212</v>
      </c>
      <c r="E428" s="62" t="s">
        <v>212</v>
      </c>
      <c r="F428" s="62" t="s">
        <v>212</v>
      </c>
      <c r="G428" s="62" t="s">
        <v>212</v>
      </c>
      <c r="H428" s="62" t="s">
        <v>212</v>
      </c>
      <c r="I428" s="62" t="s">
        <v>212</v>
      </c>
    </row>
    <row r="429">
      <c r="A429" s="62" t="s">
        <v>1961</v>
      </c>
      <c r="B429" s="62" t="s">
        <v>1962</v>
      </c>
      <c r="C429" s="62" t="s">
        <v>15036</v>
      </c>
      <c r="D429" s="62" t="s">
        <v>212</v>
      </c>
      <c r="E429" s="62" t="s">
        <v>212</v>
      </c>
      <c r="F429" s="62" t="s">
        <v>212</v>
      </c>
      <c r="G429" s="62" t="s">
        <v>212</v>
      </c>
      <c r="H429" s="62" t="s">
        <v>212</v>
      </c>
      <c r="I429" s="62" t="s">
        <v>212</v>
      </c>
    </row>
    <row r="430">
      <c r="A430" s="62" t="s">
        <v>1985</v>
      </c>
      <c r="B430" s="62" t="s">
        <v>1986</v>
      </c>
      <c r="C430" s="62" t="s">
        <v>15032</v>
      </c>
      <c r="D430" s="62" t="s">
        <v>212</v>
      </c>
      <c r="E430" s="63">
        <v>3875.0</v>
      </c>
      <c r="F430" s="62" t="s">
        <v>212</v>
      </c>
      <c r="G430" s="62" t="s">
        <v>212</v>
      </c>
      <c r="H430" s="62" t="s">
        <v>212</v>
      </c>
      <c r="I430" s="62" t="s">
        <v>212</v>
      </c>
    </row>
    <row r="431">
      <c r="A431" s="62" t="s">
        <v>1985</v>
      </c>
      <c r="B431" s="62" t="s">
        <v>1986</v>
      </c>
      <c r="C431" s="62" t="s">
        <v>15034</v>
      </c>
      <c r="D431" s="62" t="s">
        <v>212</v>
      </c>
      <c r="E431" s="62" t="s">
        <v>212</v>
      </c>
      <c r="F431" s="62" t="s">
        <v>212</v>
      </c>
      <c r="G431" s="62" t="s">
        <v>212</v>
      </c>
      <c r="H431" s="62" t="s">
        <v>212</v>
      </c>
      <c r="I431" s="62" t="s">
        <v>212</v>
      </c>
    </row>
    <row r="432">
      <c r="A432" s="62" t="s">
        <v>1985</v>
      </c>
      <c r="B432" s="62" t="s">
        <v>1986</v>
      </c>
      <c r="C432" s="62" t="s">
        <v>15033</v>
      </c>
      <c r="D432" s="62" t="s">
        <v>212</v>
      </c>
      <c r="E432" s="62" t="s">
        <v>212</v>
      </c>
      <c r="F432" s="62" t="s">
        <v>212</v>
      </c>
      <c r="G432" s="62" t="s">
        <v>212</v>
      </c>
      <c r="H432" s="62" t="s">
        <v>212</v>
      </c>
      <c r="I432" s="62" t="s">
        <v>212</v>
      </c>
    </row>
    <row r="433">
      <c r="A433" s="62" t="s">
        <v>1985</v>
      </c>
      <c r="B433" s="62" t="s">
        <v>1986</v>
      </c>
      <c r="C433" s="62" t="s">
        <v>15038</v>
      </c>
      <c r="D433" s="62" t="s">
        <v>200</v>
      </c>
      <c r="E433" s="63">
        <v>3875.0</v>
      </c>
      <c r="F433" s="62" t="s">
        <v>200</v>
      </c>
      <c r="G433" s="62" t="s">
        <v>200</v>
      </c>
      <c r="H433" s="62" t="s">
        <v>200</v>
      </c>
      <c r="I433" s="62" t="s">
        <v>200</v>
      </c>
    </row>
    <row r="434">
      <c r="A434" s="62" t="s">
        <v>1985</v>
      </c>
      <c r="B434" s="62" t="s">
        <v>1986</v>
      </c>
      <c r="C434" s="62" t="s">
        <v>15035</v>
      </c>
      <c r="D434" s="62" t="s">
        <v>212</v>
      </c>
      <c r="E434" s="63">
        <v>3080.0</v>
      </c>
      <c r="F434" s="62" t="s">
        <v>212</v>
      </c>
      <c r="G434" s="62" t="s">
        <v>212</v>
      </c>
      <c r="H434" s="62" t="s">
        <v>212</v>
      </c>
      <c r="I434" s="62" t="s">
        <v>212</v>
      </c>
    </row>
    <row r="435">
      <c r="A435" s="62" t="s">
        <v>1985</v>
      </c>
      <c r="B435" s="62" t="s">
        <v>1986</v>
      </c>
      <c r="C435" s="62" t="s">
        <v>15036</v>
      </c>
      <c r="D435" s="62" t="s">
        <v>212</v>
      </c>
      <c r="E435" s="63">
        <v>3080.0</v>
      </c>
      <c r="F435" s="62" t="s">
        <v>212</v>
      </c>
      <c r="G435" s="62" t="s">
        <v>212</v>
      </c>
      <c r="H435" s="62" t="s">
        <v>212</v>
      </c>
      <c r="I435" s="62" t="s">
        <v>212</v>
      </c>
    </row>
    <row r="436">
      <c r="A436" s="62" t="s">
        <v>13575</v>
      </c>
      <c r="B436" s="62" t="s">
        <v>13576</v>
      </c>
      <c r="C436" s="62" t="s">
        <v>15032</v>
      </c>
      <c r="D436" s="62" t="s">
        <v>212</v>
      </c>
      <c r="E436" s="63">
        <v>175.0</v>
      </c>
      <c r="F436" s="63">
        <v>273.0</v>
      </c>
      <c r="G436" s="62" t="s">
        <v>212</v>
      </c>
      <c r="H436" s="62" t="s">
        <v>212</v>
      </c>
      <c r="I436" s="62" t="s">
        <v>212</v>
      </c>
    </row>
    <row r="437">
      <c r="A437" s="62" t="s">
        <v>13575</v>
      </c>
      <c r="B437" s="62" t="s">
        <v>13576</v>
      </c>
      <c r="C437" s="62" t="s">
        <v>15034</v>
      </c>
      <c r="D437" s="62" t="s">
        <v>212</v>
      </c>
      <c r="E437" s="63">
        <v>175.0</v>
      </c>
      <c r="F437" s="63">
        <v>273.0</v>
      </c>
      <c r="G437" s="62" t="s">
        <v>212</v>
      </c>
      <c r="H437" s="62" t="s">
        <v>212</v>
      </c>
      <c r="I437" s="62" t="s">
        <v>212</v>
      </c>
    </row>
    <row r="438">
      <c r="A438" s="62" t="s">
        <v>13575</v>
      </c>
      <c r="B438" s="62" t="s">
        <v>13576</v>
      </c>
      <c r="C438" s="62" t="s">
        <v>15035</v>
      </c>
      <c r="D438" s="62" t="s">
        <v>212</v>
      </c>
      <c r="E438" s="63">
        <v>160.0</v>
      </c>
      <c r="F438" s="63">
        <v>275.0</v>
      </c>
      <c r="G438" s="62" t="s">
        <v>212</v>
      </c>
      <c r="H438" s="62" t="s">
        <v>212</v>
      </c>
      <c r="I438" s="62" t="s">
        <v>212</v>
      </c>
    </row>
    <row r="439">
      <c r="A439" s="62" t="s">
        <v>13575</v>
      </c>
      <c r="B439" s="62" t="s">
        <v>13576</v>
      </c>
      <c r="C439" s="62" t="s">
        <v>15036</v>
      </c>
      <c r="D439" s="62" t="s">
        <v>212</v>
      </c>
      <c r="E439" s="63">
        <v>160.0</v>
      </c>
      <c r="F439" s="63">
        <v>275.0</v>
      </c>
      <c r="G439" s="62" t="s">
        <v>212</v>
      </c>
      <c r="H439" s="62" t="s">
        <v>212</v>
      </c>
      <c r="I439" s="62" t="s">
        <v>212</v>
      </c>
    </row>
    <row r="440">
      <c r="A440" s="62" t="s">
        <v>10563</v>
      </c>
      <c r="B440" s="62" t="s">
        <v>10564</v>
      </c>
      <c r="C440" s="62" t="s">
        <v>15032</v>
      </c>
      <c r="D440" s="62" t="s">
        <v>212</v>
      </c>
      <c r="E440" s="62" t="s">
        <v>212</v>
      </c>
      <c r="F440" s="62" t="s">
        <v>212</v>
      </c>
      <c r="G440" s="63">
        <v>2340.0</v>
      </c>
      <c r="H440" s="63">
        <v>2269.0</v>
      </c>
      <c r="I440" s="62" t="s">
        <v>212</v>
      </c>
    </row>
    <row r="441">
      <c r="A441" s="62" t="s">
        <v>10563</v>
      </c>
      <c r="B441" s="62" t="s">
        <v>10564</v>
      </c>
      <c r="C441" s="62" t="s">
        <v>15033</v>
      </c>
      <c r="D441" s="62" t="s">
        <v>212</v>
      </c>
      <c r="E441" s="62" t="s">
        <v>212</v>
      </c>
      <c r="F441" s="62" t="s">
        <v>212</v>
      </c>
      <c r="G441" s="63">
        <v>2340.0</v>
      </c>
      <c r="H441" s="63">
        <v>2269.0</v>
      </c>
      <c r="I441" s="62" t="s">
        <v>212</v>
      </c>
    </row>
    <row r="442">
      <c r="A442" s="62" t="s">
        <v>10576</v>
      </c>
      <c r="B442" s="62" t="s">
        <v>10577</v>
      </c>
      <c r="C442" s="62" t="s">
        <v>15032</v>
      </c>
      <c r="D442" s="62" t="s">
        <v>212</v>
      </c>
      <c r="E442" s="62" t="s">
        <v>212</v>
      </c>
      <c r="F442" s="62" t="s">
        <v>212</v>
      </c>
      <c r="G442" s="62" t="s">
        <v>212</v>
      </c>
      <c r="H442" s="63">
        <v>1170.0</v>
      </c>
      <c r="I442" s="62" t="s">
        <v>212</v>
      </c>
    </row>
    <row r="443">
      <c r="A443" s="62" t="s">
        <v>10576</v>
      </c>
      <c r="B443" s="62" t="s">
        <v>10577</v>
      </c>
      <c r="C443" s="62" t="s">
        <v>15033</v>
      </c>
      <c r="D443" s="62" t="s">
        <v>212</v>
      </c>
      <c r="E443" s="62" t="s">
        <v>212</v>
      </c>
      <c r="F443" s="62" t="s">
        <v>212</v>
      </c>
      <c r="G443" s="62" t="s">
        <v>277</v>
      </c>
      <c r="H443" s="63">
        <v>1170.0</v>
      </c>
      <c r="I443" s="62" t="s">
        <v>212</v>
      </c>
    </row>
    <row r="444">
      <c r="A444" s="62" t="s">
        <v>10576</v>
      </c>
      <c r="B444" s="62" t="s">
        <v>10577</v>
      </c>
      <c r="C444" s="62" t="s">
        <v>15038</v>
      </c>
      <c r="D444" s="62" t="s">
        <v>212</v>
      </c>
      <c r="E444" s="62" t="s">
        <v>212</v>
      </c>
      <c r="F444" s="62" t="s">
        <v>212</v>
      </c>
      <c r="G444" s="62" t="s">
        <v>277</v>
      </c>
      <c r="H444" s="62" t="s">
        <v>212</v>
      </c>
      <c r="I444" s="62" t="s">
        <v>212</v>
      </c>
    </row>
    <row r="445">
      <c r="A445" s="62" t="s">
        <v>2014</v>
      </c>
      <c r="B445" s="62" t="s">
        <v>2015</v>
      </c>
      <c r="C445" s="62" t="s">
        <v>15032</v>
      </c>
      <c r="D445" s="62" t="s">
        <v>212</v>
      </c>
      <c r="E445" s="63">
        <v>3648.0</v>
      </c>
      <c r="F445" s="62" t="s">
        <v>212</v>
      </c>
      <c r="G445" s="62" t="s">
        <v>212</v>
      </c>
      <c r="H445" s="62" t="s">
        <v>212</v>
      </c>
      <c r="I445" s="62" t="s">
        <v>212</v>
      </c>
    </row>
    <row r="446">
      <c r="A446" s="62" t="s">
        <v>2014</v>
      </c>
      <c r="B446" s="62" t="s">
        <v>2015</v>
      </c>
      <c r="C446" s="62" t="s">
        <v>15034</v>
      </c>
      <c r="D446" s="62" t="s">
        <v>212</v>
      </c>
      <c r="E446" s="63">
        <v>3648.0</v>
      </c>
      <c r="F446" s="62" t="s">
        <v>212</v>
      </c>
      <c r="G446" s="62" t="s">
        <v>212</v>
      </c>
      <c r="H446" s="62" t="s">
        <v>212</v>
      </c>
      <c r="I446" s="62" t="s">
        <v>212</v>
      </c>
    </row>
    <row r="447">
      <c r="A447" s="62" t="s">
        <v>2014</v>
      </c>
      <c r="B447" s="62" t="s">
        <v>2015</v>
      </c>
      <c r="C447" s="62" t="s">
        <v>15035</v>
      </c>
      <c r="D447" s="62" t="s">
        <v>212</v>
      </c>
      <c r="E447" s="63">
        <v>2950.0</v>
      </c>
      <c r="F447" s="62" t="s">
        <v>212</v>
      </c>
      <c r="G447" s="62" t="s">
        <v>212</v>
      </c>
      <c r="H447" s="62" t="s">
        <v>212</v>
      </c>
      <c r="I447" s="62" t="s">
        <v>212</v>
      </c>
    </row>
    <row r="448">
      <c r="A448" s="62" t="s">
        <v>2014</v>
      </c>
      <c r="B448" s="62" t="s">
        <v>2015</v>
      </c>
      <c r="C448" s="62" t="s">
        <v>15036</v>
      </c>
      <c r="D448" s="62" t="s">
        <v>212</v>
      </c>
      <c r="E448" s="63">
        <v>2950.0</v>
      </c>
      <c r="F448" s="62" t="s">
        <v>212</v>
      </c>
      <c r="G448" s="62" t="s">
        <v>212</v>
      </c>
      <c r="H448" s="62" t="s">
        <v>212</v>
      </c>
      <c r="I448" s="62" t="s">
        <v>212</v>
      </c>
    </row>
    <row r="449">
      <c r="A449" s="62" t="s">
        <v>15007</v>
      </c>
      <c r="B449" s="62" t="s">
        <v>15008</v>
      </c>
      <c r="C449" s="62" t="s">
        <v>15032</v>
      </c>
      <c r="D449" s="62" t="s">
        <v>212</v>
      </c>
      <c r="E449" s="62" t="s">
        <v>212</v>
      </c>
      <c r="F449" s="62" t="s">
        <v>212</v>
      </c>
      <c r="G449" s="62" t="s">
        <v>212</v>
      </c>
      <c r="H449" s="62" t="s">
        <v>212</v>
      </c>
      <c r="I449" s="63">
        <v>1.0</v>
      </c>
    </row>
    <row r="450">
      <c r="A450" s="62" t="s">
        <v>15007</v>
      </c>
      <c r="B450" s="62" t="s">
        <v>15008</v>
      </c>
      <c r="C450" s="62" t="s">
        <v>15033</v>
      </c>
      <c r="D450" s="62" t="s">
        <v>212</v>
      </c>
      <c r="E450" s="62" t="s">
        <v>212</v>
      </c>
      <c r="F450" s="62" t="s">
        <v>212</v>
      </c>
      <c r="G450" s="62" t="s">
        <v>212</v>
      </c>
      <c r="H450" s="62" t="s">
        <v>212</v>
      </c>
      <c r="I450" s="62" t="s">
        <v>212</v>
      </c>
    </row>
    <row r="451">
      <c r="A451" s="62" t="s">
        <v>15007</v>
      </c>
      <c r="B451" s="62" t="s">
        <v>15008</v>
      </c>
      <c r="C451" s="62" t="s">
        <v>15038</v>
      </c>
      <c r="D451" s="62" t="s">
        <v>212</v>
      </c>
      <c r="E451" s="62" t="s">
        <v>212</v>
      </c>
      <c r="F451" s="62" t="s">
        <v>212</v>
      </c>
      <c r="G451" s="62" t="s">
        <v>212</v>
      </c>
      <c r="H451" s="62" t="s">
        <v>212</v>
      </c>
      <c r="I451" s="63">
        <v>1.0</v>
      </c>
    </row>
    <row r="452">
      <c r="A452" s="62" t="s">
        <v>15007</v>
      </c>
      <c r="B452" s="62" t="s">
        <v>15008</v>
      </c>
      <c r="C452" s="62" t="s">
        <v>15035</v>
      </c>
      <c r="D452" s="62" t="s">
        <v>212</v>
      </c>
      <c r="E452" s="62" t="s">
        <v>212</v>
      </c>
      <c r="F452" s="62" t="s">
        <v>212</v>
      </c>
      <c r="G452" s="62" t="s">
        <v>212</v>
      </c>
      <c r="H452" s="62" t="s">
        <v>212</v>
      </c>
      <c r="I452" s="62" t="s">
        <v>212</v>
      </c>
    </row>
    <row r="453">
      <c r="A453" s="62" t="s">
        <v>15007</v>
      </c>
      <c r="B453" s="62" t="s">
        <v>15008</v>
      </c>
      <c r="C453" s="62" t="s">
        <v>15036</v>
      </c>
      <c r="D453" s="62" t="s">
        <v>212</v>
      </c>
      <c r="E453" s="62" t="s">
        <v>212</v>
      </c>
      <c r="F453" s="62" t="s">
        <v>212</v>
      </c>
      <c r="G453" s="62" t="s">
        <v>212</v>
      </c>
      <c r="H453" s="62" t="s">
        <v>212</v>
      </c>
      <c r="I453" s="62" t="s">
        <v>277</v>
      </c>
    </row>
    <row r="454">
      <c r="A454" s="62" t="s">
        <v>15007</v>
      </c>
      <c r="B454" s="62" t="s">
        <v>15008</v>
      </c>
      <c r="C454" s="62" t="s">
        <v>15039</v>
      </c>
      <c r="D454" s="62" t="s">
        <v>212</v>
      </c>
      <c r="E454" s="62" t="s">
        <v>212</v>
      </c>
      <c r="F454" s="62" t="s">
        <v>212</v>
      </c>
      <c r="G454" s="62" t="s">
        <v>212</v>
      </c>
      <c r="H454" s="62" t="s">
        <v>212</v>
      </c>
      <c r="I454" s="62" t="s">
        <v>277</v>
      </c>
    </row>
    <row r="455">
      <c r="A455" s="62" t="s">
        <v>13591</v>
      </c>
      <c r="B455" s="62" t="s">
        <v>13592</v>
      </c>
      <c r="C455" s="62" t="s">
        <v>15035</v>
      </c>
      <c r="D455" s="62" t="s">
        <v>212</v>
      </c>
      <c r="E455" s="62" t="s">
        <v>212</v>
      </c>
      <c r="F455" s="62" t="s">
        <v>212</v>
      </c>
      <c r="G455" s="62" t="s">
        <v>212</v>
      </c>
      <c r="H455" s="62" t="s">
        <v>212</v>
      </c>
      <c r="I455" s="62" t="s">
        <v>212</v>
      </c>
    </row>
    <row r="456">
      <c r="A456" s="62" t="s">
        <v>13591</v>
      </c>
      <c r="B456" s="62" t="s">
        <v>13592</v>
      </c>
      <c r="C456" s="62" t="s">
        <v>15036</v>
      </c>
      <c r="D456" s="62" t="s">
        <v>212</v>
      </c>
      <c r="E456" s="62" t="s">
        <v>212</v>
      </c>
      <c r="F456" s="62" t="s">
        <v>277</v>
      </c>
      <c r="G456" s="62" t="s">
        <v>212</v>
      </c>
      <c r="H456" s="62" t="s">
        <v>212</v>
      </c>
      <c r="I456" s="62" t="s">
        <v>212</v>
      </c>
    </row>
    <row r="457">
      <c r="A457" s="62" t="s">
        <v>13591</v>
      </c>
      <c r="B457" s="62" t="s">
        <v>13592</v>
      </c>
      <c r="C457" s="62" t="s">
        <v>15039</v>
      </c>
      <c r="D457" s="62" t="s">
        <v>212</v>
      </c>
      <c r="E457" s="62" t="s">
        <v>212</v>
      </c>
      <c r="F457" s="62" t="s">
        <v>277</v>
      </c>
      <c r="G457" s="62" t="s">
        <v>212</v>
      </c>
      <c r="H457" s="62" t="s">
        <v>212</v>
      </c>
      <c r="I457" s="62" t="s">
        <v>212</v>
      </c>
    </row>
    <row r="458">
      <c r="A458" s="62" t="s">
        <v>2027</v>
      </c>
      <c r="B458" s="62" t="s">
        <v>2028</v>
      </c>
      <c r="C458" s="62" t="s">
        <v>15032</v>
      </c>
      <c r="D458" s="62" t="s">
        <v>212</v>
      </c>
      <c r="E458" s="62" t="s">
        <v>212</v>
      </c>
      <c r="F458" s="62" t="s">
        <v>212</v>
      </c>
      <c r="G458" s="62" t="s">
        <v>212</v>
      </c>
      <c r="H458" s="62" t="s">
        <v>212</v>
      </c>
      <c r="I458" s="62" t="s">
        <v>212</v>
      </c>
    </row>
    <row r="459">
      <c r="A459" s="62" t="s">
        <v>2027</v>
      </c>
      <c r="B459" s="62" t="s">
        <v>2028</v>
      </c>
      <c r="C459" s="62" t="s">
        <v>15034</v>
      </c>
      <c r="D459" s="62" t="s">
        <v>212</v>
      </c>
      <c r="E459" s="62" t="s">
        <v>212</v>
      </c>
      <c r="F459" s="62" t="s">
        <v>212</v>
      </c>
      <c r="G459" s="62" t="s">
        <v>212</v>
      </c>
      <c r="H459" s="62" t="s">
        <v>212</v>
      </c>
      <c r="I459" s="62" t="s">
        <v>212</v>
      </c>
    </row>
    <row r="460">
      <c r="A460" s="62" t="s">
        <v>2027</v>
      </c>
      <c r="B460" s="62" t="s">
        <v>2028</v>
      </c>
      <c r="C460" s="62" t="s">
        <v>15033</v>
      </c>
      <c r="D460" s="62" t="s">
        <v>212</v>
      </c>
      <c r="E460" s="62" t="s">
        <v>212</v>
      </c>
      <c r="F460" s="62" t="s">
        <v>212</v>
      </c>
      <c r="G460" s="62" t="s">
        <v>212</v>
      </c>
      <c r="H460" s="62" t="s">
        <v>212</v>
      </c>
      <c r="I460" s="62" t="s">
        <v>212</v>
      </c>
    </row>
    <row r="461">
      <c r="A461" s="62" t="s">
        <v>2027</v>
      </c>
      <c r="B461" s="62" t="s">
        <v>2028</v>
      </c>
      <c r="C461" s="62" t="s">
        <v>15035</v>
      </c>
      <c r="D461" s="63">
        <v>1244.0</v>
      </c>
      <c r="E461" s="62" t="s">
        <v>212</v>
      </c>
      <c r="F461" s="62" t="s">
        <v>212</v>
      </c>
      <c r="G461" s="62" t="s">
        <v>212</v>
      </c>
      <c r="H461" s="62" t="s">
        <v>212</v>
      </c>
      <c r="I461" s="62" t="s">
        <v>212</v>
      </c>
    </row>
    <row r="462">
      <c r="A462" s="62" t="s">
        <v>2027</v>
      </c>
      <c r="B462" s="62" t="s">
        <v>2028</v>
      </c>
      <c r="C462" s="62" t="s">
        <v>15036</v>
      </c>
      <c r="D462" s="63">
        <v>1244.0</v>
      </c>
      <c r="E462" s="62" t="s">
        <v>212</v>
      </c>
      <c r="F462" s="62" t="s">
        <v>212</v>
      </c>
      <c r="G462" s="62" t="s">
        <v>212</v>
      </c>
      <c r="H462" s="62" t="s">
        <v>212</v>
      </c>
      <c r="I462" s="62" t="s">
        <v>212</v>
      </c>
    </row>
    <row r="463">
      <c r="A463" s="62" t="s">
        <v>12363</v>
      </c>
      <c r="B463" s="62" t="s">
        <v>12364</v>
      </c>
      <c r="C463" s="62" t="s">
        <v>15032</v>
      </c>
      <c r="D463" s="62" t="s">
        <v>212</v>
      </c>
      <c r="E463" s="62" t="s">
        <v>212</v>
      </c>
      <c r="F463" s="62" t="s">
        <v>212</v>
      </c>
      <c r="G463" s="62" t="s">
        <v>212</v>
      </c>
      <c r="H463" s="63">
        <v>1921.0</v>
      </c>
      <c r="I463" s="62" t="s">
        <v>212</v>
      </c>
    </row>
    <row r="464">
      <c r="A464" s="62" t="s">
        <v>12363</v>
      </c>
      <c r="B464" s="62" t="s">
        <v>12364</v>
      </c>
      <c r="C464" s="62" t="s">
        <v>15033</v>
      </c>
      <c r="D464" s="62" t="s">
        <v>212</v>
      </c>
      <c r="E464" s="62" t="s">
        <v>212</v>
      </c>
      <c r="F464" s="62" t="s">
        <v>212</v>
      </c>
      <c r="G464" s="62" t="s">
        <v>212</v>
      </c>
      <c r="H464" s="63">
        <v>1921.0</v>
      </c>
      <c r="I464" s="62" t="s">
        <v>212</v>
      </c>
    </row>
    <row r="465">
      <c r="A465" s="62" t="s">
        <v>9505</v>
      </c>
      <c r="B465" s="62" t="s">
        <v>9506</v>
      </c>
      <c r="C465" s="62" t="s">
        <v>15032</v>
      </c>
      <c r="D465" s="62" t="s">
        <v>212</v>
      </c>
      <c r="E465" s="62" t="s">
        <v>212</v>
      </c>
      <c r="F465" s="62" t="s">
        <v>212</v>
      </c>
      <c r="G465" s="63">
        <v>780.0</v>
      </c>
      <c r="H465" s="62" t="s">
        <v>212</v>
      </c>
      <c r="I465" s="62" t="s">
        <v>212</v>
      </c>
    </row>
    <row r="466">
      <c r="A466" s="62" t="s">
        <v>9505</v>
      </c>
      <c r="B466" s="62" t="s">
        <v>9506</v>
      </c>
      <c r="C466" s="62" t="s">
        <v>15033</v>
      </c>
      <c r="D466" s="62" t="s">
        <v>212</v>
      </c>
      <c r="E466" s="62" t="s">
        <v>212</v>
      </c>
      <c r="F466" s="62" t="s">
        <v>212</v>
      </c>
      <c r="G466" s="63">
        <v>780.0</v>
      </c>
      <c r="H466" s="62" t="s">
        <v>212</v>
      </c>
      <c r="I466" s="62" t="s">
        <v>212</v>
      </c>
    </row>
    <row r="467">
      <c r="A467" s="62" t="s">
        <v>7476</v>
      </c>
      <c r="B467" s="62" t="s">
        <v>7477</v>
      </c>
      <c r="C467" s="62" t="s">
        <v>15032</v>
      </c>
      <c r="D467" s="63">
        <v>936.0</v>
      </c>
      <c r="E467" s="62" t="s">
        <v>212</v>
      </c>
      <c r="F467" s="63">
        <v>1190.0</v>
      </c>
      <c r="G467" s="63">
        <v>1285.0</v>
      </c>
      <c r="H467" s="63">
        <v>1386.0</v>
      </c>
      <c r="I467" s="62" t="s">
        <v>212</v>
      </c>
    </row>
    <row r="468">
      <c r="A468" s="62" t="s">
        <v>7476</v>
      </c>
      <c r="B468" s="62" t="s">
        <v>7477</v>
      </c>
      <c r="C468" s="62" t="s">
        <v>15034</v>
      </c>
      <c r="D468" s="63">
        <v>936.0</v>
      </c>
      <c r="E468" s="62" t="s">
        <v>212</v>
      </c>
      <c r="F468" s="63">
        <v>1190.0</v>
      </c>
      <c r="G468" s="63">
        <v>1285.0</v>
      </c>
      <c r="H468" s="63">
        <v>1386.0</v>
      </c>
      <c r="I468" s="62" t="s">
        <v>212</v>
      </c>
    </row>
    <row r="469">
      <c r="A469" s="62" t="s">
        <v>7476</v>
      </c>
      <c r="B469" s="62" t="s">
        <v>7477</v>
      </c>
      <c r="C469" s="62" t="s">
        <v>15038</v>
      </c>
      <c r="D469" s="62" t="s">
        <v>212</v>
      </c>
      <c r="E469" s="62" t="s">
        <v>212</v>
      </c>
      <c r="F469" s="62" t="s">
        <v>212</v>
      </c>
      <c r="G469" s="62" t="s">
        <v>212</v>
      </c>
      <c r="H469" s="62" t="s">
        <v>212</v>
      </c>
      <c r="I469" s="62" t="s">
        <v>212</v>
      </c>
    </row>
    <row r="470">
      <c r="A470" s="62" t="s">
        <v>7476</v>
      </c>
      <c r="B470" s="62" t="s">
        <v>7477</v>
      </c>
      <c r="C470" s="62" t="s">
        <v>15035</v>
      </c>
      <c r="D470" s="63">
        <v>1337.0</v>
      </c>
      <c r="E470" s="62" t="s">
        <v>212</v>
      </c>
      <c r="F470" s="63">
        <v>1355.0</v>
      </c>
      <c r="G470" s="63">
        <v>1367.0</v>
      </c>
      <c r="H470" s="63">
        <v>1473.0</v>
      </c>
      <c r="I470" s="62" t="s">
        <v>212</v>
      </c>
    </row>
    <row r="471">
      <c r="A471" s="62" t="s">
        <v>7476</v>
      </c>
      <c r="B471" s="62" t="s">
        <v>7477</v>
      </c>
      <c r="C471" s="62" t="s">
        <v>15036</v>
      </c>
      <c r="D471" s="63">
        <v>1337.0</v>
      </c>
      <c r="E471" s="62" t="s">
        <v>212</v>
      </c>
      <c r="F471" s="63">
        <v>1355.0</v>
      </c>
      <c r="G471" s="63">
        <v>1367.0</v>
      </c>
      <c r="H471" s="63">
        <v>1473.0</v>
      </c>
      <c r="I471" s="62" t="s">
        <v>212</v>
      </c>
    </row>
    <row r="472">
      <c r="A472" s="62" t="s">
        <v>7493</v>
      </c>
      <c r="B472" s="62" t="s">
        <v>7494</v>
      </c>
      <c r="C472" s="62" t="s">
        <v>15032</v>
      </c>
      <c r="D472" s="62" t="s">
        <v>212</v>
      </c>
      <c r="E472" s="62" t="s">
        <v>212</v>
      </c>
      <c r="F472" s="62" t="s">
        <v>212</v>
      </c>
      <c r="G472" s="62" t="s">
        <v>212</v>
      </c>
      <c r="H472" s="62" t="s">
        <v>212</v>
      </c>
      <c r="I472" s="62" t="s">
        <v>212</v>
      </c>
    </row>
    <row r="473">
      <c r="A473" s="62" t="s">
        <v>7493</v>
      </c>
      <c r="B473" s="62" t="s">
        <v>7494</v>
      </c>
      <c r="C473" s="62" t="s">
        <v>15038</v>
      </c>
      <c r="D473" s="62" t="s">
        <v>212</v>
      </c>
      <c r="E473" s="62" t="s">
        <v>212</v>
      </c>
      <c r="F473" s="62" t="s">
        <v>212</v>
      </c>
      <c r="G473" s="62" t="s">
        <v>212</v>
      </c>
      <c r="H473" s="62" t="s">
        <v>212</v>
      </c>
      <c r="I473" s="62" t="s">
        <v>212</v>
      </c>
    </row>
    <row r="474">
      <c r="A474" s="62" t="s">
        <v>7493</v>
      </c>
      <c r="B474" s="62" t="s">
        <v>7494</v>
      </c>
      <c r="C474" s="62" t="s">
        <v>15035</v>
      </c>
      <c r="D474" s="62" t="s">
        <v>212</v>
      </c>
      <c r="E474" s="63">
        <v>299.0</v>
      </c>
      <c r="F474" s="63">
        <v>259.0</v>
      </c>
      <c r="G474" s="62" t="s">
        <v>212</v>
      </c>
      <c r="H474" s="62" t="s">
        <v>212</v>
      </c>
      <c r="I474" s="62" t="s">
        <v>212</v>
      </c>
    </row>
    <row r="475">
      <c r="A475" s="62" t="s">
        <v>7493</v>
      </c>
      <c r="B475" s="62" t="s">
        <v>7494</v>
      </c>
      <c r="C475" s="62" t="s">
        <v>15036</v>
      </c>
      <c r="D475" s="62" t="s">
        <v>212</v>
      </c>
      <c r="E475" s="63">
        <v>299.0</v>
      </c>
      <c r="F475" s="63">
        <v>259.0</v>
      </c>
      <c r="G475" s="62" t="s">
        <v>212</v>
      </c>
      <c r="H475" s="62" t="s">
        <v>212</v>
      </c>
      <c r="I475" s="62" t="s">
        <v>212</v>
      </c>
    </row>
    <row r="476">
      <c r="A476" s="62" t="s">
        <v>13241</v>
      </c>
      <c r="B476" s="62" t="s">
        <v>13242</v>
      </c>
      <c r="C476" s="62" t="s">
        <v>15032</v>
      </c>
      <c r="D476" s="63">
        <v>3161.0</v>
      </c>
      <c r="E476" s="62" t="s">
        <v>212</v>
      </c>
      <c r="F476" s="62" t="s">
        <v>212</v>
      </c>
      <c r="G476" s="63">
        <v>7800.0</v>
      </c>
      <c r="H476" s="62" t="s">
        <v>212</v>
      </c>
      <c r="I476" s="62" t="s">
        <v>212</v>
      </c>
    </row>
    <row r="477">
      <c r="A477" s="62" t="s">
        <v>13241</v>
      </c>
      <c r="B477" s="62" t="s">
        <v>13242</v>
      </c>
      <c r="C477" s="62" t="s">
        <v>15034</v>
      </c>
      <c r="D477" s="63">
        <v>3161.0</v>
      </c>
      <c r="E477" s="62" t="s">
        <v>212</v>
      </c>
      <c r="F477" s="62" t="s">
        <v>212</v>
      </c>
      <c r="G477" s="63">
        <v>7800.0</v>
      </c>
      <c r="H477" s="62" t="s">
        <v>212</v>
      </c>
      <c r="I477" s="62" t="s">
        <v>212</v>
      </c>
    </row>
    <row r="478">
      <c r="A478" s="62" t="s">
        <v>13241</v>
      </c>
      <c r="B478" s="62" t="s">
        <v>13242</v>
      </c>
      <c r="C478" s="62" t="s">
        <v>15033</v>
      </c>
      <c r="D478" s="62" t="s">
        <v>212</v>
      </c>
      <c r="E478" s="62" t="s">
        <v>212</v>
      </c>
      <c r="F478" s="62" t="s">
        <v>212</v>
      </c>
      <c r="G478" s="62" t="s">
        <v>212</v>
      </c>
      <c r="H478" s="62" t="s">
        <v>212</v>
      </c>
      <c r="I478" s="62" t="s">
        <v>212</v>
      </c>
    </row>
    <row r="479">
      <c r="A479" s="62" t="s">
        <v>13241</v>
      </c>
      <c r="B479" s="62" t="s">
        <v>13242</v>
      </c>
      <c r="C479" s="62" t="s">
        <v>15035</v>
      </c>
      <c r="D479" s="63">
        <v>2747.0</v>
      </c>
      <c r="E479" s="62" t="s">
        <v>212</v>
      </c>
      <c r="F479" s="62" t="s">
        <v>212</v>
      </c>
      <c r="G479" s="62" t="s">
        <v>212</v>
      </c>
      <c r="H479" s="62" t="s">
        <v>212</v>
      </c>
      <c r="I479" s="62" t="s">
        <v>212</v>
      </c>
    </row>
    <row r="480">
      <c r="A480" s="62" t="s">
        <v>13241</v>
      </c>
      <c r="B480" s="62" t="s">
        <v>13242</v>
      </c>
      <c r="C480" s="62" t="s">
        <v>15036</v>
      </c>
      <c r="D480" s="63">
        <v>2747.0</v>
      </c>
      <c r="E480" s="62" t="s">
        <v>212</v>
      </c>
      <c r="F480" s="62" t="s">
        <v>212</v>
      </c>
      <c r="G480" s="62" t="s">
        <v>212</v>
      </c>
      <c r="H480" s="62" t="s">
        <v>212</v>
      </c>
      <c r="I480" s="62" t="s">
        <v>212</v>
      </c>
    </row>
    <row r="481">
      <c r="A481" s="62" t="s">
        <v>8903</v>
      </c>
      <c r="B481" s="62" t="s">
        <v>8904</v>
      </c>
      <c r="C481" s="62" t="s">
        <v>15032</v>
      </c>
      <c r="D481" s="63">
        <v>2420.0</v>
      </c>
      <c r="E481" s="62" t="s">
        <v>212</v>
      </c>
      <c r="F481" s="62" t="s">
        <v>212</v>
      </c>
      <c r="G481" s="62" t="s">
        <v>212</v>
      </c>
      <c r="H481" s="62" t="s">
        <v>212</v>
      </c>
      <c r="I481" s="62" t="s">
        <v>212</v>
      </c>
    </row>
    <row r="482">
      <c r="A482" s="62" t="s">
        <v>8903</v>
      </c>
      <c r="B482" s="62" t="s">
        <v>8904</v>
      </c>
      <c r="C482" s="62" t="s">
        <v>15034</v>
      </c>
      <c r="D482" s="63">
        <v>2420.0</v>
      </c>
      <c r="E482" s="62" t="s">
        <v>212</v>
      </c>
      <c r="F482" s="62" t="s">
        <v>212</v>
      </c>
      <c r="G482" s="62" t="s">
        <v>212</v>
      </c>
      <c r="H482" s="62" t="s">
        <v>212</v>
      </c>
      <c r="I482" s="62" t="s">
        <v>212</v>
      </c>
    </row>
    <row r="483">
      <c r="A483" s="62" t="s">
        <v>8903</v>
      </c>
      <c r="B483" s="62" t="s">
        <v>8904</v>
      </c>
      <c r="C483" s="62" t="s">
        <v>15033</v>
      </c>
      <c r="D483" s="62" t="s">
        <v>212</v>
      </c>
      <c r="E483" s="62" t="s">
        <v>212</v>
      </c>
      <c r="F483" s="62" t="s">
        <v>212</v>
      </c>
      <c r="G483" s="62" t="s">
        <v>212</v>
      </c>
      <c r="H483" s="62" t="s">
        <v>212</v>
      </c>
      <c r="I483" s="62" t="s">
        <v>212</v>
      </c>
    </row>
    <row r="484">
      <c r="A484" s="62" t="s">
        <v>8903</v>
      </c>
      <c r="B484" s="62" t="s">
        <v>8904</v>
      </c>
      <c r="C484" s="62" t="s">
        <v>15035</v>
      </c>
      <c r="D484" s="62" t="s">
        <v>212</v>
      </c>
      <c r="E484" s="62" t="s">
        <v>212</v>
      </c>
      <c r="F484" s="62" t="s">
        <v>212</v>
      </c>
      <c r="G484" s="62" t="s">
        <v>212</v>
      </c>
      <c r="H484" s="62" t="s">
        <v>212</v>
      </c>
      <c r="I484" s="62" t="s">
        <v>212</v>
      </c>
    </row>
    <row r="485">
      <c r="A485" s="62" t="s">
        <v>8903</v>
      </c>
      <c r="B485" s="62" t="s">
        <v>8904</v>
      </c>
      <c r="C485" s="62" t="s">
        <v>15036</v>
      </c>
      <c r="D485" s="62" t="s">
        <v>212</v>
      </c>
      <c r="E485" s="62" t="s">
        <v>212</v>
      </c>
      <c r="F485" s="62" t="s">
        <v>212</v>
      </c>
      <c r="G485" s="62" t="s">
        <v>212</v>
      </c>
      <c r="H485" s="62" t="s">
        <v>212</v>
      </c>
      <c r="I485" s="62" t="s">
        <v>212</v>
      </c>
    </row>
    <row r="486">
      <c r="A486" s="62" t="s">
        <v>7079</v>
      </c>
      <c r="B486" s="62" t="s">
        <v>7080</v>
      </c>
      <c r="C486" s="62" t="s">
        <v>15032</v>
      </c>
      <c r="D486" s="63">
        <v>906.0</v>
      </c>
      <c r="E486" s="62" t="s">
        <v>212</v>
      </c>
      <c r="F486" s="63">
        <v>913.0</v>
      </c>
      <c r="G486" s="63">
        <v>866.0</v>
      </c>
      <c r="H486" s="62" t="s">
        <v>212</v>
      </c>
      <c r="I486" s="62" t="s">
        <v>212</v>
      </c>
    </row>
    <row r="487">
      <c r="A487" s="62" t="s">
        <v>7079</v>
      </c>
      <c r="B487" s="62" t="s">
        <v>7080</v>
      </c>
      <c r="C487" s="62" t="s">
        <v>15033</v>
      </c>
      <c r="D487" s="63">
        <v>906.0</v>
      </c>
      <c r="E487" s="62" t="s">
        <v>212</v>
      </c>
      <c r="F487" s="63">
        <v>913.0</v>
      </c>
      <c r="G487" s="63">
        <v>866.0</v>
      </c>
      <c r="H487" s="62" t="s">
        <v>212</v>
      </c>
      <c r="I487" s="62" t="s">
        <v>212</v>
      </c>
    </row>
    <row r="488">
      <c r="A488" s="62" t="s">
        <v>7507</v>
      </c>
      <c r="B488" s="62" t="s">
        <v>7508</v>
      </c>
      <c r="C488" s="62" t="s">
        <v>15032</v>
      </c>
      <c r="D488" s="62" t="s">
        <v>212</v>
      </c>
      <c r="E488" s="62" t="s">
        <v>212</v>
      </c>
      <c r="F488" s="62" t="s">
        <v>212</v>
      </c>
      <c r="G488" s="62" t="s">
        <v>212</v>
      </c>
      <c r="H488" s="62" t="s">
        <v>212</v>
      </c>
      <c r="I488" s="62" t="s">
        <v>212</v>
      </c>
    </row>
    <row r="489">
      <c r="A489" s="62" t="s">
        <v>7507</v>
      </c>
      <c r="B489" s="62" t="s">
        <v>7508</v>
      </c>
      <c r="C489" s="62" t="s">
        <v>15034</v>
      </c>
      <c r="D489" s="62" t="s">
        <v>212</v>
      </c>
      <c r="E489" s="62" t="s">
        <v>212</v>
      </c>
      <c r="F489" s="62" t="s">
        <v>212</v>
      </c>
      <c r="G489" s="62" t="s">
        <v>212</v>
      </c>
      <c r="H489" s="62" t="s">
        <v>212</v>
      </c>
      <c r="I489" s="62" t="s">
        <v>212</v>
      </c>
    </row>
    <row r="490">
      <c r="A490" s="62" t="s">
        <v>7507</v>
      </c>
      <c r="B490" s="62" t="s">
        <v>7508</v>
      </c>
      <c r="C490" s="62" t="s">
        <v>15035</v>
      </c>
      <c r="D490" s="62" t="s">
        <v>212</v>
      </c>
      <c r="E490" s="62" t="s">
        <v>212</v>
      </c>
      <c r="F490" s="63">
        <v>432.0</v>
      </c>
      <c r="G490" s="63">
        <v>428.0</v>
      </c>
      <c r="H490" s="63">
        <v>742.0</v>
      </c>
      <c r="I490" s="62" t="s">
        <v>212</v>
      </c>
    </row>
    <row r="491">
      <c r="A491" s="62" t="s">
        <v>7507</v>
      </c>
      <c r="B491" s="62" t="s">
        <v>7508</v>
      </c>
      <c r="C491" s="62" t="s">
        <v>15036</v>
      </c>
      <c r="D491" s="62" t="s">
        <v>212</v>
      </c>
      <c r="E491" s="62" t="s">
        <v>212</v>
      </c>
      <c r="F491" s="63">
        <v>432.0</v>
      </c>
      <c r="G491" s="63">
        <v>428.0</v>
      </c>
      <c r="H491" s="63">
        <v>742.0</v>
      </c>
      <c r="I491" s="62" t="s">
        <v>212</v>
      </c>
    </row>
    <row r="492">
      <c r="A492" s="62" t="s">
        <v>7522</v>
      </c>
      <c r="B492" s="62" t="s">
        <v>7523</v>
      </c>
      <c r="C492" s="62" t="s">
        <v>15032</v>
      </c>
      <c r="D492" s="62" t="s">
        <v>212</v>
      </c>
      <c r="E492" s="63">
        <v>459.0</v>
      </c>
      <c r="F492" s="63">
        <v>693.0</v>
      </c>
      <c r="G492" s="63">
        <v>548.0</v>
      </c>
      <c r="H492" s="63">
        <v>705.0</v>
      </c>
      <c r="I492" s="62" t="s">
        <v>212</v>
      </c>
    </row>
    <row r="493">
      <c r="A493" s="62" t="s">
        <v>7522</v>
      </c>
      <c r="B493" s="62" t="s">
        <v>7523</v>
      </c>
      <c r="C493" s="62" t="s">
        <v>15033</v>
      </c>
      <c r="D493" s="62" t="s">
        <v>212</v>
      </c>
      <c r="E493" s="63">
        <v>459.0</v>
      </c>
      <c r="F493" s="63">
        <v>693.0</v>
      </c>
      <c r="G493" s="63">
        <v>548.0</v>
      </c>
      <c r="H493" s="63">
        <v>705.0</v>
      </c>
      <c r="I493" s="62" t="s">
        <v>212</v>
      </c>
    </row>
    <row r="494">
      <c r="A494" s="62" t="s">
        <v>11660</v>
      </c>
      <c r="B494" s="62" t="s">
        <v>11661</v>
      </c>
      <c r="C494" s="62" t="s">
        <v>15032</v>
      </c>
      <c r="D494" s="63">
        <v>4300.0</v>
      </c>
      <c r="E494" s="63">
        <v>4400.0</v>
      </c>
      <c r="F494" s="63">
        <v>4418.0</v>
      </c>
      <c r="G494" s="62" t="s">
        <v>212</v>
      </c>
      <c r="H494" s="62" t="s">
        <v>212</v>
      </c>
      <c r="I494" s="62" t="s">
        <v>212</v>
      </c>
    </row>
    <row r="495">
      <c r="A495" s="62" t="s">
        <v>11660</v>
      </c>
      <c r="B495" s="62" t="s">
        <v>11661</v>
      </c>
      <c r="C495" s="62" t="s">
        <v>15034</v>
      </c>
      <c r="D495" s="63">
        <v>4300.0</v>
      </c>
      <c r="E495" s="63">
        <v>4400.0</v>
      </c>
      <c r="F495" s="63">
        <v>4418.0</v>
      </c>
      <c r="G495" s="62" t="s">
        <v>212</v>
      </c>
      <c r="H495" s="62" t="s">
        <v>212</v>
      </c>
      <c r="I495" s="62" t="s">
        <v>212</v>
      </c>
    </row>
    <row r="496">
      <c r="A496" s="62" t="s">
        <v>11660</v>
      </c>
      <c r="B496" s="62" t="s">
        <v>11661</v>
      </c>
      <c r="C496" s="62" t="s">
        <v>15035</v>
      </c>
      <c r="D496" s="63">
        <v>4900.0</v>
      </c>
      <c r="E496" s="63">
        <v>5000.0</v>
      </c>
      <c r="F496" s="63">
        <v>5119.0</v>
      </c>
      <c r="G496" s="62" t="s">
        <v>212</v>
      </c>
      <c r="H496" s="62" t="s">
        <v>212</v>
      </c>
      <c r="I496" s="62" t="s">
        <v>212</v>
      </c>
    </row>
    <row r="497">
      <c r="A497" s="62" t="s">
        <v>11660</v>
      </c>
      <c r="B497" s="62" t="s">
        <v>11661</v>
      </c>
      <c r="C497" s="62" t="s">
        <v>15036</v>
      </c>
      <c r="D497" s="63">
        <v>4900.0</v>
      </c>
      <c r="E497" s="63">
        <v>5000.0</v>
      </c>
      <c r="F497" s="63">
        <v>5119.0</v>
      </c>
      <c r="G497" s="62" t="s">
        <v>212</v>
      </c>
      <c r="H497" s="62" t="s">
        <v>212</v>
      </c>
      <c r="I497" s="62" t="s">
        <v>212</v>
      </c>
    </row>
    <row r="498">
      <c r="A498" s="62" t="s">
        <v>1219</v>
      </c>
      <c r="B498" s="62" t="s">
        <v>1220</v>
      </c>
      <c r="C498" s="62" t="s">
        <v>15032</v>
      </c>
      <c r="D498" s="62" t="s">
        <v>212</v>
      </c>
      <c r="E498" s="62" t="s">
        <v>212</v>
      </c>
      <c r="F498" s="63">
        <v>828.0</v>
      </c>
      <c r="G498" s="62" t="s">
        <v>212</v>
      </c>
      <c r="H498" s="62" t="s">
        <v>212</v>
      </c>
      <c r="I498" s="62" t="s">
        <v>212</v>
      </c>
    </row>
    <row r="499">
      <c r="A499" s="62" t="s">
        <v>1219</v>
      </c>
      <c r="B499" s="62" t="s">
        <v>1220</v>
      </c>
      <c r="C499" s="62" t="s">
        <v>15033</v>
      </c>
      <c r="D499" s="62" t="s">
        <v>212</v>
      </c>
      <c r="E499" s="62" t="s">
        <v>212</v>
      </c>
      <c r="F499" s="63">
        <v>828.0</v>
      </c>
      <c r="G499" s="62" t="s">
        <v>212</v>
      </c>
      <c r="H499" s="62" t="s">
        <v>212</v>
      </c>
      <c r="I499" s="62" t="s">
        <v>212</v>
      </c>
    </row>
    <row r="500">
      <c r="A500" s="62" t="s">
        <v>11679</v>
      </c>
      <c r="B500" s="62" t="s">
        <v>11680</v>
      </c>
      <c r="C500" s="62" t="s">
        <v>15032</v>
      </c>
      <c r="D500" s="63">
        <v>1500.0</v>
      </c>
      <c r="E500" s="63">
        <v>7600.0</v>
      </c>
      <c r="F500" s="63">
        <v>7272.0</v>
      </c>
      <c r="G500" s="62" t="s">
        <v>212</v>
      </c>
      <c r="H500" s="62" t="s">
        <v>212</v>
      </c>
      <c r="I500" s="62" t="s">
        <v>212</v>
      </c>
    </row>
    <row r="501">
      <c r="A501" s="62" t="s">
        <v>11679</v>
      </c>
      <c r="B501" s="62" t="s">
        <v>11680</v>
      </c>
      <c r="C501" s="62" t="s">
        <v>15034</v>
      </c>
      <c r="D501" s="62" t="s">
        <v>212</v>
      </c>
      <c r="E501" s="62" t="s">
        <v>277</v>
      </c>
      <c r="F501" s="62" t="s">
        <v>277</v>
      </c>
      <c r="G501" s="62" t="s">
        <v>212</v>
      </c>
      <c r="H501" s="62" t="s">
        <v>212</v>
      </c>
      <c r="I501" s="62" t="s">
        <v>212</v>
      </c>
    </row>
    <row r="502">
      <c r="A502" s="62" t="s">
        <v>11679</v>
      </c>
      <c r="B502" s="62" t="s">
        <v>11680</v>
      </c>
      <c r="C502" s="62" t="s">
        <v>15033</v>
      </c>
      <c r="D502" s="63">
        <v>1500.0</v>
      </c>
      <c r="E502" s="62" t="s">
        <v>277</v>
      </c>
      <c r="F502" s="62" t="s">
        <v>277</v>
      </c>
      <c r="G502" s="62" t="s">
        <v>212</v>
      </c>
      <c r="H502" s="62" t="s">
        <v>212</v>
      </c>
      <c r="I502" s="62" t="s">
        <v>212</v>
      </c>
    </row>
    <row r="503">
      <c r="A503" s="62" t="s">
        <v>11679</v>
      </c>
      <c r="B503" s="62" t="s">
        <v>11680</v>
      </c>
      <c r="C503" s="62" t="s">
        <v>15038</v>
      </c>
      <c r="D503" s="62" t="s">
        <v>200</v>
      </c>
      <c r="E503" s="63">
        <v>7600.0</v>
      </c>
      <c r="F503" s="63">
        <v>7272.0</v>
      </c>
      <c r="G503" s="62" t="s">
        <v>200</v>
      </c>
      <c r="H503" s="62" t="s">
        <v>200</v>
      </c>
      <c r="I503" s="62" t="s">
        <v>200</v>
      </c>
    </row>
    <row r="504">
      <c r="A504" s="62" t="s">
        <v>11679</v>
      </c>
      <c r="B504" s="62" t="s">
        <v>11680</v>
      </c>
      <c r="C504" s="62" t="s">
        <v>15035</v>
      </c>
      <c r="D504" s="62" t="s">
        <v>212</v>
      </c>
      <c r="E504" s="63">
        <v>6200.0</v>
      </c>
      <c r="F504" s="63">
        <v>5700.0</v>
      </c>
      <c r="G504" s="62" t="s">
        <v>212</v>
      </c>
      <c r="H504" s="62" t="s">
        <v>212</v>
      </c>
      <c r="I504" s="62" t="s">
        <v>212</v>
      </c>
    </row>
    <row r="505">
      <c r="A505" s="62" t="s">
        <v>11679</v>
      </c>
      <c r="B505" s="62" t="s">
        <v>11680</v>
      </c>
      <c r="C505" s="62" t="s">
        <v>15036</v>
      </c>
      <c r="D505" s="62" t="s">
        <v>212</v>
      </c>
      <c r="E505" s="63">
        <v>6200.0</v>
      </c>
      <c r="F505" s="63">
        <v>5700.0</v>
      </c>
      <c r="G505" s="62" t="s">
        <v>212</v>
      </c>
      <c r="H505" s="62" t="s">
        <v>212</v>
      </c>
      <c r="I505" s="62" t="s">
        <v>212</v>
      </c>
    </row>
    <row r="506">
      <c r="A506" s="62" t="s">
        <v>6688</v>
      </c>
      <c r="B506" s="62" t="s">
        <v>6689</v>
      </c>
      <c r="C506" s="62" t="s">
        <v>15032</v>
      </c>
      <c r="D506" s="62" t="s">
        <v>212</v>
      </c>
      <c r="E506" s="62" t="s">
        <v>212</v>
      </c>
      <c r="F506" s="63">
        <v>1819.0</v>
      </c>
      <c r="G506" s="62" t="s">
        <v>212</v>
      </c>
      <c r="H506" s="62" t="s">
        <v>212</v>
      </c>
      <c r="I506" s="62" t="s">
        <v>212</v>
      </c>
    </row>
    <row r="507">
      <c r="A507" s="62" t="s">
        <v>6688</v>
      </c>
      <c r="B507" s="62" t="s">
        <v>6689</v>
      </c>
      <c r="C507" s="62" t="s">
        <v>15033</v>
      </c>
      <c r="D507" s="62" t="s">
        <v>212</v>
      </c>
      <c r="E507" s="62" t="s">
        <v>212</v>
      </c>
      <c r="F507" s="63">
        <v>1819.0</v>
      </c>
      <c r="G507" s="62" t="s">
        <v>212</v>
      </c>
      <c r="H507" s="62" t="s">
        <v>212</v>
      </c>
      <c r="I507" s="62" t="s">
        <v>212</v>
      </c>
    </row>
    <row r="508">
      <c r="A508" s="62" t="s">
        <v>6688</v>
      </c>
      <c r="B508" s="62" t="s">
        <v>6689</v>
      </c>
      <c r="C508" s="62" t="s">
        <v>15035</v>
      </c>
      <c r="D508" s="62" t="s">
        <v>212</v>
      </c>
      <c r="E508" s="62" t="s">
        <v>212</v>
      </c>
      <c r="F508" s="62" t="s">
        <v>212</v>
      </c>
      <c r="G508" s="62" t="s">
        <v>212</v>
      </c>
      <c r="H508" s="62" t="s">
        <v>212</v>
      </c>
      <c r="I508" s="62" t="s">
        <v>212</v>
      </c>
    </row>
    <row r="509">
      <c r="A509" s="62" t="s">
        <v>6688</v>
      </c>
      <c r="B509" s="62" t="s">
        <v>6689</v>
      </c>
      <c r="C509" s="62" t="s">
        <v>15037</v>
      </c>
      <c r="D509" s="62" t="s">
        <v>212</v>
      </c>
      <c r="E509" s="62" t="s">
        <v>212</v>
      </c>
      <c r="F509" s="62" t="s">
        <v>212</v>
      </c>
      <c r="G509" s="62" t="s">
        <v>212</v>
      </c>
      <c r="H509" s="62" t="s">
        <v>212</v>
      </c>
      <c r="I509" s="62" t="s">
        <v>212</v>
      </c>
    </row>
    <row r="510">
      <c r="A510" s="62" t="s">
        <v>6703</v>
      </c>
      <c r="B510" s="62" t="s">
        <v>6704</v>
      </c>
      <c r="C510" s="62" t="s">
        <v>15032</v>
      </c>
      <c r="D510" s="62" t="s">
        <v>212</v>
      </c>
      <c r="E510" s="62" t="s">
        <v>212</v>
      </c>
      <c r="F510" s="63">
        <v>791.0</v>
      </c>
      <c r="G510" s="62" t="s">
        <v>212</v>
      </c>
      <c r="H510" s="62" t="s">
        <v>212</v>
      </c>
      <c r="I510" s="62" t="s">
        <v>212</v>
      </c>
    </row>
    <row r="511">
      <c r="A511" s="62" t="s">
        <v>6703</v>
      </c>
      <c r="B511" s="62" t="s">
        <v>6704</v>
      </c>
      <c r="C511" s="62" t="s">
        <v>15033</v>
      </c>
      <c r="D511" s="62" t="s">
        <v>212</v>
      </c>
      <c r="E511" s="62" t="s">
        <v>212</v>
      </c>
      <c r="F511" s="63">
        <v>791.0</v>
      </c>
      <c r="G511" s="62" t="s">
        <v>212</v>
      </c>
      <c r="H511" s="62" t="s">
        <v>212</v>
      </c>
      <c r="I511" s="62" t="s">
        <v>212</v>
      </c>
    </row>
    <row r="512">
      <c r="A512" s="62" t="s">
        <v>11155</v>
      </c>
      <c r="B512" s="62" t="s">
        <v>11156</v>
      </c>
      <c r="C512" s="62" t="s">
        <v>15032</v>
      </c>
      <c r="D512" s="63">
        <v>129.0</v>
      </c>
      <c r="E512" s="63">
        <v>189.0</v>
      </c>
      <c r="F512" s="63">
        <v>301.0</v>
      </c>
      <c r="G512" s="62" t="s">
        <v>212</v>
      </c>
      <c r="H512" s="62" t="s">
        <v>212</v>
      </c>
      <c r="I512" s="62" t="s">
        <v>212</v>
      </c>
    </row>
    <row r="513">
      <c r="A513" s="62" t="s">
        <v>11155</v>
      </c>
      <c r="B513" s="62" t="s">
        <v>11156</v>
      </c>
      <c r="C513" s="62" t="s">
        <v>15038</v>
      </c>
      <c r="D513" s="63">
        <v>129.0</v>
      </c>
      <c r="E513" s="63">
        <v>189.0</v>
      </c>
      <c r="F513" s="63">
        <v>301.0</v>
      </c>
      <c r="G513" s="62" t="s">
        <v>212</v>
      </c>
      <c r="H513" s="62" t="s">
        <v>212</v>
      </c>
      <c r="I513" s="62" t="s">
        <v>212</v>
      </c>
    </row>
    <row r="514">
      <c r="A514" s="62" t="s">
        <v>2067</v>
      </c>
      <c r="B514" s="62" t="s">
        <v>2068</v>
      </c>
      <c r="C514" s="62" t="s">
        <v>15032</v>
      </c>
      <c r="D514" s="63">
        <v>3840.0</v>
      </c>
      <c r="E514" s="63">
        <v>4217.0</v>
      </c>
      <c r="F514" s="62" t="s">
        <v>212</v>
      </c>
      <c r="G514" s="62" t="s">
        <v>212</v>
      </c>
      <c r="H514" s="62" t="s">
        <v>212</v>
      </c>
      <c r="I514" s="62" t="s">
        <v>212</v>
      </c>
    </row>
    <row r="515">
      <c r="A515" s="62" t="s">
        <v>2067</v>
      </c>
      <c r="B515" s="62" t="s">
        <v>2068</v>
      </c>
      <c r="C515" s="62" t="s">
        <v>15034</v>
      </c>
      <c r="D515" s="63">
        <v>3840.0</v>
      </c>
      <c r="E515" s="63">
        <v>4217.0</v>
      </c>
      <c r="F515" s="62" t="s">
        <v>212</v>
      </c>
      <c r="G515" s="62" t="s">
        <v>212</v>
      </c>
      <c r="H515" s="62" t="s">
        <v>212</v>
      </c>
      <c r="I515" s="62" t="s">
        <v>212</v>
      </c>
    </row>
    <row r="516">
      <c r="A516" s="62" t="s">
        <v>2067</v>
      </c>
      <c r="B516" s="62" t="s">
        <v>2068</v>
      </c>
      <c r="C516" s="62" t="s">
        <v>15035</v>
      </c>
      <c r="D516" s="63">
        <v>3042.0</v>
      </c>
      <c r="E516" s="63">
        <v>3589.0</v>
      </c>
      <c r="F516" s="62" t="s">
        <v>212</v>
      </c>
      <c r="G516" s="62" t="s">
        <v>212</v>
      </c>
      <c r="H516" s="62" t="s">
        <v>212</v>
      </c>
      <c r="I516" s="62" t="s">
        <v>212</v>
      </c>
    </row>
    <row r="517">
      <c r="A517" s="62" t="s">
        <v>2067</v>
      </c>
      <c r="B517" s="62" t="s">
        <v>2068</v>
      </c>
      <c r="C517" s="62" t="s">
        <v>15036</v>
      </c>
      <c r="D517" s="63">
        <v>3042.0</v>
      </c>
      <c r="E517" s="63">
        <v>3589.0</v>
      </c>
      <c r="F517" s="62" t="s">
        <v>212</v>
      </c>
      <c r="G517" s="62" t="s">
        <v>212</v>
      </c>
      <c r="H517" s="62" t="s">
        <v>212</v>
      </c>
      <c r="I517" s="62" t="s">
        <v>212</v>
      </c>
    </row>
    <row r="518">
      <c r="A518" s="62" t="s">
        <v>12890</v>
      </c>
      <c r="B518" s="62" t="s">
        <v>12891</v>
      </c>
      <c r="C518" s="62" t="s">
        <v>15032</v>
      </c>
      <c r="D518" s="63">
        <v>1503.0</v>
      </c>
      <c r="E518" s="63">
        <v>1638.0</v>
      </c>
      <c r="F518" s="63">
        <v>1818.0</v>
      </c>
      <c r="G518" s="63">
        <v>1644.0</v>
      </c>
      <c r="H518" s="63">
        <v>1623.0</v>
      </c>
      <c r="I518" s="62" t="s">
        <v>212</v>
      </c>
    </row>
    <row r="519">
      <c r="A519" s="62" t="s">
        <v>12890</v>
      </c>
      <c r="B519" s="62" t="s">
        <v>12891</v>
      </c>
      <c r="C519" s="62" t="s">
        <v>15033</v>
      </c>
      <c r="D519" s="63">
        <v>1503.0</v>
      </c>
      <c r="E519" s="63">
        <v>1638.0</v>
      </c>
      <c r="F519" s="63">
        <v>1818.0</v>
      </c>
      <c r="G519" s="63">
        <v>1644.0</v>
      </c>
      <c r="H519" s="63">
        <v>1623.0</v>
      </c>
      <c r="I519" s="62" t="s">
        <v>212</v>
      </c>
    </row>
    <row r="520">
      <c r="A520" s="62" t="s">
        <v>9516</v>
      </c>
      <c r="B520" s="62" t="s">
        <v>9517</v>
      </c>
      <c r="C520" s="62" t="s">
        <v>15032</v>
      </c>
      <c r="D520" s="63">
        <v>422.0</v>
      </c>
      <c r="E520" s="62" t="s">
        <v>212</v>
      </c>
      <c r="F520" s="62" t="s">
        <v>212</v>
      </c>
      <c r="G520" s="62" t="s">
        <v>212</v>
      </c>
      <c r="H520" s="62" t="s">
        <v>212</v>
      </c>
      <c r="I520" s="62" t="s">
        <v>212</v>
      </c>
    </row>
    <row r="521">
      <c r="A521" s="62" t="s">
        <v>9516</v>
      </c>
      <c r="B521" s="62" t="s">
        <v>9517</v>
      </c>
      <c r="C521" s="62" t="s">
        <v>15033</v>
      </c>
      <c r="D521" s="63">
        <v>422.0</v>
      </c>
      <c r="E521" s="62" t="s">
        <v>212</v>
      </c>
      <c r="F521" s="62" t="s">
        <v>212</v>
      </c>
      <c r="G521" s="62" t="s">
        <v>212</v>
      </c>
      <c r="H521" s="62" t="s">
        <v>212</v>
      </c>
      <c r="I521" s="62" t="s">
        <v>212</v>
      </c>
    </row>
    <row r="522">
      <c r="A522" s="62" t="s">
        <v>9525</v>
      </c>
      <c r="B522" s="62" t="s">
        <v>9526</v>
      </c>
      <c r="C522" s="62" t="s">
        <v>15032</v>
      </c>
      <c r="D522" s="63">
        <v>1169.0</v>
      </c>
      <c r="E522" s="62" t="s">
        <v>212</v>
      </c>
      <c r="F522" s="62" t="s">
        <v>212</v>
      </c>
      <c r="G522" s="62" t="s">
        <v>212</v>
      </c>
      <c r="H522" s="62" t="s">
        <v>212</v>
      </c>
      <c r="I522" s="62" t="s">
        <v>212</v>
      </c>
    </row>
    <row r="523">
      <c r="A523" s="62" t="s">
        <v>9525</v>
      </c>
      <c r="B523" s="62" t="s">
        <v>9526</v>
      </c>
      <c r="C523" s="62" t="s">
        <v>15033</v>
      </c>
      <c r="D523" s="63">
        <v>1169.0</v>
      </c>
      <c r="E523" s="62" t="s">
        <v>212</v>
      </c>
      <c r="F523" s="62" t="s">
        <v>212</v>
      </c>
      <c r="G523" s="62" t="s">
        <v>212</v>
      </c>
      <c r="H523" s="62" t="s">
        <v>212</v>
      </c>
      <c r="I523" s="62" t="s">
        <v>212</v>
      </c>
    </row>
    <row r="524">
      <c r="A524" s="62" t="s">
        <v>14703</v>
      </c>
      <c r="B524" s="62" t="s">
        <v>14704</v>
      </c>
      <c r="C524" s="62" t="s">
        <v>15032</v>
      </c>
      <c r="D524" s="63">
        <v>6500.0</v>
      </c>
      <c r="E524" s="63">
        <v>6000.0</v>
      </c>
      <c r="F524" s="63">
        <v>6500.0</v>
      </c>
      <c r="G524" s="63">
        <v>6400.0</v>
      </c>
      <c r="H524" s="62" t="s">
        <v>212</v>
      </c>
      <c r="I524" s="62" t="s">
        <v>212</v>
      </c>
    </row>
    <row r="525">
      <c r="A525" s="62" t="s">
        <v>14703</v>
      </c>
      <c r="B525" s="62" t="s">
        <v>14704</v>
      </c>
      <c r="C525" s="62" t="s">
        <v>15034</v>
      </c>
      <c r="D525" s="63">
        <v>6500.0</v>
      </c>
      <c r="E525" s="63">
        <v>6000.0</v>
      </c>
      <c r="F525" s="63">
        <v>6500.0</v>
      </c>
      <c r="G525" s="63">
        <v>6400.0</v>
      </c>
      <c r="H525" s="62" t="s">
        <v>212</v>
      </c>
      <c r="I525" s="62" t="s">
        <v>212</v>
      </c>
    </row>
    <row r="526">
      <c r="A526" s="62" t="s">
        <v>14703</v>
      </c>
      <c r="B526" s="62" t="s">
        <v>14704</v>
      </c>
      <c r="C526" s="62" t="s">
        <v>15035</v>
      </c>
      <c r="D526" s="62" t="s">
        <v>212</v>
      </c>
      <c r="E526" s="62" t="s">
        <v>212</v>
      </c>
      <c r="F526" s="62" t="s">
        <v>212</v>
      </c>
      <c r="G526" s="62" t="s">
        <v>212</v>
      </c>
      <c r="H526" s="62" t="s">
        <v>212</v>
      </c>
      <c r="I526" s="62" t="s">
        <v>212</v>
      </c>
    </row>
    <row r="527">
      <c r="A527" s="62" t="s">
        <v>14703</v>
      </c>
      <c r="B527" s="62" t="s">
        <v>14704</v>
      </c>
      <c r="C527" s="62" t="s">
        <v>15036</v>
      </c>
      <c r="D527" s="62" t="s">
        <v>212</v>
      </c>
      <c r="E527" s="62" t="s">
        <v>212</v>
      </c>
      <c r="F527" s="62" t="s">
        <v>212</v>
      </c>
      <c r="G527" s="62" t="s">
        <v>212</v>
      </c>
      <c r="H527" s="62" t="s">
        <v>212</v>
      </c>
      <c r="I527" s="62" t="s">
        <v>212</v>
      </c>
    </row>
    <row r="528">
      <c r="A528" s="62" t="s">
        <v>2124</v>
      </c>
      <c r="B528" s="62" t="s">
        <v>2125</v>
      </c>
      <c r="C528" s="62" t="s">
        <v>15032</v>
      </c>
      <c r="D528" s="62" t="s">
        <v>212</v>
      </c>
      <c r="E528" s="62" t="s">
        <v>212</v>
      </c>
      <c r="F528" s="62" t="s">
        <v>212</v>
      </c>
      <c r="G528" s="62" t="s">
        <v>212</v>
      </c>
      <c r="H528" s="63">
        <v>500.0</v>
      </c>
      <c r="I528" s="62" t="s">
        <v>212</v>
      </c>
    </row>
    <row r="529">
      <c r="A529" s="62" t="s">
        <v>2124</v>
      </c>
      <c r="B529" s="62" t="s">
        <v>2125</v>
      </c>
      <c r="C529" s="62" t="s">
        <v>15033</v>
      </c>
      <c r="D529" s="62" t="s">
        <v>212</v>
      </c>
      <c r="E529" s="62" t="s">
        <v>212</v>
      </c>
      <c r="F529" s="62" t="s">
        <v>212</v>
      </c>
      <c r="G529" s="62" t="s">
        <v>212</v>
      </c>
      <c r="H529" s="62" t="s">
        <v>212</v>
      </c>
      <c r="I529" s="62" t="s">
        <v>212</v>
      </c>
    </row>
    <row r="530">
      <c r="A530" s="62" t="s">
        <v>2124</v>
      </c>
      <c r="B530" s="62" t="s">
        <v>2125</v>
      </c>
      <c r="C530" s="62" t="s">
        <v>15038</v>
      </c>
      <c r="D530" s="62" t="s">
        <v>200</v>
      </c>
      <c r="E530" s="62" t="s">
        <v>200</v>
      </c>
      <c r="F530" s="62" t="s">
        <v>200</v>
      </c>
      <c r="G530" s="62" t="s">
        <v>200</v>
      </c>
      <c r="H530" s="63">
        <v>500.0</v>
      </c>
      <c r="I530" s="62" t="s">
        <v>200</v>
      </c>
    </row>
    <row r="531">
      <c r="A531" s="62" t="s">
        <v>2160</v>
      </c>
      <c r="B531" s="62" t="s">
        <v>2161</v>
      </c>
      <c r="C531" s="62" t="s">
        <v>15032</v>
      </c>
      <c r="D531" s="62" t="s">
        <v>212</v>
      </c>
      <c r="E531" s="63">
        <v>1994.0</v>
      </c>
      <c r="F531" s="62" t="s">
        <v>212</v>
      </c>
      <c r="G531" s="62" t="s">
        <v>212</v>
      </c>
      <c r="H531" s="62" t="s">
        <v>212</v>
      </c>
      <c r="I531" s="62" t="s">
        <v>212</v>
      </c>
    </row>
    <row r="532">
      <c r="A532" s="62" t="s">
        <v>2160</v>
      </c>
      <c r="B532" s="62" t="s">
        <v>2161</v>
      </c>
      <c r="C532" s="62" t="s">
        <v>15034</v>
      </c>
      <c r="D532" s="62" t="s">
        <v>212</v>
      </c>
      <c r="E532" s="63">
        <v>1994.0</v>
      </c>
      <c r="F532" s="62" t="s">
        <v>212</v>
      </c>
      <c r="G532" s="62" t="s">
        <v>212</v>
      </c>
      <c r="H532" s="62" t="s">
        <v>212</v>
      </c>
      <c r="I532" s="62" t="s">
        <v>212</v>
      </c>
    </row>
    <row r="533">
      <c r="A533" s="62" t="s">
        <v>2160</v>
      </c>
      <c r="B533" s="62" t="s">
        <v>2161</v>
      </c>
      <c r="C533" s="62" t="s">
        <v>15035</v>
      </c>
      <c r="D533" s="62" t="s">
        <v>212</v>
      </c>
      <c r="E533" s="63">
        <v>1699.0</v>
      </c>
      <c r="F533" s="62" t="s">
        <v>212</v>
      </c>
      <c r="G533" s="62" t="s">
        <v>212</v>
      </c>
      <c r="H533" s="62" t="s">
        <v>212</v>
      </c>
      <c r="I533" s="62" t="s">
        <v>212</v>
      </c>
    </row>
    <row r="534">
      <c r="A534" s="62" t="s">
        <v>2160</v>
      </c>
      <c r="B534" s="62" t="s">
        <v>2161</v>
      </c>
      <c r="C534" s="62" t="s">
        <v>15036</v>
      </c>
      <c r="D534" s="62" t="s">
        <v>212</v>
      </c>
      <c r="E534" s="63">
        <v>1699.0</v>
      </c>
      <c r="F534" s="62" t="s">
        <v>212</v>
      </c>
      <c r="G534" s="62" t="s">
        <v>212</v>
      </c>
      <c r="H534" s="62" t="s">
        <v>212</v>
      </c>
      <c r="I534" s="62" t="s">
        <v>212</v>
      </c>
    </row>
    <row r="535">
      <c r="A535" s="62" t="s">
        <v>2267</v>
      </c>
      <c r="B535" s="62" t="s">
        <v>2268</v>
      </c>
      <c r="C535" s="62" t="s">
        <v>15032</v>
      </c>
      <c r="D535" s="62" t="s">
        <v>212</v>
      </c>
      <c r="E535" s="63">
        <v>3902.0</v>
      </c>
      <c r="F535" s="62" t="s">
        <v>212</v>
      </c>
      <c r="G535" s="62" t="s">
        <v>212</v>
      </c>
      <c r="H535" s="62" t="s">
        <v>212</v>
      </c>
      <c r="I535" s="62" t="s">
        <v>212</v>
      </c>
    </row>
    <row r="536">
      <c r="A536" s="62" t="s">
        <v>2267</v>
      </c>
      <c r="B536" s="62" t="s">
        <v>2268</v>
      </c>
      <c r="C536" s="62" t="s">
        <v>15034</v>
      </c>
      <c r="D536" s="62" t="s">
        <v>212</v>
      </c>
      <c r="E536" s="63">
        <v>3902.0</v>
      </c>
      <c r="F536" s="62" t="s">
        <v>212</v>
      </c>
      <c r="G536" s="62" t="s">
        <v>212</v>
      </c>
      <c r="H536" s="62" t="s">
        <v>212</v>
      </c>
      <c r="I536" s="62" t="s">
        <v>212</v>
      </c>
    </row>
    <row r="537">
      <c r="A537" s="62" t="s">
        <v>2267</v>
      </c>
      <c r="B537" s="62" t="s">
        <v>2268</v>
      </c>
      <c r="C537" s="62" t="s">
        <v>15035</v>
      </c>
      <c r="D537" s="62" t="s">
        <v>212</v>
      </c>
      <c r="E537" s="63">
        <v>3563.0</v>
      </c>
      <c r="F537" s="62" t="s">
        <v>212</v>
      </c>
      <c r="G537" s="62" t="s">
        <v>212</v>
      </c>
      <c r="H537" s="62" t="s">
        <v>212</v>
      </c>
      <c r="I537" s="62" t="s">
        <v>212</v>
      </c>
    </row>
    <row r="538">
      <c r="A538" s="62" t="s">
        <v>2267</v>
      </c>
      <c r="B538" s="62" t="s">
        <v>2268</v>
      </c>
      <c r="C538" s="62" t="s">
        <v>15036</v>
      </c>
      <c r="D538" s="62" t="s">
        <v>212</v>
      </c>
      <c r="E538" s="63">
        <v>3563.0</v>
      </c>
      <c r="F538" s="62" t="s">
        <v>212</v>
      </c>
      <c r="G538" s="62" t="s">
        <v>212</v>
      </c>
      <c r="H538" s="62" t="s">
        <v>212</v>
      </c>
      <c r="I538" s="62" t="s">
        <v>212</v>
      </c>
    </row>
    <row r="539">
      <c r="A539" s="62" t="s">
        <v>2267</v>
      </c>
      <c r="B539" s="62" t="s">
        <v>2268</v>
      </c>
      <c r="C539" s="62" t="s">
        <v>15039</v>
      </c>
      <c r="D539" s="62" t="s">
        <v>212</v>
      </c>
      <c r="E539" s="62" t="s">
        <v>212</v>
      </c>
      <c r="F539" s="62" t="s">
        <v>212</v>
      </c>
      <c r="G539" s="62" t="s">
        <v>212</v>
      </c>
      <c r="H539" s="62" t="s">
        <v>212</v>
      </c>
      <c r="I539" s="62" t="s">
        <v>212</v>
      </c>
    </row>
    <row r="540">
      <c r="A540" s="62" t="s">
        <v>2281</v>
      </c>
      <c r="B540" s="62" t="s">
        <v>2282</v>
      </c>
      <c r="C540" s="62" t="s">
        <v>15032</v>
      </c>
      <c r="D540" s="63">
        <v>592.0</v>
      </c>
      <c r="E540" s="62" t="s">
        <v>212</v>
      </c>
      <c r="F540" s="62" t="s">
        <v>212</v>
      </c>
      <c r="G540" s="63">
        <v>614.0</v>
      </c>
      <c r="H540" s="63">
        <v>678.0</v>
      </c>
      <c r="I540" s="62" t="s">
        <v>212</v>
      </c>
    </row>
    <row r="541">
      <c r="A541" s="62" t="s">
        <v>2281</v>
      </c>
      <c r="B541" s="62" t="s">
        <v>2282</v>
      </c>
      <c r="C541" s="62" t="s">
        <v>15033</v>
      </c>
      <c r="D541" s="63">
        <v>592.0</v>
      </c>
      <c r="E541" s="62" t="s">
        <v>212</v>
      </c>
      <c r="F541" s="62" t="s">
        <v>212</v>
      </c>
      <c r="G541" s="63">
        <v>614.0</v>
      </c>
      <c r="H541" s="63">
        <v>678.0</v>
      </c>
      <c r="I541" s="62" t="s">
        <v>212</v>
      </c>
    </row>
    <row r="542">
      <c r="A542" s="62" t="s">
        <v>7528</v>
      </c>
      <c r="B542" s="62" t="s">
        <v>7529</v>
      </c>
      <c r="C542" s="62" t="s">
        <v>15032</v>
      </c>
      <c r="D542" s="62" t="s">
        <v>212</v>
      </c>
      <c r="E542" s="62" t="s">
        <v>212</v>
      </c>
      <c r="F542" s="63">
        <v>332.0</v>
      </c>
      <c r="G542" s="63">
        <v>383.0</v>
      </c>
      <c r="H542" s="63">
        <v>438.0</v>
      </c>
      <c r="I542" s="62" t="s">
        <v>212</v>
      </c>
    </row>
    <row r="543">
      <c r="A543" s="62" t="s">
        <v>7528</v>
      </c>
      <c r="B543" s="62" t="s">
        <v>7529</v>
      </c>
      <c r="C543" s="62" t="s">
        <v>15038</v>
      </c>
      <c r="D543" s="62" t="s">
        <v>212</v>
      </c>
      <c r="E543" s="62" t="s">
        <v>212</v>
      </c>
      <c r="F543" s="63">
        <v>332.0</v>
      </c>
      <c r="G543" s="63">
        <v>383.0</v>
      </c>
      <c r="H543" s="63">
        <v>438.0</v>
      </c>
      <c r="I543" s="62" t="s">
        <v>212</v>
      </c>
    </row>
    <row r="544">
      <c r="A544" s="62" t="s">
        <v>7528</v>
      </c>
      <c r="B544" s="62" t="s">
        <v>7529</v>
      </c>
      <c r="C544" s="62" t="s">
        <v>15035</v>
      </c>
      <c r="D544" s="62" t="s">
        <v>212</v>
      </c>
      <c r="E544" s="62" t="s">
        <v>212</v>
      </c>
      <c r="F544" s="63">
        <v>290.0</v>
      </c>
      <c r="G544" s="63">
        <v>409.0</v>
      </c>
      <c r="H544" s="63">
        <v>457.0</v>
      </c>
      <c r="I544" s="62" t="s">
        <v>212</v>
      </c>
    </row>
    <row r="545">
      <c r="A545" s="62" t="s">
        <v>7528</v>
      </c>
      <c r="B545" s="62" t="s">
        <v>7529</v>
      </c>
      <c r="C545" s="62" t="s">
        <v>15037</v>
      </c>
      <c r="D545" s="62" t="s">
        <v>212</v>
      </c>
      <c r="E545" s="62" t="s">
        <v>212</v>
      </c>
      <c r="F545" s="63">
        <v>290.0</v>
      </c>
      <c r="G545" s="63">
        <v>409.0</v>
      </c>
      <c r="H545" s="63">
        <v>457.0</v>
      </c>
      <c r="I545" s="62" t="s">
        <v>212</v>
      </c>
    </row>
    <row r="546">
      <c r="A546" s="62" t="s">
        <v>945</v>
      </c>
      <c r="B546" s="62" t="s">
        <v>946</v>
      </c>
      <c r="C546" s="62" t="s">
        <v>15032</v>
      </c>
      <c r="D546" s="63">
        <v>2824.0</v>
      </c>
      <c r="E546" s="63">
        <v>2787.0</v>
      </c>
      <c r="F546" s="63">
        <v>2759.0</v>
      </c>
      <c r="G546" s="63">
        <v>2570.0</v>
      </c>
      <c r="H546" s="63">
        <v>2549.0</v>
      </c>
      <c r="I546" s="62" t="s">
        <v>212</v>
      </c>
    </row>
    <row r="547">
      <c r="A547" s="62" t="s">
        <v>945</v>
      </c>
      <c r="B547" s="62" t="s">
        <v>946</v>
      </c>
      <c r="C547" s="62" t="s">
        <v>15034</v>
      </c>
      <c r="D547" s="63">
        <v>2824.0</v>
      </c>
      <c r="E547" s="63">
        <v>2787.0</v>
      </c>
      <c r="F547" s="63">
        <v>2759.0</v>
      </c>
      <c r="G547" s="63">
        <v>2570.0</v>
      </c>
      <c r="H547" s="63">
        <v>2549.0</v>
      </c>
      <c r="I547" s="62" t="s">
        <v>212</v>
      </c>
    </row>
    <row r="548">
      <c r="A548" s="62" t="s">
        <v>945</v>
      </c>
      <c r="B548" s="62" t="s">
        <v>946</v>
      </c>
      <c r="C548" s="62" t="s">
        <v>15035</v>
      </c>
      <c r="D548" s="63">
        <v>3160.0</v>
      </c>
      <c r="E548" s="63">
        <v>3191.0</v>
      </c>
      <c r="F548" s="63">
        <v>3351.0</v>
      </c>
      <c r="G548" s="63">
        <v>3162.0</v>
      </c>
      <c r="H548" s="63">
        <v>3127.0</v>
      </c>
      <c r="I548" s="62" t="s">
        <v>212</v>
      </c>
    </row>
    <row r="549">
      <c r="A549" s="62" t="s">
        <v>945</v>
      </c>
      <c r="B549" s="62" t="s">
        <v>946</v>
      </c>
      <c r="C549" s="62" t="s">
        <v>15036</v>
      </c>
      <c r="D549" s="63">
        <v>3160.0</v>
      </c>
      <c r="E549" s="63">
        <v>3191.0</v>
      </c>
      <c r="F549" s="63">
        <v>3351.0</v>
      </c>
      <c r="G549" s="63">
        <v>3162.0</v>
      </c>
      <c r="H549" s="63">
        <v>3127.0</v>
      </c>
      <c r="I549" s="62" t="s">
        <v>212</v>
      </c>
    </row>
    <row r="550">
      <c r="A550" s="62" t="s">
        <v>10584</v>
      </c>
      <c r="B550" s="62" t="s">
        <v>10585</v>
      </c>
      <c r="C550" s="62" t="s">
        <v>15032</v>
      </c>
      <c r="D550" s="63">
        <v>490.0</v>
      </c>
      <c r="E550" s="63">
        <v>590.0</v>
      </c>
      <c r="F550" s="63">
        <v>670.0</v>
      </c>
      <c r="G550" s="63">
        <v>680.0</v>
      </c>
      <c r="H550" s="63">
        <v>730.0</v>
      </c>
      <c r="I550" s="62" t="s">
        <v>212</v>
      </c>
    </row>
    <row r="551">
      <c r="A551" s="62" t="s">
        <v>10584</v>
      </c>
      <c r="B551" s="62" t="s">
        <v>10585</v>
      </c>
      <c r="C551" s="62" t="s">
        <v>15033</v>
      </c>
      <c r="D551" s="63">
        <v>490.0</v>
      </c>
      <c r="E551" s="63">
        <v>590.0</v>
      </c>
      <c r="F551" s="63">
        <v>670.0</v>
      </c>
      <c r="G551" s="63">
        <v>680.0</v>
      </c>
      <c r="H551" s="63">
        <v>730.0</v>
      </c>
      <c r="I551" s="62" t="s">
        <v>212</v>
      </c>
    </row>
    <row r="552">
      <c r="A552" s="62" t="s">
        <v>10598</v>
      </c>
      <c r="B552" s="62" t="s">
        <v>10599</v>
      </c>
      <c r="C552" s="62" t="s">
        <v>15032</v>
      </c>
      <c r="D552" s="62" t="s">
        <v>212</v>
      </c>
      <c r="E552" s="63">
        <v>360.0</v>
      </c>
      <c r="F552" s="63">
        <v>410.0</v>
      </c>
      <c r="G552" s="63">
        <v>410.0</v>
      </c>
      <c r="H552" s="63">
        <v>330.0</v>
      </c>
      <c r="I552" s="62" t="s">
        <v>212</v>
      </c>
    </row>
    <row r="553">
      <c r="A553" s="62" t="s">
        <v>10598</v>
      </c>
      <c r="B553" s="62" t="s">
        <v>10599</v>
      </c>
      <c r="C553" s="62" t="s">
        <v>15033</v>
      </c>
      <c r="D553" s="62" t="s">
        <v>212</v>
      </c>
      <c r="E553" s="63">
        <v>360.0</v>
      </c>
      <c r="F553" s="63">
        <v>410.0</v>
      </c>
      <c r="G553" s="63">
        <v>410.0</v>
      </c>
      <c r="H553" s="63">
        <v>330.0</v>
      </c>
      <c r="I553" s="62" t="s">
        <v>212</v>
      </c>
    </row>
    <row r="554">
      <c r="A554" s="62" t="s">
        <v>961</v>
      </c>
      <c r="B554" s="62" t="s">
        <v>962</v>
      </c>
      <c r="C554" s="62" t="s">
        <v>15032</v>
      </c>
      <c r="D554" s="63">
        <v>687.0</v>
      </c>
      <c r="E554" s="63">
        <v>678.0</v>
      </c>
      <c r="F554" s="63">
        <v>717.0</v>
      </c>
      <c r="G554" s="63">
        <v>668.0</v>
      </c>
      <c r="H554" s="63">
        <v>663.0</v>
      </c>
      <c r="I554" s="62" t="s">
        <v>212</v>
      </c>
    </row>
    <row r="555">
      <c r="A555" s="62" t="s">
        <v>961</v>
      </c>
      <c r="B555" s="62" t="s">
        <v>962</v>
      </c>
      <c r="C555" s="62" t="s">
        <v>15033</v>
      </c>
      <c r="D555" s="63">
        <v>687.0</v>
      </c>
      <c r="E555" s="63">
        <v>678.0</v>
      </c>
      <c r="F555" s="63">
        <v>717.0</v>
      </c>
      <c r="G555" s="63">
        <v>668.0</v>
      </c>
      <c r="H555" s="63">
        <v>663.0</v>
      </c>
      <c r="I555" s="62" t="s">
        <v>212</v>
      </c>
    </row>
    <row r="556">
      <c r="A556" s="62" t="s">
        <v>974</v>
      </c>
      <c r="B556" s="62" t="s">
        <v>975</v>
      </c>
      <c r="C556" s="62" t="s">
        <v>15032</v>
      </c>
      <c r="D556" s="63">
        <v>440.0</v>
      </c>
      <c r="E556" s="63">
        <v>434.0</v>
      </c>
      <c r="F556" s="63">
        <v>460.0</v>
      </c>
      <c r="G556" s="63">
        <v>428.0</v>
      </c>
      <c r="H556" s="63">
        <v>425.0</v>
      </c>
      <c r="I556" s="62" t="s">
        <v>212</v>
      </c>
    </row>
    <row r="557">
      <c r="A557" s="62" t="s">
        <v>974</v>
      </c>
      <c r="B557" s="62" t="s">
        <v>975</v>
      </c>
      <c r="C557" s="62" t="s">
        <v>15034</v>
      </c>
      <c r="D557" s="63">
        <v>440.0</v>
      </c>
      <c r="E557" s="63">
        <v>434.0</v>
      </c>
      <c r="F557" s="63">
        <v>460.0</v>
      </c>
      <c r="G557" s="63">
        <v>428.0</v>
      </c>
      <c r="H557" s="63">
        <v>425.0</v>
      </c>
      <c r="I557" s="62" t="s">
        <v>212</v>
      </c>
    </row>
    <row r="558">
      <c r="A558" s="62" t="s">
        <v>974</v>
      </c>
      <c r="B558" s="62" t="s">
        <v>975</v>
      </c>
      <c r="C558" s="62" t="s">
        <v>15035</v>
      </c>
      <c r="D558" s="63">
        <v>312.0</v>
      </c>
      <c r="E558" s="63">
        <v>335.0</v>
      </c>
      <c r="F558" s="63">
        <v>389.0</v>
      </c>
      <c r="G558" s="63">
        <v>367.0</v>
      </c>
      <c r="H558" s="63">
        <v>363.0</v>
      </c>
      <c r="I558" s="62" t="s">
        <v>212</v>
      </c>
    </row>
    <row r="559">
      <c r="A559" s="62" t="s">
        <v>974</v>
      </c>
      <c r="B559" s="62" t="s">
        <v>975</v>
      </c>
      <c r="C559" s="62" t="s">
        <v>15036</v>
      </c>
      <c r="D559" s="63">
        <v>312.0</v>
      </c>
      <c r="E559" s="63">
        <v>335.0</v>
      </c>
      <c r="F559" s="63">
        <v>389.0</v>
      </c>
      <c r="G559" s="63">
        <v>367.0</v>
      </c>
      <c r="H559" s="63">
        <v>363.0</v>
      </c>
      <c r="I559" s="62" t="s">
        <v>212</v>
      </c>
    </row>
    <row r="560">
      <c r="A560" s="62" t="s">
        <v>983</v>
      </c>
      <c r="B560" s="62" t="s">
        <v>984</v>
      </c>
      <c r="C560" s="62" t="s">
        <v>15032</v>
      </c>
      <c r="D560" s="62" t="s">
        <v>212</v>
      </c>
      <c r="E560" s="62" t="s">
        <v>212</v>
      </c>
      <c r="F560" s="62" t="s">
        <v>212</v>
      </c>
      <c r="G560" s="63">
        <v>300.0</v>
      </c>
      <c r="H560" s="62" t="s">
        <v>212</v>
      </c>
      <c r="I560" s="62" t="s">
        <v>212</v>
      </c>
    </row>
    <row r="561">
      <c r="A561" s="62" t="s">
        <v>983</v>
      </c>
      <c r="B561" s="62" t="s">
        <v>984</v>
      </c>
      <c r="C561" s="62" t="s">
        <v>15033</v>
      </c>
      <c r="D561" s="62" t="s">
        <v>212</v>
      </c>
      <c r="E561" s="62" t="s">
        <v>212</v>
      </c>
      <c r="F561" s="62" t="s">
        <v>277</v>
      </c>
      <c r="G561" s="63">
        <v>300.0</v>
      </c>
      <c r="H561" s="62" t="s">
        <v>212</v>
      </c>
      <c r="I561" s="62" t="s">
        <v>212</v>
      </c>
    </row>
    <row r="562">
      <c r="A562" s="62" t="s">
        <v>983</v>
      </c>
      <c r="B562" s="62" t="s">
        <v>984</v>
      </c>
      <c r="C562" s="62" t="s">
        <v>15038</v>
      </c>
      <c r="D562" s="62" t="s">
        <v>212</v>
      </c>
      <c r="E562" s="62" t="s">
        <v>212</v>
      </c>
      <c r="F562" s="62" t="s">
        <v>277</v>
      </c>
      <c r="G562" s="62" t="s">
        <v>212</v>
      </c>
      <c r="H562" s="62" t="s">
        <v>212</v>
      </c>
      <c r="I562" s="62" t="s">
        <v>212</v>
      </c>
    </row>
    <row r="563">
      <c r="A563" s="62" t="s">
        <v>993</v>
      </c>
      <c r="B563" s="62" t="s">
        <v>994</v>
      </c>
      <c r="C563" s="62" t="s">
        <v>15032</v>
      </c>
      <c r="D563" s="63">
        <v>455.0</v>
      </c>
      <c r="E563" s="63">
        <v>449.0</v>
      </c>
      <c r="F563" s="63">
        <v>475.0</v>
      </c>
      <c r="G563" s="63">
        <v>443.0</v>
      </c>
      <c r="H563" s="63">
        <v>375.0</v>
      </c>
      <c r="I563" s="62" t="s">
        <v>212</v>
      </c>
    </row>
    <row r="564">
      <c r="A564" s="62" t="s">
        <v>993</v>
      </c>
      <c r="B564" s="62" t="s">
        <v>994</v>
      </c>
      <c r="C564" s="62" t="s">
        <v>15033</v>
      </c>
      <c r="D564" s="63">
        <v>455.0</v>
      </c>
      <c r="E564" s="63">
        <v>449.0</v>
      </c>
      <c r="F564" s="63">
        <v>475.0</v>
      </c>
      <c r="G564" s="63">
        <v>443.0</v>
      </c>
      <c r="H564" s="63">
        <v>375.0</v>
      </c>
      <c r="I564" s="62" t="s">
        <v>212</v>
      </c>
    </row>
    <row r="565">
      <c r="A565" s="62" t="s">
        <v>1006</v>
      </c>
      <c r="B565" s="62" t="s">
        <v>1007</v>
      </c>
      <c r="C565" s="62" t="s">
        <v>15032</v>
      </c>
      <c r="D565" s="63">
        <v>697.0</v>
      </c>
      <c r="E565" s="63">
        <v>688.0</v>
      </c>
      <c r="F565" s="63">
        <v>728.0</v>
      </c>
      <c r="G565" s="63">
        <v>678.0</v>
      </c>
      <c r="H565" s="63">
        <v>673.0</v>
      </c>
      <c r="I565" s="62" t="s">
        <v>212</v>
      </c>
    </row>
    <row r="566">
      <c r="A566" s="62" t="s">
        <v>1006</v>
      </c>
      <c r="B566" s="62" t="s">
        <v>1007</v>
      </c>
      <c r="C566" s="62" t="s">
        <v>15033</v>
      </c>
      <c r="D566" s="63">
        <v>697.0</v>
      </c>
      <c r="E566" s="63">
        <v>688.0</v>
      </c>
      <c r="F566" s="63">
        <v>728.0</v>
      </c>
      <c r="G566" s="63">
        <v>678.0</v>
      </c>
      <c r="H566" s="63">
        <v>673.0</v>
      </c>
      <c r="I566" s="62" t="s">
        <v>212</v>
      </c>
    </row>
    <row r="567">
      <c r="A567" s="62" t="s">
        <v>11233</v>
      </c>
      <c r="B567" s="62" t="s">
        <v>11234</v>
      </c>
      <c r="C567" s="62" t="s">
        <v>15032</v>
      </c>
      <c r="D567" s="63">
        <v>577.0</v>
      </c>
      <c r="E567" s="63">
        <v>343.0</v>
      </c>
      <c r="F567" s="63">
        <v>561.0</v>
      </c>
      <c r="G567" s="63">
        <v>570.0</v>
      </c>
      <c r="H567" s="63">
        <v>504.0</v>
      </c>
      <c r="I567" s="62" t="s">
        <v>212</v>
      </c>
    </row>
    <row r="568">
      <c r="A568" s="62" t="s">
        <v>11233</v>
      </c>
      <c r="B568" s="62" t="s">
        <v>11234</v>
      </c>
      <c r="C568" s="62" t="s">
        <v>15033</v>
      </c>
      <c r="D568" s="63">
        <v>577.0</v>
      </c>
      <c r="E568" s="63">
        <v>343.0</v>
      </c>
      <c r="F568" s="63">
        <v>561.0</v>
      </c>
      <c r="G568" s="63">
        <v>570.0</v>
      </c>
      <c r="H568" s="63">
        <v>504.0</v>
      </c>
      <c r="I568" s="62" t="s">
        <v>212</v>
      </c>
    </row>
    <row r="569">
      <c r="A569" s="62" t="s">
        <v>11233</v>
      </c>
      <c r="B569" s="62" t="s">
        <v>11234</v>
      </c>
      <c r="C569" s="62" t="s">
        <v>15035</v>
      </c>
      <c r="D569" s="62" t="s">
        <v>212</v>
      </c>
      <c r="E569" s="62" t="s">
        <v>212</v>
      </c>
      <c r="F569" s="62" t="s">
        <v>212</v>
      </c>
      <c r="G569" s="62" t="s">
        <v>212</v>
      </c>
      <c r="H569" s="62" t="s">
        <v>212</v>
      </c>
      <c r="I569" s="62" t="s">
        <v>212</v>
      </c>
    </row>
    <row r="570">
      <c r="A570" s="62" t="s">
        <v>11233</v>
      </c>
      <c r="B570" s="62" t="s">
        <v>11234</v>
      </c>
      <c r="C570" s="62" t="s">
        <v>15036</v>
      </c>
      <c r="D570" s="62" t="s">
        <v>212</v>
      </c>
      <c r="E570" s="62" t="s">
        <v>212</v>
      </c>
      <c r="F570" s="62" t="s">
        <v>212</v>
      </c>
      <c r="G570" s="62" t="s">
        <v>212</v>
      </c>
      <c r="H570" s="62" t="s">
        <v>212</v>
      </c>
      <c r="I570" s="62" t="s">
        <v>212</v>
      </c>
    </row>
    <row r="571">
      <c r="A571" s="62" t="s">
        <v>11233</v>
      </c>
      <c r="B571" s="62" t="s">
        <v>11234</v>
      </c>
      <c r="C571" s="62" t="s">
        <v>15037</v>
      </c>
      <c r="D571" s="62" t="s">
        <v>212</v>
      </c>
      <c r="E571" s="62" t="s">
        <v>212</v>
      </c>
      <c r="F571" s="62" t="s">
        <v>212</v>
      </c>
      <c r="G571" s="62" t="s">
        <v>212</v>
      </c>
      <c r="H571" s="62" t="s">
        <v>212</v>
      </c>
      <c r="I571" s="62" t="s">
        <v>212</v>
      </c>
    </row>
    <row r="572">
      <c r="A572" s="62" t="s">
        <v>361</v>
      </c>
      <c r="B572" s="62" t="s">
        <v>362</v>
      </c>
      <c r="C572" s="62" t="s">
        <v>15032</v>
      </c>
      <c r="D572" s="63">
        <v>167.0</v>
      </c>
      <c r="E572" s="63">
        <v>182.0</v>
      </c>
      <c r="F572" s="63">
        <v>219.0</v>
      </c>
      <c r="G572" s="63">
        <v>372.0</v>
      </c>
      <c r="H572" s="63">
        <v>356.0</v>
      </c>
      <c r="I572" s="62" t="s">
        <v>212</v>
      </c>
    </row>
    <row r="573">
      <c r="A573" s="62" t="s">
        <v>361</v>
      </c>
      <c r="B573" s="62" t="s">
        <v>362</v>
      </c>
      <c r="C573" s="62" t="s">
        <v>15033</v>
      </c>
      <c r="D573" s="63">
        <v>167.0</v>
      </c>
      <c r="E573" s="63">
        <v>182.0</v>
      </c>
      <c r="F573" s="63">
        <v>219.0</v>
      </c>
      <c r="G573" s="63">
        <v>372.0</v>
      </c>
      <c r="H573" s="63">
        <v>356.0</v>
      </c>
      <c r="I573" s="62" t="s">
        <v>212</v>
      </c>
    </row>
    <row r="574">
      <c r="A574" s="62" t="s">
        <v>11503</v>
      </c>
      <c r="B574" s="62" t="s">
        <v>11504</v>
      </c>
      <c r="C574" s="62" t="s">
        <v>15032</v>
      </c>
      <c r="D574" s="62" t="s">
        <v>212</v>
      </c>
      <c r="E574" s="62" t="s">
        <v>212</v>
      </c>
      <c r="F574" s="63">
        <v>2350.0</v>
      </c>
      <c r="G574" s="63">
        <v>1630.0</v>
      </c>
      <c r="H574" s="62" t="s">
        <v>212</v>
      </c>
      <c r="I574" s="62" t="s">
        <v>212</v>
      </c>
    </row>
    <row r="575">
      <c r="A575" s="62" t="s">
        <v>11503</v>
      </c>
      <c r="B575" s="62" t="s">
        <v>11504</v>
      </c>
      <c r="C575" s="62" t="s">
        <v>15034</v>
      </c>
      <c r="D575" s="62" t="s">
        <v>212</v>
      </c>
      <c r="E575" s="62" t="s">
        <v>212</v>
      </c>
      <c r="F575" s="63">
        <v>2350.0</v>
      </c>
      <c r="G575" s="63">
        <v>1630.0</v>
      </c>
      <c r="H575" s="62" t="s">
        <v>212</v>
      </c>
      <c r="I575" s="62" t="s">
        <v>212</v>
      </c>
    </row>
    <row r="576">
      <c r="A576" s="62" t="s">
        <v>11503</v>
      </c>
      <c r="B576" s="62" t="s">
        <v>11504</v>
      </c>
      <c r="C576" s="62" t="s">
        <v>15033</v>
      </c>
      <c r="D576" s="62" t="s">
        <v>212</v>
      </c>
      <c r="E576" s="62" t="s">
        <v>212</v>
      </c>
      <c r="F576" s="62" t="s">
        <v>212</v>
      </c>
      <c r="G576" s="62" t="s">
        <v>212</v>
      </c>
      <c r="H576" s="62" t="s">
        <v>212</v>
      </c>
      <c r="I576" s="62" t="s">
        <v>212</v>
      </c>
    </row>
    <row r="577">
      <c r="A577" s="62" t="s">
        <v>11503</v>
      </c>
      <c r="B577" s="62" t="s">
        <v>11504</v>
      </c>
      <c r="C577" s="62" t="s">
        <v>15035</v>
      </c>
      <c r="D577" s="62" t="s">
        <v>212</v>
      </c>
      <c r="E577" s="62" t="s">
        <v>212</v>
      </c>
      <c r="F577" s="63">
        <v>2300.0</v>
      </c>
      <c r="G577" s="62" t="s">
        <v>212</v>
      </c>
      <c r="H577" s="62" t="s">
        <v>212</v>
      </c>
      <c r="I577" s="62" t="s">
        <v>212</v>
      </c>
    </row>
    <row r="578">
      <c r="A578" s="62" t="s">
        <v>11503</v>
      </c>
      <c r="B578" s="62" t="s">
        <v>11504</v>
      </c>
      <c r="C578" s="62" t="s">
        <v>15036</v>
      </c>
      <c r="D578" s="62" t="s">
        <v>212</v>
      </c>
      <c r="E578" s="62" t="s">
        <v>212</v>
      </c>
      <c r="F578" s="63">
        <v>2300.0</v>
      </c>
      <c r="G578" s="62" t="s">
        <v>212</v>
      </c>
      <c r="H578" s="62" t="s">
        <v>212</v>
      </c>
      <c r="I578" s="62" t="s">
        <v>212</v>
      </c>
    </row>
    <row r="579">
      <c r="A579" s="62" t="s">
        <v>11503</v>
      </c>
      <c r="B579" s="62" t="s">
        <v>11504</v>
      </c>
      <c r="C579" s="62" t="s">
        <v>15037</v>
      </c>
      <c r="D579" s="62" t="s">
        <v>212</v>
      </c>
      <c r="E579" s="62" t="s">
        <v>212</v>
      </c>
      <c r="F579" s="62" t="s">
        <v>212</v>
      </c>
      <c r="G579" s="62" t="s">
        <v>212</v>
      </c>
      <c r="H579" s="62" t="s">
        <v>212</v>
      </c>
      <c r="I579" s="62" t="s">
        <v>212</v>
      </c>
    </row>
    <row r="580">
      <c r="A580" s="62" t="s">
        <v>446</v>
      </c>
      <c r="B580" s="62" t="s">
        <v>447</v>
      </c>
      <c r="C580" s="62" t="s">
        <v>15032</v>
      </c>
      <c r="D580" s="62" t="s">
        <v>212</v>
      </c>
      <c r="E580" s="62" t="s">
        <v>212</v>
      </c>
      <c r="F580" s="63">
        <v>661.0</v>
      </c>
      <c r="G580" s="63">
        <v>695.0</v>
      </c>
      <c r="H580" s="62" t="s">
        <v>212</v>
      </c>
      <c r="I580" s="62" t="s">
        <v>212</v>
      </c>
    </row>
    <row r="581">
      <c r="A581" s="62" t="s">
        <v>446</v>
      </c>
      <c r="B581" s="62" t="s">
        <v>447</v>
      </c>
      <c r="C581" s="62" t="s">
        <v>15033</v>
      </c>
      <c r="D581" s="62" t="s">
        <v>212</v>
      </c>
      <c r="E581" s="62" t="s">
        <v>212</v>
      </c>
      <c r="F581" s="63">
        <v>661.0</v>
      </c>
      <c r="G581" s="63">
        <v>695.0</v>
      </c>
      <c r="H581" s="62" t="s">
        <v>212</v>
      </c>
      <c r="I581" s="62" t="s">
        <v>212</v>
      </c>
    </row>
    <row r="582">
      <c r="A582" s="62" t="s">
        <v>6561</v>
      </c>
      <c r="B582" s="62" t="s">
        <v>6562</v>
      </c>
      <c r="C582" s="62" t="s">
        <v>15032</v>
      </c>
      <c r="D582" s="62" t="s">
        <v>212</v>
      </c>
      <c r="E582" s="62" t="s">
        <v>212</v>
      </c>
      <c r="F582" s="63">
        <v>2280.0</v>
      </c>
      <c r="G582" s="63">
        <v>1713.0</v>
      </c>
      <c r="H582" s="62" t="s">
        <v>212</v>
      </c>
      <c r="I582" s="62" t="s">
        <v>212</v>
      </c>
    </row>
    <row r="583">
      <c r="A583" s="62" t="s">
        <v>6561</v>
      </c>
      <c r="B583" s="62" t="s">
        <v>6562</v>
      </c>
      <c r="C583" s="62" t="s">
        <v>15034</v>
      </c>
      <c r="D583" s="62" t="s">
        <v>212</v>
      </c>
      <c r="E583" s="62" t="s">
        <v>212</v>
      </c>
      <c r="F583" s="63">
        <v>2280.0</v>
      </c>
      <c r="G583" s="63">
        <v>1713.0</v>
      </c>
      <c r="H583" s="62" t="s">
        <v>212</v>
      </c>
      <c r="I583" s="62" t="s">
        <v>212</v>
      </c>
    </row>
    <row r="584">
      <c r="A584" s="62" t="s">
        <v>6561</v>
      </c>
      <c r="B584" s="62" t="s">
        <v>6562</v>
      </c>
      <c r="C584" s="62" t="s">
        <v>15033</v>
      </c>
      <c r="D584" s="62" t="s">
        <v>212</v>
      </c>
      <c r="E584" s="62" t="s">
        <v>212</v>
      </c>
      <c r="F584" s="62" t="s">
        <v>212</v>
      </c>
      <c r="G584" s="62" t="s">
        <v>212</v>
      </c>
      <c r="H584" s="62" t="s">
        <v>212</v>
      </c>
      <c r="I584" s="62" t="s">
        <v>212</v>
      </c>
    </row>
    <row r="585">
      <c r="A585" s="62" t="s">
        <v>6561</v>
      </c>
      <c r="B585" s="62" t="s">
        <v>6562</v>
      </c>
      <c r="C585" s="62" t="s">
        <v>15035</v>
      </c>
      <c r="D585" s="62" t="s">
        <v>212</v>
      </c>
      <c r="E585" s="62" t="s">
        <v>212</v>
      </c>
      <c r="F585" s="63">
        <v>1930.0</v>
      </c>
      <c r="G585" s="62" t="s">
        <v>212</v>
      </c>
      <c r="H585" s="62" t="s">
        <v>212</v>
      </c>
      <c r="I585" s="62" t="s">
        <v>212</v>
      </c>
    </row>
    <row r="586">
      <c r="A586" s="62" t="s">
        <v>6561</v>
      </c>
      <c r="B586" s="62" t="s">
        <v>6562</v>
      </c>
      <c r="C586" s="62" t="s">
        <v>15036</v>
      </c>
      <c r="D586" s="62" t="s">
        <v>212</v>
      </c>
      <c r="E586" s="62" t="s">
        <v>212</v>
      </c>
      <c r="F586" s="63">
        <v>1930.0</v>
      </c>
      <c r="G586" s="62" t="s">
        <v>212</v>
      </c>
      <c r="H586" s="62" t="s">
        <v>212</v>
      </c>
      <c r="I586" s="62" t="s">
        <v>212</v>
      </c>
    </row>
    <row r="587">
      <c r="A587" s="62" t="s">
        <v>461</v>
      </c>
      <c r="B587" s="62" t="s">
        <v>462</v>
      </c>
      <c r="C587" s="62" t="s">
        <v>15032</v>
      </c>
      <c r="D587" s="62" t="s">
        <v>212</v>
      </c>
      <c r="E587" s="62" t="s">
        <v>212</v>
      </c>
      <c r="F587" s="63">
        <v>1022.0</v>
      </c>
      <c r="G587" s="63">
        <v>886.0</v>
      </c>
      <c r="H587" s="62" t="s">
        <v>212</v>
      </c>
      <c r="I587" s="62" t="s">
        <v>212</v>
      </c>
    </row>
    <row r="588">
      <c r="A588" s="62" t="s">
        <v>461</v>
      </c>
      <c r="B588" s="62" t="s">
        <v>462</v>
      </c>
      <c r="C588" s="62" t="s">
        <v>15034</v>
      </c>
      <c r="D588" s="62" t="s">
        <v>212</v>
      </c>
      <c r="E588" s="62" t="s">
        <v>212</v>
      </c>
      <c r="F588" s="63">
        <v>1022.0</v>
      </c>
      <c r="G588" s="63">
        <v>886.0</v>
      </c>
      <c r="H588" s="62" t="s">
        <v>212</v>
      </c>
      <c r="I588" s="62" t="s">
        <v>212</v>
      </c>
    </row>
    <row r="589">
      <c r="A589" s="62" t="s">
        <v>461</v>
      </c>
      <c r="B589" s="62" t="s">
        <v>462</v>
      </c>
      <c r="C589" s="62" t="s">
        <v>15033</v>
      </c>
      <c r="D589" s="62" t="s">
        <v>212</v>
      </c>
      <c r="E589" s="62" t="s">
        <v>212</v>
      </c>
      <c r="F589" s="62" t="s">
        <v>212</v>
      </c>
      <c r="G589" s="62" t="s">
        <v>212</v>
      </c>
      <c r="H589" s="62" t="s">
        <v>212</v>
      </c>
      <c r="I589" s="62" t="s">
        <v>212</v>
      </c>
    </row>
    <row r="590">
      <c r="A590" s="62" t="s">
        <v>461</v>
      </c>
      <c r="B590" s="62" t="s">
        <v>462</v>
      </c>
      <c r="C590" s="62" t="s">
        <v>15035</v>
      </c>
      <c r="D590" s="62" t="s">
        <v>212</v>
      </c>
      <c r="E590" s="62" t="s">
        <v>212</v>
      </c>
      <c r="F590" s="62" t="s">
        <v>212</v>
      </c>
      <c r="G590" s="62" t="s">
        <v>212</v>
      </c>
      <c r="H590" s="62" t="s">
        <v>212</v>
      </c>
      <c r="I590" s="62" t="s">
        <v>212</v>
      </c>
    </row>
    <row r="591">
      <c r="A591" s="62" t="s">
        <v>461</v>
      </c>
      <c r="B591" s="62" t="s">
        <v>462</v>
      </c>
      <c r="C591" s="62" t="s">
        <v>15036</v>
      </c>
      <c r="D591" s="62" t="s">
        <v>212</v>
      </c>
      <c r="E591" s="62" t="s">
        <v>212</v>
      </c>
      <c r="F591" s="62" t="s">
        <v>212</v>
      </c>
      <c r="G591" s="62" t="s">
        <v>212</v>
      </c>
      <c r="H591" s="62" t="s">
        <v>212</v>
      </c>
      <c r="I591" s="62" t="s">
        <v>212</v>
      </c>
    </row>
    <row r="592">
      <c r="A592" s="62" t="s">
        <v>461</v>
      </c>
      <c r="B592" s="62" t="s">
        <v>462</v>
      </c>
      <c r="C592" s="62" t="s">
        <v>15037</v>
      </c>
      <c r="D592" s="62" t="s">
        <v>212</v>
      </c>
      <c r="E592" s="62" t="s">
        <v>212</v>
      </c>
      <c r="F592" s="62" t="s">
        <v>212</v>
      </c>
      <c r="G592" s="62" t="s">
        <v>212</v>
      </c>
      <c r="H592" s="62" t="s">
        <v>212</v>
      </c>
      <c r="I592" s="62" t="s">
        <v>212</v>
      </c>
    </row>
    <row r="593">
      <c r="A593" s="62" t="s">
        <v>477</v>
      </c>
      <c r="B593" s="62" t="s">
        <v>478</v>
      </c>
      <c r="C593" s="62" t="s">
        <v>15032</v>
      </c>
      <c r="D593" s="62" t="s">
        <v>212</v>
      </c>
      <c r="E593" s="62" t="s">
        <v>212</v>
      </c>
      <c r="F593" s="63">
        <v>581.0</v>
      </c>
      <c r="G593" s="63">
        <v>611.0</v>
      </c>
      <c r="H593" s="62" t="s">
        <v>212</v>
      </c>
      <c r="I593" s="62" t="s">
        <v>212</v>
      </c>
    </row>
    <row r="594">
      <c r="A594" s="62" t="s">
        <v>477</v>
      </c>
      <c r="B594" s="62" t="s">
        <v>478</v>
      </c>
      <c r="C594" s="62" t="s">
        <v>15033</v>
      </c>
      <c r="D594" s="62" t="s">
        <v>212</v>
      </c>
      <c r="E594" s="62" t="s">
        <v>212</v>
      </c>
      <c r="F594" s="63">
        <v>581.0</v>
      </c>
      <c r="G594" s="63">
        <v>611.0</v>
      </c>
      <c r="H594" s="62" t="s">
        <v>212</v>
      </c>
      <c r="I594" s="62" t="s">
        <v>212</v>
      </c>
    </row>
    <row r="595">
      <c r="A595" s="62" t="s">
        <v>7554</v>
      </c>
      <c r="B595" s="62" t="s">
        <v>7555</v>
      </c>
      <c r="C595" s="62" t="s">
        <v>15032</v>
      </c>
      <c r="D595" s="62" t="s">
        <v>212</v>
      </c>
      <c r="E595" s="62" t="s">
        <v>212</v>
      </c>
      <c r="F595" s="63">
        <v>327.0</v>
      </c>
      <c r="G595" s="63">
        <v>325.0</v>
      </c>
      <c r="H595" s="63">
        <v>480.0</v>
      </c>
      <c r="I595" s="62" t="s">
        <v>212</v>
      </c>
    </row>
    <row r="596">
      <c r="A596" s="62" t="s">
        <v>7554</v>
      </c>
      <c r="B596" s="62" t="s">
        <v>7555</v>
      </c>
      <c r="C596" s="62" t="s">
        <v>15038</v>
      </c>
      <c r="D596" s="62" t="s">
        <v>212</v>
      </c>
      <c r="E596" s="62" t="s">
        <v>212</v>
      </c>
      <c r="F596" s="63">
        <v>327.0</v>
      </c>
      <c r="G596" s="63">
        <v>325.0</v>
      </c>
      <c r="H596" s="63">
        <v>480.0</v>
      </c>
      <c r="I596" s="62" t="s">
        <v>212</v>
      </c>
    </row>
    <row r="597">
      <c r="A597" s="62" t="s">
        <v>7554</v>
      </c>
      <c r="B597" s="62" t="s">
        <v>7555</v>
      </c>
      <c r="C597" s="62" t="s">
        <v>15035</v>
      </c>
      <c r="D597" s="62" t="s">
        <v>212</v>
      </c>
      <c r="E597" s="62" t="s">
        <v>212</v>
      </c>
      <c r="F597" s="63">
        <v>495.0</v>
      </c>
      <c r="G597" s="63">
        <v>495.0</v>
      </c>
      <c r="H597" s="63">
        <v>594.0</v>
      </c>
      <c r="I597" s="62" t="s">
        <v>212</v>
      </c>
    </row>
    <row r="598">
      <c r="A598" s="62" t="s">
        <v>7554</v>
      </c>
      <c r="B598" s="62" t="s">
        <v>7555</v>
      </c>
      <c r="C598" s="62" t="s">
        <v>15036</v>
      </c>
      <c r="D598" s="62" t="s">
        <v>212</v>
      </c>
      <c r="E598" s="62" t="s">
        <v>212</v>
      </c>
      <c r="F598" s="62" t="s">
        <v>212</v>
      </c>
      <c r="G598" s="62" t="s">
        <v>212</v>
      </c>
      <c r="H598" s="62" t="s">
        <v>212</v>
      </c>
      <c r="I598" s="62" t="s">
        <v>212</v>
      </c>
    </row>
    <row r="599">
      <c r="A599" s="62" t="s">
        <v>7554</v>
      </c>
      <c r="B599" s="62" t="s">
        <v>7555</v>
      </c>
      <c r="C599" s="62" t="s">
        <v>15037</v>
      </c>
      <c r="D599" s="62" t="s">
        <v>212</v>
      </c>
      <c r="E599" s="62" t="s">
        <v>212</v>
      </c>
      <c r="F599" s="63">
        <v>495.0</v>
      </c>
      <c r="G599" s="63">
        <v>495.0</v>
      </c>
      <c r="H599" s="63">
        <v>594.0</v>
      </c>
      <c r="I599" s="62" t="s">
        <v>212</v>
      </c>
    </row>
    <row r="600">
      <c r="A600" s="62" t="s">
        <v>9715</v>
      </c>
      <c r="B600" s="62" t="s">
        <v>9716</v>
      </c>
      <c r="C600" s="62" t="s">
        <v>15032</v>
      </c>
      <c r="D600" s="62" t="s">
        <v>212</v>
      </c>
      <c r="E600" s="63">
        <v>637.0</v>
      </c>
      <c r="F600" s="62" t="s">
        <v>212</v>
      </c>
      <c r="G600" s="62" t="s">
        <v>212</v>
      </c>
      <c r="H600" s="62" t="s">
        <v>212</v>
      </c>
      <c r="I600" s="62" t="s">
        <v>212</v>
      </c>
    </row>
    <row r="601">
      <c r="A601" s="62" t="s">
        <v>9715</v>
      </c>
      <c r="B601" s="62" t="s">
        <v>9716</v>
      </c>
      <c r="C601" s="62" t="s">
        <v>15033</v>
      </c>
      <c r="D601" s="62" t="s">
        <v>212</v>
      </c>
      <c r="E601" s="63">
        <v>637.0</v>
      </c>
      <c r="F601" s="62" t="s">
        <v>212</v>
      </c>
      <c r="G601" s="62" t="s">
        <v>212</v>
      </c>
      <c r="H601" s="62" t="s">
        <v>212</v>
      </c>
      <c r="I601" s="62" t="s">
        <v>212</v>
      </c>
    </row>
    <row r="602">
      <c r="A602" s="62" t="s">
        <v>9729</v>
      </c>
      <c r="B602" s="62" t="s">
        <v>9730</v>
      </c>
      <c r="C602" s="62" t="s">
        <v>15032</v>
      </c>
      <c r="D602" s="62" t="s">
        <v>212</v>
      </c>
      <c r="E602" s="63">
        <v>446.0</v>
      </c>
      <c r="F602" s="62" t="s">
        <v>212</v>
      </c>
      <c r="G602" s="62" t="s">
        <v>212</v>
      </c>
      <c r="H602" s="62" t="s">
        <v>212</v>
      </c>
      <c r="I602" s="62" t="s">
        <v>212</v>
      </c>
    </row>
    <row r="603">
      <c r="A603" s="62" t="s">
        <v>9729</v>
      </c>
      <c r="B603" s="62" t="s">
        <v>9730</v>
      </c>
      <c r="C603" s="62" t="s">
        <v>15033</v>
      </c>
      <c r="D603" s="62" t="s">
        <v>212</v>
      </c>
      <c r="E603" s="63">
        <v>446.0</v>
      </c>
      <c r="F603" s="62" t="s">
        <v>212</v>
      </c>
      <c r="G603" s="62" t="s">
        <v>212</v>
      </c>
      <c r="H603" s="62" t="s">
        <v>212</v>
      </c>
      <c r="I603" s="62" t="s">
        <v>212</v>
      </c>
    </row>
    <row r="604">
      <c r="A604" s="62" t="s">
        <v>9737</v>
      </c>
      <c r="B604" s="62" t="s">
        <v>9738</v>
      </c>
      <c r="C604" s="62" t="s">
        <v>15032</v>
      </c>
      <c r="D604" s="62" t="s">
        <v>212</v>
      </c>
      <c r="E604" s="63">
        <v>446.0</v>
      </c>
      <c r="F604" s="62" t="s">
        <v>212</v>
      </c>
      <c r="G604" s="62" t="s">
        <v>212</v>
      </c>
      <c r="H604" s="62" t="s">
        <v>212</v>
      </c>
      <c r="I604" s="62" t="s">
        <v>212</v>
      </c>
    </row>
    <row r="605">
      <c r="A605" s="62" t="s">
        <v>9737</v>
      </c>
      <c r="B605" s="62" t="s">
        <v>9738</v>
      </c>
      <c r="C605" s="62" t="s">
        <v>15033</v>
      </c>
      <c r="D605" s="62" t="s">
        <v>212</v>
      </c>
      <c r="E605" s="63">
        <v>446.0</v>
      </c>
      <c r="F605" s="62" t="s">
        <v>212</v>
      </c>
      <c r="G605" s="62" t="s">
        <v>212</v>
      </c>
      <c r="H605" s="62" t="s">
        <v>212</v>
      </c>
      <c r="I605" s="62" t="s">
        <v>212</v>
      </c>
    </row>
    <row r="606">
      <c r="A606" s="62" t="s">
        <v>659</v>
      </c>
      <c r="B606" s="62" t="s">
        <v>660</v>
      </c>
      <c r="C606" s="62" t="s">
        <v>15032</v>
      </c>
      <c r="D606" s="63">
        <v>157.0</v>
      </c>
      <c r="E606" s="63">
        <v>538.0</v>
      </c>
      <c r="F606" s="63">
        <v>681.0</v>
      </c>
      <c r="G606" s="63">
        <v>726.0</v>
      </c>
      <c r="H606" s="63">
        <v>634.0</v>
      </c>
      <c r="I606" s="62" t="s">
        <v>212</v>
      </c>
    </row>
    <row r="607">
      <c r="A607" s="62" t="s">
        <v>659</v>
      </c>
      <c r="B607" s="62" t="s">
        <v>660</v>
      </c>
      <c r="C607" s="62" t="s">
        <v>15033</v>
      </c>
      <c r="D607" s="62" t="s">
        <v>212</v>
      </c>
      <c r="E607" s="63">
        <v>431.0</v>
      </c>
      <c r="F607" s="63">
        <v>545.0</v>
      </c>
      <c r="G607" s="63">
        <v>580.0</v>
      </c>
      <c r="H607" s="63">
        <v>507.0</v>
      </c>
      <c r="I607" s="62" t="s">
        <v>212</v>
      </c>
    </row>
    <row r="608">
      <c r="A608" s="62" t="s">
        <v>659</v>
      </c>
      <c r="B608" s="62" t="s">
        <v>660</v>
      </c>
      <c r="C608" s="62" t="s">
        <v>15038</v>
      </c>
      <c r="D608" s="63">
        <v>157.0</v>
      </c>
      <c r="E608" s="63">
        <v>108.0</v>
      </c>
      <c r="F608" s="63">
        <v>136.0</v>
      </c>
      <c r="G608" s="63">
        <v>145.0</v>
      </c>
      <c r="H608" s="63">
        <v>127.0</v>
      </c>
      <c r="I608" s="62" t="s">
        <v>212</v>
      </c>
    </row>
    <row r="609">
      <c r="A609" s="62" t="s">
        <v>10608</v>
      </c>
      <c r="B609" s="62" t="s">
        <v>10609</v>
      </c>
      <c r="C609" s="62" t="s">
        <v>15032</v>
      </c>
      <c r="D609" s="62" t="s">
        <v>212</v>
      </c>
      <c r="E609" s="63">
        <v>589.0</v>
      </c>
      <c r="F609" s="63">
        <v>604.0</v>
      </c>
      <c r="G609" s="63">
        <v>673.0</v>
      </c>
      <c r="H609" s="63">
        <v>481.0</v>
      </c>
      <c r="I609" s="62" t="s">
        <v>212</v>
      </c>
    </row>
    <row r="610">
      <c r="A610" s="62" t="s">
        <v>10608</v>
      </c>
      <c r="B610" s="62" t="s">
        <v>10609</v>
      </c>
      <c r="C610" s="62" t="s">
        <v>15033</v>
      </c>
      <c r="D610" s="62" t="s">
        <v>212</v>
      </c>
      <c r="E610" s="63">
        <v>589.0</v>
      </c>
      <c r="F610" s="63">
        <v>604.0</v>
      </c>
      <c r="G610" s="63">
        <v>673.0</v>
      </c>
      <c r="H610" s="63">
        <v>481.0</v>
      </c>
      <c r="I610" s="62" t="s">
        <v>212</v>
      </c>
    </row>
    <row r="611">
      <c r="A611" s="62" t="s">
        <v>10620</v>
      </c>
      <c r="B611" s="62" t="s">
        <v>10621</v>
      </c>
      <c r="C611" s="62" t="s">
        <v>15032</v>
      </c>
      <c r="D611" s="63">
        <v>125.0</v>
      </c>
      <c r="E611" s="62" t="s">
        <v>212</v>
      </c>
      <c r="F611" s="63">
        <v>490.0</v>
      </c>
      <c r="G611" s="63">
        <v>140.0</v>
      </c>
      <c r="H611" s="63">
        <v>420.0</v>
      </c>
      <c r="I611" s="62" t="s">
        <v>212</v>
      </c>
    </row>
    <row r="612">
      <c r="A612" s="62" t="s">
        <v>10620</v>
      </c>
      <c r="B612" s="62" t="s">
        <v>10621</v>
      </c>
      <c r="C612" s="62" t="s">
        <v>15033</v>
      </c>
      <c r="D612" s="63">
        <v>125.0</v>
      </c>
      <c r="E612" s="62" t="s">
        <v>212</v>
      </c>
      <c r="F612" s="63">
        <v>490.0</v>
      </c>
      <c r="G612" s="63">
        <v>140.0</v>
      </c>
      <c r="H612" s="63">
        <v>420.0</v>
      </c>
      <c r="I612" s="62" t="s">
        <v>212</v>
      </c>
    </row>
    <row r="613">
      <c r="A613" s="62" t="s">
        <v>10631</v>
      </c>
      <c r="B613" s="62" t="s">
        <v>10632</v>
      </c>
      <c r="C613" s="62" t="s">
        <v>15032</v>
      </c>
      <c r="D613" s="62" t="s">
        <v>212</v>
      </c>
      <c r="E613" s="63">
        <v>631.0</v>
      </c>
      <c r="F613" s="63">
        <v>646.0</v>
      </c>
      <c r="G613" s="63">
        <v>527.0</v>
      </c>
      <c r="H613" s="63">
        <v>699.0</v>
      </c>
      <c r="I613" s="62" t="s">
        <v>212</v>
      </c>
    </row>
    <row r="614">
      <c r="A614" s="62" t="s">
        <v>10631</v>
      </c>
      <c r="B614" s="62" t="s">
        <v>10632</v>
      </c>
      <c r="C614" s="62" t="s">
        <v>15033</v>
      </c>
      <c r="D614" s="62" t="s">
        <v>212</v>
      </c>
      <c r="E614" s="63">
        <v>631.0</v>
      </c>
      <c r="F614" s="63">
        <v>646.0</v>
      </c>
      <c r="G614" s="63">
        <v>527.0</v>
      </c>
      <c r="H614" s="63">
        <v>699.0</v>
      </c>
      <c r="I614" s="62" t="s">
        <v>212</v>
      </c>
    </row>
    <row r="615">
      <c r="A615" s="62" t="s">
        <v>2409</v>
      </c>
      <c r="B615" s="62" t="s">
        <v>2410</v>
      </c>
      <c r="C615" s="62" t="s">
        <v>15032</v>
      </c>
      <c r="D615" s="62" t="s">
        <v>212</v>
      </c>
      <c r="E615" s="63">
        <v>3134.0</v>
      </c>
      <c r="F615" s="62" t="s">
        <v>212</v>
      </c>
      <c r="G615" s="63">
        <v>3000.0</v>
      </c>
      <c r="H615" s="63">
        <v>2720.0</v>
      </c>
      <c r="I615" s="62" t="s">
        <v>212</v>
      </c>
    </row>
    <row r="616">
      <c r="A616" s="62" t="s">
        <v>2409</v>
      </c>
      <c r="B616" s="62" t="s">
        <v>2410</v>
      </c>
      <c r="C616" s="62" t="s">
        <v>15033</v>
      </c>
      <c r="D616" s="62" t="s">
        <v>212</v>
      </c>
      <c r="E616" s="63">
        <v>3134.0</v>
      </c>
      <c r="F616" s="62" t="s">
        <v>212</v>
      </c>
      <c r="G616" s="63">
        <v>3000.0</v>
      </c>
      <c r="H616" s="62" t="s">
        <v>212</v>
      </c>
      <c r="I616" s="62" t="s">
        <v>212</v>
      </c>
    </row>
    <row r="617">
      <c r="A617" s="62" t="s">
        <v>2409</v>
      </c>
      <c r="B617" s="62" t="s">
        <v>2410</v>
      </c>
      <c r="C617" s="62" t="s">
        <v>15038</v>
      </c>
      <c r="D617" s="62" t="s">
        <v>200</v>
      </c>
      <c r="E617" s="62" t="s">
        <v>200</v>
      </c>
      <c r="F617" s="62" t="s">
        <v>200</v>
      </c>
      <c r="G617" s="62" t="s">
        <v>200</v>
      </c>
      <c r="H617" s="63">
        <v>2720.0</v>
      </c>
      <c r="I617" s="62" t="s">
        <v>200</v>
      </c>
    </row>
    <row r="618">
      <c r="A618" s="62" t="s">
        <v>2409</v>
      </c>
      <c r="B618" s="62" t="s">
        <v>2410</v>
      </c>
      <c r="C618" s="62" t="s">
        <v>15035</v>
      </c>
      <c r="D618" s="62" t="s">
        <v>212</v>
      </c>
      <c r="E618" s="62" t="s">
        <v>212</v>
      </c>
      <c r="F618" s="62" t="s">
        <v>212</v>
      </c>
      <c r="G618" s="62" t="s">
        <v>212</v>
      </c>
      <c r="H618" s="62" t="s">
        <v>212</v>
      </c>
      <c r="I618" s="62" t="s">
        <v>212</v>
      </c>
    </row>
    <row r="619">
      <c r="A619" s="62" t="s">
        <v>2409</v>
      </c>
      <c r="B619" s="62" t="s">
        <v>2410</v>
      </c>
      <c r="C619" s="62" t="s">
        <v>15036</v>
      </c>
      <c r="D619" s="62" t="s">
        <v>212</v>
      </c>
      <c r="E619" s="62" t="s">
        <v>212</v>
      </c>
      <c r="F619" s="62" t="s">
        <v>212</v>
      </c>
      <c r="G619" s="62" t="s">
        <v>212</v>
      </c>
      <c r="H619" s="62" t="s">
        <v>212</v>
      </c>
      <c r="I619" s="62" t="s">
        <v>212</v>
      </c>
    </row>
    <row r="620">
      <c r="A620" s="62" t="s">
        <v>2470</v>
      </c>
      <c r="B620" s="62" t="s">
        <v>2471</v>
      </c>
      <c r="C620" s="62" t="s">
        <v>15032</v>
      </c>
      <c r="D620" s="63">
        <v>2067.0</v>
      </c>
      <c r="E620" s="63">
        <v>3355.0</v>
      </c>
      <c r="F620" s="62" t="s">
        <v>212</v>
      </c>
      <c r="G620" s="62" t="s">
        <v>212</v>
      </c>
      <c r="H620" s="62" t="s">
        <v>212</v>
      </c>
      <c r="I620" s="62" t="s">
        <v>212</v>
      </c>
    </row>
    <row r="621">
      <c r="A621" s="62" t="s">
        <v>2470</v>
      </c>
      <c r="B621" s="62" t="s">
        <v>2471</v>
      </c>
      <c r="C621" s="62" t="s">
        <v>15034</v>
      </c>
      <c r="D621" s="63">
        <v>2067.0</v>
      </c>
      <c r="E621" s="63">
        <v>3355.0</v>
      </c>
      <c r="F621" s="62" t="s">
        <v>212</v>
      </c>
      <c r="G621" s="62" t="s">
        <v>212</v>
      </c>
      <c r="H621" s="62" t="s">
        <v>212</v>
      </c>
      <c r="I621" s="62" t="s">
        <v>212</v>
      </c>
    </row>
    <row r="622">
      <c r="A622" s="62" t="s">
        <v>2470</v>
      </c>
      <c r="B622" s="62" t="s">
        <v>2471</v>
      </c>
      <c r="C622" s="62" t="s">
        <v>15035</v>
      </c>
      <c r="D622" s="63">
        <v>1308.0</v>
      </c>
      <c r="E622" s="63">
        <v>1653.0</v>
      </c>
      <c r="F622" s="62" t="s">
        <v>212</v>
      </c>
      <c r="G622" s="62" t="s">
        <v>212</v>
      </c>
      <c r="H622" s="62" t="s">
        <v>212</v>
      </c>
      <c r="I622" s="62" t="s">
        <v>212</v>
      </c>
    </row>
    <row r="623">
      <c r="A623" s="62" t="s">
        <v>2470</v>
      </c>
      <c r="B623" s="62" t="s">
        <v>2471</v>
      </c>
      <c r="C623" s="62" t="s">
        <v>15036</v>
      </c>
      <c r="D623" s="63">
        <v>1308.0</v>
      </c>
      <c r="E623" s="63">
        <v>1653.0</v>
      </c>
      <c r="F623" s="62" t="s">
        <v>212</v>
      </c>
      <c r="G623" s="62" t="s">
        <v>212</v>
      </c>
      <c r="H623" s="62" t="s">
        <v>212</v>
      </c>
      <c r="I623" s="62" t="s">
        <v>212</v>
      </c>
    </row>
    <row r="624">
      <c r="A624" s="62" t="s">
        <v>8649</v>
      </c>
      <c r="B624" s="62" t="s">
        <v>8650</v>
      </c>
      <c r="C624" s="62" t="s">
        <v>15032</v>
      </c>
      <c r="D624" s="62" t="s">
        <v>212</v>
      </c>
      <c r="E624" s="62" t="s">
        <v>212</v>
      </c>
      <c r="F624" s="63">
        <v>1523.0</v>
      </c>
      <c r="G624" s="63">
        <v>1973.0</v>
      </c>
      <c r="H624" s="63">
        <v>1546.0</v>
      </c>
      <c r="I624" s="62" t="s">
        <v>212</v>
      </c>
    </row>
    <row r="625">
      <c r="A625" s="62" t="s">
        <v>8649</v>
      </c>
      <c r="B625" s="62" t="s">
        <v>8650</v>
      </c>
      <c r="C625" s="62" t="s">
        <v>15034</v>
      </c>
      <c r="D625" s="62" t="s">
        <v>212</v>
      </c>
      <c r="E625" s="62" t="s">
        <v>212</v>
      </c>
      <c r="F625" s="62" t="s">
        <v>212</v>
      </c>
      <c r="G625" s="62" t="s">
        <v>212</v>
      </c>
      <c r="H625" s="62" t="s">
        <v>212</v>
      </c>
      <c r="I625" s="62" t="s">
        <v>212</v>
      </c>
    </row>
    <row r="626">
      <c r="A626" s="62" t="s">
        <v>8649</v>
      </c>
      <c r="B626" s="62" t="s">
        <v>8650</v>
      </c>
      <c r="C626" s="62" t="s">
        <v>15033</v>
      </c>
      <c r="D626" s="62" t="s">
        <v>212</v>
      </c>
      <c r="E626" s="62" t="s">
        <v>212</v>
      </c>
      <c r="F626" s="62" t="s">
        <v>212</v>
      </c>
      <c r="G626" s="62" t="s">
        <v>212</v>
      </c>
      <c r="H626" s="62" t="s">
        <v>212</v>
      </c>
      <c r="I626" s="62" t="s">
        <v>212</v>
      </c>
    </row>
    <row r="627">
      <c r="A627" s="62" t="s">
        <v>8649</v>
      </c>
      <c r="B627" s="62" t="s">
        <v>8650</v>
      </c>
      <c r="C627" s="62" t="s">
        <v>15038</v>
      </c>
      <c r="D627" s="62" t="s">
        <v>212</v>
      </c>
      <c r="E627" s="62" t="s">
        <v>277</v>
      </c>
      <c r="F627" s="63">
        <v>1523.0</v>
      </c>
      <c r="G627" s="63">
        <v>1973.0</v>
      </c>
      <c r="H627" s="63">
        <v>1546.0</v>
      </c>
      <c r="I627" s="62" t="s">
        <v>212</v>
      </c>
    </row>
    <row r="628">
      <c r="A628" s="62" t="s">
        <v>8649</v>
      </c>
      <c r="B628" s="62" t="s">
        <v>8650</v>
      </c>
      <c r="C628" s="62" t="s">
        <v>15035</v>
      </c>
      <c r="D628" s="62" t="s">
        <v>212</v>
      </c>
      <c r="E628" s="62" t="s">
        <v>212</v>
      </c>
      <c r="F628" s="62" t="s">
        <v>212</v>
      </c>
      <c r="G628" s="62" t="s">
        <v>212</v>
      </c>
      <c r="H628" s="62" t="s">
        <v>212</v>
      </c>
      <c r="I628" s="62" t="s">
        <v>212</v>
      </c>
    </row>
    <row r="629">
      <c r="A629" s="62" t="s">
        <v>8649</v>
      </c>
      <c r="B629" s="62" t="s">
        <v>8650</v>
      </c>
      <c r="C629" s="62" t="s">
        <v>15036</v>
      </c>
      <c r="D629" s="62" t="s">
        <v>212</v>
      </c>
      <c r="E629" s="62" t="s">
        <v>212</v>
      </c>
      <c r="F629" s="62" t="s">
        <v>212</v>
      </c>
      <c r="G629" s="62" t="s">
        <v>212</v>
      </c>
      <c r="H629" s="62" t="s">
        <v>212</v>
      </c>
      <c r="I629" s="62" t="s">
        <v>212</v>
      </c>
    </row>
    <row r="630">
      <c r="A630" s="62" t="s">
        <v>8649</v>
      </c>
      <c r="B630" s="62" t="s">
        <v>8650</v>
      </c>
      <c r="C630" s="62" t="s">
        <v>15037</v>
      </c>
      <c r="D630" s="62" t="s">
        <v>212</v>
      </c>
      <c r="E630" s="62" t="s">
        <v>212</v>
      </c>
      <c r="F630" s="62" t="s">
        <v>212</v>
      </c>
      <c r="G630" s="62" t="s">
        <v>212</v>
      </c>
      <c r="H630" s="62" t="s">
        <v>212</v>
      </c>
      <c r="I630" s="62" t="s">
        <v>212</v>
      </c>
    </row>
    <row r="631">
      <c r="A631" s="62" t="s">
        <v>2661</v>
      </c>
      <c r="B631" s="62" t="s">
        <v>2662</v>
      </c>
      <c r="C631" s="62" t="s">
        <v>15032</v>
      </c>
      <c r="D631" s="63">
        <v>9675.0</v>
      </c>
      <c r="E631" s="63">
        <v>10434.0</v>
      </c>
      <c r="F631" s="62" t="s">
        <v>212</v>
      </c>
      <c r="G631" s="62" t="s">
        <v>212</v>
      </c>
      <c r="H631" s="62" t="s">
        <v>212</v>
      </c>
      <c r="I631" s="62" t="s">
        <v>212</v>
      </c>
    </row>
    <row r="632">
      <c r="A632" s="62" t="s">
        <v>2661</v>
      </c>
      <c r="B632" s="62" t="s">
        <v>2662</v>
      </c>
      <c r="C632" s="62" t="s">
        <v>15034</v>
      </c>
      <c r="D632" s="63">
        <v>9675.0</v>
      </c>
      <c r="E632" s="63">
        <v>10434.0</v>
      </c>
      <c r="F632" s="62" t="s">
        <v>212</v>
      </c>
      <c r="G632" s="62" t="s">
        <v>212</v>
      </c>
      <c r="H632" s="62" t="s">
        <v>212</v>
      </c>
      <c r="I632" s="62" t="s">
        <v>212</v>
      </c>
    </row>
    <row r="633">
      <c r="A633" s="62" t="s">
        <v>2661</v>
      </c>
      <c r="B633" s="62" t="s">
        <v>2662</v>
      </c>
      <c r="C633" s="62" t="s">
        <v>15035</v>
      </c>
      <c r="D633" s="63">
        <v>8796.0</v>
      </c>
      <c r="E633" s="63">
        <v>9691.0</v>
      </c>
      <c r="F633" s="62" t="s">
        <v>212</v>
      </c>
      <c r="G633" s="62" t="s">
        <v>212</v>
      </c>
      <c r="H633" s="62" t="s">
        <v>212</v>
      </c>
      <c r="I633" s="62" t="s">
        <v>212</v>
      </c>
    </row>
    <row r="634">
      <c r="A634" s="62" t="s">
        <v>2661</v>
      </c>
      <c r="B634" s="62" t="s">
        <v>2662</v>
      </c>
      <c r="C634" s="62" t="s">
        <v>15036</v>
      </c>
      <c r="D634" s="63">
        <v>8796.0</v>
      </c>
      <c r="E634" s="63">
        <v>9691.0</v>
      </c>
      <c r="F634" s="62" t="s">
        <v>212</v>
      </c>
      <c r="G634" s="62" t="s">
        <v>212</v>
      </c>
      <c r="H634" s="62" t="s">
        <v>212</v>
      </c>
      <c r="I634" s="62" t="s">
        <v>212</v>
      </c>
    </row>
    <row r="635">
      <c r="A635" s="62" t="s">
        <v>12388</v>
      </c>
      <c r="B635" s="62" t="s">
        <v>12389</v>
      </c>
      <c r="C635" s="62" t="s">
        <v>15032</v>
      </c>
      <c r="D635" s="63">
        <v>737.0</v>
      </c>
      <c r="E635" s="63">
        <v>691.0</v>
      </c>
      <c r="F635" s="63">
        <v>782.0</v>
      </c>
      <c r="G635" s="63">
        <v>727.0</v>
      </c>
      <c r="H635" s="63">
        <v>679.0</v>
      </c>
      <c r="I635" s="62" t="s">
        <v>212</v>
      </c>
    </row>
    <row r="636">
      <c r="A636" s="62" t="s">
        <v>12388</v>
      </c>
      <c r="B636" s="62" t="s">
        <v>12389</v>
      </c>
      <c r="C636" s="62" t="s">
        <v>15033</v>
      </c>
      <c r="D636" s="63">
        <v>737.0</v>
      </c>
      <c r="E636" s="63">
        <v>691.0</v>
      </c>
      <c r="F636" s="63">
        <v>782.0</v>
      </c>
      <c r="G636" s="63">
        <v>727.0</v>
      </c>
      <c r="H636" s="63">
        <v>679.0</v>
      </c>
      <c r="I636" s="62" t="s">
        <v>212</v>
      </c>
    </row>
    <row r="637">
      <c r="A637" s="62" t="s">
        <v>12211</v>
      </c>
      <c r="B637" s="62" t="s">
        <v>12212</v>
      </c>
      <c r="C637" s="62" t="s">
        <v>15032</v>
      </c>
      <c r="D637" s="62" t="s">
        <v>212</v>
      </c>
      <c r="E637" s="62" t="s">
        <v>212</v>
      </c>
      <c r="F637" s="62" t="s">
        <v>212</v>
      </c>
      <c r="G637" s="62" t="s">
        <v>212</v>
      </c>
      <c r="H637" s="63">
        <v>1100.0</v>
      </c>
      <c r="I637" s="62" t="s">
        <v>212</v>
      </c>
    </row>
    <row r="638">
      <c r="A638" s="62" t="s">
        <v>12211</v>
      </c>
      <c r="B638" s="62" t="s">
        <v>12212</v>
      </c>
      <c r="C638" s="62" t="s">
        <v>15034</v>
      </c>
      <c r="D638" s="62" t="s">
        <v>212</v>
      </c>
      <c r="E638" s="62" t="s">
        <v>212</v>
      </c>
      <c r="F638" s="62" t="s">
        <v>212</v>
      </c>
      <c r="G638" s="62" t="s">
        <v>212</v>
      </c>
      <c r="H638" s="63">
        <v>1100.0</v>
      </c>
      <c r="I638" s="62" t="s">
        <v>212</v>
      </c>
    </row>
    <row r="639">
      <c r="A639" s="62" t="s">
        <v>12211</v>
      </c>
      <c r="B639" s="62" t="s">
        <v>12212</v>
      </c>
      <c r="C639" s="62" t="s">
        <v>15035</v>
      </c>
      <c r="D639" s="62" t="s">
        <v>212</v>
      </c>
      <c r="E639" s="62" t="s">
        <v>212</v>
      </c>
      <c r="F639" s="62" t="s">
        <v>212</v>
      </c>
      <c r="G639" s="62" t="s">
        <v>212</v>
      </c>
      <c r="H639" s="62" t="s">
        <v>212</v>
      </c>
      <c r="I639" s="62" t="s">
        <v>212</v>
      </c>
    </row>
    <row r="640">
      <c r="A640" s="62" t="s">
        <v>12211</v>
      </c>
      <c r="B640" s="62" t="s">
        <v>12212</v>
      </c>
      <c r="C640" s="62" t="s">
        <v>15036</v>
      </c>
      <c r="D640" s="62" t="s">
        <v>212</v>
      </c>
      <c r="E640" s="62" t="s">
        <v>212</v>
      </c>
      <c r="F640" s="62" t="s">
        <v>212</v>
      </c>
      <c r="G640" s="62" t="s">
        <v>212</v>
      </c>
      <c r="H640" s="62" t="s">
        <v>212</v>
      </c>
      <c r="I640" s="62" t="s">
        <v>212</v>
      </c>
    </row>
    <row r="641">
      <c r="A641" s="62" t="s">
        <v>2748</v>
      </c>
      <c r="B641" s="62" t="s">
        <v>2749</v>
      </c>
      <c r="C641" s="62" t="s">
        <v>15032</v>
      </c>
      <c r="D641" s="62" t="s">
        <v>212</v>
      </c>
      <c r="E641" s="63">
        <v>10880.0</v>
      </c>
      <c r="F641" s="63">
        <v>10415.0</v>
      </c>
      <c r="G641" s="63">
        <v>9650.0</v>
      </c>
      <c r="H641" s="63">
        <v>9430.0</v>
      </c>
      <c r="I641" s="62" t="s">
        <v>212</v>
      </c>
    </row>
    <row r="642">
      <c r="A642" s="62" t="s">
        <v>2748</v>
      </c>
      <c r="B642" s="62" t="s">
        <v>2749</v>
      </c>
      <c r="C642" s="62" t="s">
        <v>15034</v>
      </c>
      <c r="D642" s="62" t="s">
        <v>212</v>
      </c>
      <c r="E642" s="63">
        <v>10880.0</v>
      </c>
      <c r="F642" s="63">
        <v>10415.0</v>
      </c>
      <c r="G642" s="63">
        <v>9650.0</v>
      </c>
      <c r="H642" s="63">
        <v>9430.0</v>
      </c>
      <c r="I642" s="62" t="s">
        <v>212</v>
      </c>
    </row>
    <row r="643">
      <c r="A643" s="62" t="s">
        <v>2748</v>
      </c>
      <c r="B643" s="62" t="s">
        <v>2749</v>
      </c>
      <c r="C643" s="62" t="s">
        <v>15035</v>
      </c>
      <c r="D643" s="62" t="s">
        <v>212</v>
      </c>
      <c r="E643" s="62" t="s">
        <v>212</v>
      </c>
      <c r="F643" s="62" t="s">
        <v>212</v>
      </c>
      <c r="G643" s="62" t="s">
        <v>212</v>
      </c>
      <c r="H643" s="62" t="s">
        <v>212</v>
      </c>
      <c r="I643" s="62" t="s">
        <v>212</v>
      </c>
    </row>
    <row r="644">
      <c r="A644" s="62" t="s">
        <v>2748</v>
      </c>
      <c r="B644" s="62" t="s">
        <v>2749</v>
      </c>
      <c r="C644" s="62" t="s">
        <v>15036</v>
      </c>
      <c r="D644" s="62" t="s">
        <v>212</v>
      </c>
      <c r="E644" s="62" t="s">
        <v>212</v>
      </c>
      <c r="F644" s="62" t="s">
        <v>212</v>
      </c>
      <c r="G644" s="62" t="s">
        <v>212</v>
      </c>
      <c r="H644" s="62" t="s">
        <v>212</v>
      </c>
      <c r="I644" s="62" t="s">
        <v>212</v>
      </c>
    </row>
    <row r="645">
      <c r="A645" s="62" t="s">
        <v>2842</v>
      </c>
      <c r="B645" s="62" t="s">
        <v>2843</v>
      </c>
      <c r="C645" s="62" t="s">
        <v>15032</v>
      </c>
      <c r="D645" s="62" t="s">
        <v>212</v>
      </c>
      <c r="E645" s="62" t="s">
        <v>212</v>
      </c>
      <c r="F645" s="62" t="s">
        <v>212</v>
      </c>
      <c r="G645" s="62" t="s">
        <v>212</v>
      </c>
      <c r="H645" s="63">
        <v>4890.0</v>
      </c>
      <c r="I645" s="62" t="s">
        <v>212</v>
      </c>
    </row>
    <row r="646">
      <c r="A646" s="62" t="s">
        <v>2842</v>
      </c>
      <c r="B646" s="62" t="s">
        <v>2843</v>
      </c>
      <c r="C646" s="62" t="s">
        <v>15034</v>
      </c>
      <c r="D646" s="62" t="s">
        <v>212</v>
      </c>
      <c r="E646" s="62" t="s">
        <v>212</v>
      </c>
      <c r="F646" s="62" t="s">
        <v>212</v>
      </c>
      <c r="G646" s="62" t="s">
        <v>212</v>
      </c>
      <c r="H646" s="62" t="s">
        <v>212</v>
      </c>
      <c r="I646" s="62" t="s">
        <v>212</v>
      </c>
    </row>
    <row r="647">
      <c r="A647" s="62" t="s">
        <v>2842</v>
      </c>
      <c r="B647" s="62" t="s">
        <v>2843</v>
      </c>
      <c r="C647" s="62" t="s">
        <v>15038</v>
      </c>
      <c r="D647" s="62" t="s">
        <v>200</v>
      </c>
      <c r="E647" s="62" t="s">
        <v>200</v>
      </c>
      <c r="F647" s="62" t="s">
        <v>200</v>
      </c>
      <c r="G647" s="62" t="s">
        <v>200</v>
      </c>
      <c r="H647" s="63">
        <v>4890.0</v>
      </c>
      <c r="I647" s="62" t="s">
        <v>200</v>
      </c>
    </row>
    <row r="648">
      <c r="A648" s="62" t="s">
        <v>2842</v>
      </c>
      <c r="B648" s="62" t="s">
        <v>2843</v>
      </c>
      <c r="C648" s="62" t="s">
        <v>15035</v>
      </c>
      <c r="D648" s="62" t="s">
        <v>212</v>
      </c>
      <c r="E648" s="62" t="s">
        <v>212</v>
      </c>
      <c r="F648" s="62" t="s">
        <v>212</v>
      </c>
      <c r="G648" s="62" t="s">
        <v>212</v>
      </c>
      <c r="H648" s="62" t="s">
        <v>212</v>
      </c>
      <c r="I648" s="62" t="s">
        <v>212</v>
      </c>
    </row>
    <row r="649">
      <c r="A649" s="62" t="s">
        <v>2842</v>
      </c>
      <c r="B649" s="62" t="s">
        <v>2843</v>
      </c>
      <c r="C649" s="62" t="s">
        <v>15036</v>
      </c>
      <c r="D649" s="62" t="s">
        <v>212</v>
      </c>
      <c r="E649" s="62" t="s">
        <v>212</v>
      </c>
      <c r="F649" s="62" t="s">
        <v>212</v>
      </c>
      <c r="G649" s="62" t="s">
        <v>212</v>
      </c>
      <c r="H649" s="62" t="s">
        <v>212</v>
      </c>
      <c r="I649" s="62" t="s">
        <v>212</v>
      </c>
    </row>
    <row r="650">
      <c r="A650" s="62" t="s">
        <v>2857</v>
      </c>
      <c r="B650" s="62" t="s">
        <v>2858</v>
      </c>
      <c r="C650" s="62" t="s">
        <v>15032</v>
      </c>
      <c r="D650" s="62" t="s">
        <v>212</v>
      </c>
      <c r="E650" s="62" t="s">
        <v>212</v>
      </c>
      <c r="F650" s="63">
        <v>3200.0</v>
      </c>
      <c r="G650" s="62" t="s">
        <v>212</v>
      </c>
      <c r="H650" s="62" t="s">
        <v>212</v>
      </c>
      <c r="I650" s="62" t="s">
        <v>212</v>
      </c>
    </row>
    <row r="651">
      <c r="A651" s="62" t="s">
        <v>2857</v>
      </c>
      <c r="B651" s="62" t="s">
        <v>2858</v>
      </c>
      <c r="C651" s="62" t="s">
        <v>15034</v>
      </c>
      <c r="D651" s="62" t="s">
        <v>212</v>
      </c>
      <c r="E651" s="62" t="s">
        <v>212</v>
      </c>
      <c r="F651" s="62" t="s">
        <v>212</v>
      </c>
      <c r="G651" s="62" t="s">
        <v>212</v>
      </c>
      <c r="H651" s="62" t="s">
        <v>212</v>
      </c>
      <c r="I651" s="62" t="s">
        <v>212</v>
      </c>
    </row>
    <row r="652">
      <c r="A652" s="62" t="s">
        <v>2857</v>
      </c>
      <c r="B652" s="62" t="s">
        <v>2858</v>
      </c>
      <c r="C652" s="62" t="s">
        <v>15038</v>
      </c>
      <c r="D652" s="62" t="s">
        <v>200</v>
      </c>
      <c r="E652" s="62" t="s">
        <v>200</v>
      </c>
      <c r="F652" s="63">
        <v>3200.0</v>
      </c>
      <c r="G652" s="62" t="s">
        <v>200</v>
      </c>
      <c r="H652" s="62" t="s">
        <v>200</v>
      </c>
      <c r="I652" s="62" t="s">
        <v>200</v>
      </c>
    </row>
    <row r="653">
      <c r="A653" s="62" t="s">
        <v>2857</v>
      </c>
      <c r="B653" s="62" t="s">
        <v>2858</v>
      </c>
      <c r="C653" s="62" t="s">
        <v>15035</v>
      </c>
      <c r="D653" s="62" t="s">
        <v>212</v>
      </c>
      <c r="E653" s="62" t="s">
        <v>212</v>
      </c>
      <c r="F653" s="62" t="s">
        <v>212</v>
      </c>
      <c r="G653" s="62" t="s">
        <v>212</v>
      </c>
      <c r="H653" s="62" t="s">
        <v>212</v>
      </c>
      <c r="I653" s="62" t="s">
        <v>212</v>
      </c>
    </row>
    <row r="654">
      <c r="A654" s="62" t="s">
        <v>2857</v>
      </c>
      <c r="B654" s="62" t="s">
        <v>2858</v>
      </c>
      <c r="C654" s="62" t="s">
        <v>15036</v>
      </c>
      <c r="D654" s="62" t="s">
        <v>212</v>
      </c>
      <c r="E654" s="62" t="s">
        <v>212</v>
      </c>
      <c r="F654" s="62" t="s">
        <v>212</v>
      </c>
      <c r="G654" s="62" t="s">
        <v>212</v>
      </c>
      <c r="H654" s="62" t="s">
        <v>212</v>
      </c>
      <c r="I654" s="62" t="s">
        <v>212</v>
      </c>
    </row>
    <row r="655">
      <c r="A655" s="62" t="s">
        <v>2903</v>
      </c>
      <c r="B655" s="62" t="s">
        <v>2904</v>
      </c>
      <c r="C655" s="62" t="s">
        <v>15032</v>
      </c>
      <c r="D655" s="62" t="s">
        <v>212</v>
      </c>
      <c r="E655" s="62" t="s">
        <v>212</v>
      </c>
      <c r="F655" s="62" t="s">
        <v>212</v>
      </c>
      <c r="G655" s="62" t="s">
        <v>212</v>
      </c>
      <c r="H655" s="63">
        <v>3530.0</v>
      </c>
      <c r="I655" s="62" t="s">
        <v>212</v>
      </c>
    </row>
    <row r="656">
      <c r="A656" s="62" t="s">
        <v>2903</v>
      </c>
      <c r="B656" s="62" t="s">
        <v>2904</v>
      </c>
      <c r="C656" s="62" t="s">
        <v>15034</v>
      </c>
      <c r="D656" s="62" t="s">
        <v>212</v>
      </c>
      <c r="E656" s="62" t="s">
        <v>212</v>
      </c>
      <c r="F656" s="62" t="s">
        <v>212</v>
      </c>
      <c r="G656" s="62" t="s">
        <v>212</v>
      </c>
      <c r="H656" s="62" t="s">
        <v>212</v>
      </c>
      <c r="I656" s="62" t="s">
        <v>212</v>
      </c>
    </row>
    <row r="657">
      <c r="A657" s="62" t="s">
        <v>2903</v>
      </c>
      <c r="B657" s="62" t="s">
        <v>2904</v>
      </c>
      <c r="C657" s="62" t="s">
        <v>15038</v>
      </c>
      <c r="D657" s="62" t="s">
        <v>200</v>
      </c>
      <c r="E657" s="62" t="s">
        <v>200</v>
      </c>
      <c r="F657" s="62" t="s">
        <v>200</v>
      </c>
      <c r="G657" s="62" t="s">
        <v>200</v>
      </c>
      <c r="H657" s="63">
        <v>3530.0</v>
      </c>
      <c r="I657" s="62" t="s">
        <v>200</v>
      </c>
    </row>
    <row r="658">
      <c r="A658" s="62" t="s">
        <v>2903</v>
      </c>
      <c r="B658" s="62" t="s">
        <v>2904</v>
      </c>
      <c r="C658" s="62" t="s">
        <v>15035</v>
      </c>
      <c r="D658" s="62" t="s">
        <v>212</v>
      </c>
      <c r="E658" s="62" t="s">
        <v>212</v>
      </c>
      <c r="F658" s="62" t="s">
        <v>212</v>
      </c>
      <c r="G658" s="62" t="s">
        <v>212</v>
      </c>
      <c r="H658" s="62" t="s">
        <v>212</v>
      </c>
      <c r="I658" s="62" t="s">
        <v>212</v>
      </c>
    </row>
    <row r="659">
      <c r="A659" s="62" t="s">
        <v>2903</v>
      </c>
      <c r="B659" s="62" t="s">
        <v>2904</v>
      </c>
      <c r="C659" s="62" t="s">
        <v>15036</v>
      </c>
      <c r="D659" s="62" t="s">
        <v>212</v>
      </c>
      <c r="E659" s="62" t="s">
        <v>212</v>
      </c>
      <c r="F659" s="62" t="s">
        <v>212</v>
      </c>
      <c r="G659" s="62" t="s">
        <v>212</v>
      </c>
      <c r="H659" s="62" t="s">
        <v>212</v>
      </c>
      <c r="I659" s="62" t="s">
        <v>212</v>
      </c>
    </row>
    <row r="660">
      <c r="A660" s="62" t="s">
        <v>2914</v>
      </c>
      <c r="B660" s="62" t="s">
        <v>2915</v>
      </c>
      <c r="C660" s="62" t="s">
        <v>15032</v>
      </c>
      <c r="D660" s="62" t="s">
        <v>212</v>
      </c>
      <c r="E660" s="63">
        <v>5020.0</v>
      </c>
      <c r="F660" s="63">
        <v>4767.0</v>
      </c>
      <c r="G660" s="62" t="s">
        <v>212</v>
      </c>
      <c r="H660" s="62" t="s">
        <v>212</v>
      </c>
      <c r="I660" s="62" t="s">
        <v>212</v>
      </c>
    </row>
    <row r="661">
      <c r="A661" s="62" t="s">
        <v>2914</v>
      </c>
      <c r="B661" s="62" t="s">
        <v>2915</v>
      </c>
      <c r="C661" s="62" t="s">
        <v>15034</v>
      </c>
      <c r="D661" s="62" t="s">
        <v>212</v>
      </c>
      <c r="E661" s="63">
        <v>5020.0</v>
      </c>
      <c r="F661" s="63">
        <v>4767.0</v>
      </c>
      <c r="G661" s="62" t="s">
        <v>212</v>
      </c>
      <c r="H661" s="62" t="s">
        <v>212</v>
      </c>
      <c r="I661" s="62" t="s">
        <v>212</v>
      </c>
    </row>
    <row r="662">
      <c r="A662" s="62" t="s">
        <v>2914</v>
      </c>
      <c r="B662" s="62" t="s">
        <v>2915</v>
      </c>
      <c r="C662" s="62" t="s">
        <v>15035</v>
      </c>
      <c r="D662" s="62" t="s">
        <v>212</v>
      </c>
      <c r="E662" s="62" t="s">
        <v>212</v>
      </c>
      <c r="F662" s="62" t="s">
        <v>212</v>
      </c>
      <c r="G662" s="62" t="s">
        <v>212</v>
      </c>
      <c r="H662" s="62" t="s">
        <v>212</v>
      </c>
      <c r="I662" s="62" t="s">
        <v>212</v>
      </c>
    </row>
    <row r="663">
      <c r="A663" s="62" t="s">
        <v>2914</v>
      </c>
      <c r="B663" s="62" t="s">
        <v>2915</v>
      </c>
      <c r="C663" s="62" t="s">
        <v>15036</v>
      </c>
      <c r="D663" s="62" t="s">
        <v>212</v>
      </c>
      <c r="E663" s="62" t="s">
        <v>212</v>
      </c>
      <c r="F663" s="62" t="s">
        <v>212</v>
      </c>
      <c r="G663" s="62" t="s">
        <v>212</v>
      </c>
      <c r="H663" s="62" t="s">
        <v>212</v>
      </c>
      <c r="I663" s="62" t="s">
        <v>212</v>
      </c>
    </row>
    <row r="664">
      <c r="A664" s="62" t="s">
        <v>2925</v>
      </c>
      <c r="B664" s="62" t="s">
        <v>2926</v>
      </c>
      <c r="C664" s="62" t="s">
        <v>15032</v>
      </c>
      <c r="D664" s="62" t="s">
        <v>212</v>
      </c>
      <c r="E664" s="63">
        <v>2786.0</v>
      </c>
      <c r="F664" s="62" t="s">
        <v>212</v>
      </c>
      <c r="G664" s="62" t="s">
        <v>212</v>
      </c>
      <c r="H664" s="62" t="s">
        <v>212</v>
      </c>
      <c r="I664" s="62" t="s">
        <v>212</v>
      </c>
    </row>
    <row r="665">
      <c r="A665" s="62" t="s">
        <v>2925</v>
      </c>
      <c r="B665" s="62" t="s">
        <v>2926</v>
      </c>
      <c r="C665" s="62" t="s">
        <v>15034</v>
      </c>
      <c r="D665" s="62" t="s">
        <v>212</v>
      </c>
      <c r="E665" s="63">
        <v>2786.0</v>
      </c>
      <c r="F665" s="62" t="s">
        <v>212</v>
      </c>
      <c r="G665" s="62" t="s">
        <v>212</v>
      </c>
      <c r="H665" s="62" t="s">
        <v>212</v>
      </c>
      <c r="I665" s="62" t="s">
        <v>212</v>
      </c>
    </row>
    <row r="666">
      <c r="A666" s="62" t="s">
        <v>2925</v>
      </c>
      <c r="B666" s="62" t="s">
        <v>2926</v>
      </c>
      <c r="C666" s="62" t="s">
        <v>15035</v>
      </c>
      <c r="D666" s="62" t="s">
        <v>212</v>
      </c>
      <c r="E666" s="63">
        <v>2363.0</v>
      </c>
      <c r="F666" s="62" t="s">
        <v>212</v>
      </c>
      <c r="G666" s="62" t="s">
        <v>212</v>
      </c>
      <c r="H666" s="62" t="s">
        <v>212</v>
      </c>
      <c r="I666" s="62" t="s">
        <v>212</v>
      </c>
    </row>
    <row r="667">
      <c r="A667" s="62" t="s">
        <v>2925</v>
      </c>
      <c r="B667" s="62" t="s">
        <v>2926</v>
      </c>
      <c r="C667" s="62" t="s">
        <v>15036</v>
      </c>
      <c r="D667" s="62" t="s">
        <v>212</v>
      </c>
      <c r="E667" s="63">
        <v>2363.0</v>
      </c>
      <c r="F667" s="62" t="s">
        <v>212</v>
      </c>
      <c r="G667" s="62" t="s">
        <v>212</v>
      </c>
      <c r="H667" s="62" t="s">
        <v>212</v>
      </c>
      <c r="I667" s="62" t="s">
        <v>212</v>
      </c>
    </row>
    <row r="668">
      <c r="A668" s="62" t="s">
        <v>2958</v>
      </c>
      <c r="B668" s="62" t="s">
        <v>2959</v>
      </c>
      <c r="C668" s="62" t="s">
        <v>15032</v>
      </c>
      <c r="D668" s="62" t="s">
        <v>212</v>
      </c>
      <c r="E668" s="62" t="s">
        <v>212</v>
      </c>
      <c r="F668" s="63">
        <v>5166.0</v>
      </c>
      <c r="G668" s="62" t="s">
        <v>212</v>
      </c>
      <c r="H668" s="63">
        <v>4900.0</v>
      </c>
      <c r="I668" s="62" t="s">
        <v>212</v>
      </c>
    </row>
    <row r="669">
      <c r="A669" s="62" t="s">
        <v>2958</v>
      </c>
      <c r="B669" s="62" t="s">
        <v>2959</v>
      </c>
      <c r="C669" s="62" t="s">
        <v>15034</v>
      </c>
      <c r="D669" s="62" t="s">
        <v>212</v>
      </c>
      <c r="E669" s="62" t="s">
        <v>212</v>
      </c>
      <c r="F669" s="63">
        <v>5166.0</v>
      </c>
      <c r="G669" s="62" t="s">
        <v>212</v>
      </c>
      <c r="H669" s="62" t="s">
        <v>212</v>
      </c>
      <c r="I669" s="62" t="s">
        <v>212</v>
      </c>
    </row>
    <row r="670">
      <c r="A670" s="62" t="s">
        <v>2958</v>
      </c>
      <c r="B670" s="62" t="s">
        <v>2959</v>
      </c>
      <c r="C670" s="62" t="s">
        <v>15038</v>
      </c>
      <c r="D670" s="62" t="s">
        <v>200</v>
      </c>
      <c r="E670" s="62" t="s">
        <v>200</v>
      </c>
      <c r="F670" s="62" t="s">
        <v>200</v>
      </c>
      <c r="G670" s="62" t="s">
        <v>200</v>
      </c>
      <c r="H670" s="63">
        <v>4900.0</v>
      </c>
      <c r="I670" s="62" t="s">
        <v>200</v>
      </c>
    </row>
    <row r="671">
      <c r="A671" s="62" t="s">
        <v>2958</v>
      </c>
      <c r="B671" s="62" t="s">
        <v>2959</v>
      </c>
      <c r="C671" s="62" t="s">
        <v>15035</v>
      </c>
      <c r="D671" s="62" t="s">
        <v>212</v>
      </c>
      <c r="E671" s="62" t="s">
        <v>212</v>
      </c>
      <c r="F671" s="63">
        <v>4746.0</v>
      </c>
      <c r="G671" s="62" t="s">
        <v>212</v>
      </c>
      <c r="H671" s="62" t="s">
        <v>212</v>
      </c>
      <c r="I671" s="62" t="s">
        <v>212</v>
      </c>
    </row>
    <row r="672">
      <c r="A672" s="62" t="s">
        <v>2958</v>
      </c>
      <c r="B672" s="62" t="s">
        <v>2959</v>
      </c>
      <c r="C672" s="62" t="s">
        <v>15036</v>
      </c>
      <c r="D672" s="62" t="s">
        <v>212</v>
      </c>
      <c r="E672" s="62" t="s">
        <v>212</v>
      </c>
      <c r="F672" s="63">
        <v>4746.0</v>
      </c>
      <c r="G672" s="62" t="s">
        <v>212</v>
      </c>
      <c r="H672" s="62" t="s">
        <v>212</v>
      </c>
      <c r="I672" s="62" t="s">
        <v>212</v>
      </c>
    </row>
    <row r="673">
      <c r="A673" s="62" t="s">
        <v>2986</v>
      </c>
      <c r="B673" s="62" t="s">
        <v>2987</v>
      </c>
      <c r="C673" s="62" t="s">
        <v>15032</v>
      </c>
      <c r="D673" s="62" t="s">
        <v>212</v>
      </c>
      <c r="E673" s="63">
        <v>3902.0</v>
      </c>
      <c r="F673" s="62" t="s">
        <v>212</v>
      </c>
      <c r="G673" s="62" t="s">
        <v>212</v>
      </c>
      <c r="H673" s="62" t="s">
        <v>212</v>
      </c>
      <c r="I673" s="62" t="s">
        <v>212</v>
      </c>
    </row>
    <row r="674">
      <c r="A674" s="62" t="s">
        <v>2986</v>
      </c>
      <c r="B674" s="62" t="s">
        <v>2987</v>
      </c>
      <c r="C674" s="62" t="s">
        <v>15034</v>
      </c>
      <c r="D674" s="62" t="s">
        <v>212</v>
      </c>
      <c r="E674" s="63">
        <v>3902.0</v>
      </c>
      <c r="F674" s="62" t="s">
        <v>212</v>
      </c>
      <c r="G674" s="62" t="s">
        <v>212</v>
      </c>
      <c r="H674" s="62" t="s">
        <v>212</v>
      </c>
      <c r="I674" s="62" t="s">
        <v>212</v>
      </c>
    </row>
    <row r="675">
      <c r="A675" s="62" t="s">
        <v>2986</v>
      </c>
      <c r="B675" s="62" t="s">
        <v>2987</v>
      </c>
      <c r="C675" s="62" t="s">
        <v>15035</v>
      </c>
      <c r="D675" s="62" t="s">
        <v>212</v>
      </c>
      <c r="E675" s="63">
        <v>3748.0</v>
      </c>
      <c r="F675" s="62" t="s">
        <v>212</v>
      </c>
      <c r="G675" s="62" t="s">
        <v>212</v>
      </c>
      <c r="H675" s="62" t="s">
        <v>212</v>
      </c>
      <c r="I675" s="62" t="s">
        <v>212</v>
      </c>
    </row>
    <row r="676">
      <c r="A676" s="62" t="s">
        <v>2986</v>
      </c>
      <c r="B676" s="62" t="s">
        <v>2987</v>
      </c>
      <c r="C676" s="62" t="s">
        <v>15036</v>
      </c>
      <c r="D676" s="62" t="s">
        <v>212</v>
      </c>
      <c r="E676" s="63">
        <v>3748.0</v>
      </c>
      <c r="F676" s="62" t="s">
        <v>212</v>
      </c>
      <c r="G676" s="62" t="s">
        <v>212</v>
      </c>
      <c r="H676" s="62" t="s">
        <v>212</v>
      </c>
      <c r="I676" s="62" t="s">
        <v>212</v>
      </c>
    </row>
    <row r="677">
      <c r="A677" s="62" t="s">
        <v>3001</v>
      </c>
      <c r="B677" s="62" t="s">
        <v>3002</v>
      </c>
      <c r="C677" s="62" t="s">
        <v>15032</v>
      </c>
      <c r="D677" s="62" t="s">
        <v>212</v>
      </c>
      <c r="E677" s="62" t="s">
        <v>212</v>
      </c>
      <c r="F677" s="62" t="s">
        <v>212</v>
      </c>
      <c r="G677" s="62" t="s">
        <v>212</v>
      </c>
      <c r="H677" s="63">
        <v>2000.0</v>
      </c>
      <c r="I677" s="62" t="s">
        <v>212</v>
      </c>
    </row>
    <row r="678">
      <c r="A678" s="62" t="s">
        <v>3001</v>
      </c>
      <c r="B678" s="62" t="s">
        <v>3002</v>
      </c>
      <c r="C678" s="62" t="s">
        <v>15034</v>
      </c>
      <c r="D678" s="62" t="s">
        <v>212</v>
      </c>
      <c r="E678" s="62" t="s">
        <v>212</v>
      </c>
      <c r="F678" s="62" t="s">
        <v>212</v>
      </c>
      <c r="G678" s="62" t="s">
        <v>212</v>
      </c>
      <c r="H678" s="62" t="s">
        <v>212</v>
      </c>
      <c r="I678" s="62" t="s">
        <v>212</v>
      </c>
    </row>
    <row r="679">
      <c r="A679" s="62" t="s">
        <v>3001</v>
      </c>
      <c r="B679" s="62" t="s">
        <v>3002</v>
      </c>
      <c r="C679" s="62" t="s">
        <v>15033</v>
      </c>
      <c r="D679" s="62" t="s">
        <v>212</v>
      </c>
      <c r="E679" s="62" t="s">
        <v>212</v>
      </c>
      <c r="F679" s="62" t="s">
        <v>212</v>
      </c>
      <c r="G679" s="62" t="s">
        <v>212</v>
      </c>
      <c r="H679" s="62" t="s">
        <v>212</v>
      </c>
      <c r="I679" s="62" t="s">
        <v>212</v>
      </c>
    </row>
    <row r="680">
      <c r="A680" s="62" t="s">
        <v>3001</v>
      </c>
      <c r="B680" s="62" t="s">
        <v>3002</v>
      </c>
      <c r="C680" s="62" t="s">
        <v>15038</v>
      </c>
      <c r="D680" s="62" t="s">
        <v>200</v>
      </c>
      <c r="E680" s="62" t="s">
        <v>200</v>
      </c>
      <c r="F680" s="62" t="s">
        <v>200</v>
      </c>
      <c r="G680" s="62" t="s">
        <v>200</v>
      </c>
      <c r="H680" s="63">
        <v>2000.0</v>
      </c>
      <c r="I680" s="62" t="s">
        <v>200</v>
      </c>
    </row>
    <row r="681">
      <c r="A681" s="62" t="s">
        <v>3001</v>
      </c>
      <c r="B681" s="62" t="s">
        <v>3002</v>
      </c>
      <c r="C681" s="62" t="s">
        <v>15035</v>
      </c>
      <c r="D681" s="62" t="s">
        <v>212</v>
      </c>
      <c r="E681" s="63">
        <v>7865.0</v>
      </c>
      <c r="F681" s="63">
        <v>7136.0</v>
      </c>
      <c r="G681" s="62" t="s">
        <v>212</v>
      </c>
      <c r="H681" s="63">
        <v>1500.0</v>
      </c>
      <c r="I681" s="62" t="s">
        <v>212</v>
      </c>
    </row>
    <row r="682">
      <c r="A682" s="62" t="s">
        <v>3001</v>
      </c>
      <c r="B682" s="62" t="s">
        <v>3002</v>
      </c>
      <c r="C682" s="62" t="s">
        <v>15036</v>
      </c>
      <c r="D682" s="62" t="s">
        <v>212</v>
      </c>
      <c r="E682" s="62" t="s">
        <v>212</v>
      </c>
      <c r="F682" s="62" t="s">
        <v>212</v>
      </c>
      <c r="G682" s="62" t="s">
        <v>212</v>
      </c>
      <c r="H682" s="63">
        <v>1500.0</v>
      </c>
      <c r="I682" s="62" t="s">
        <v>212</v>
      </c>
    </row>
    <row r="683">
      <c r="A683" s="62" t="s">
        <v>3001</v>
      </c>
      <c r="B683" s="62" t="s">
        <v>3002</v>
      </c>
      <c r="C683" s="62" t="s">
        <v>15039</v>
      </c>
      <c r="D683" s="62" t="s">
        <v>200</v>
      </c>
      <c r="E683" s="63">
        <v>7865.0</v>
      </c>
      <c r="F683" s="63">
        <v>7136.0</v>
      </c>
      <c r="G683" s="62" t="s">
        <v>200</v>
      </c>
      <c r="H683" s="62" t="s">
        <v>200</v>
      </c>
      <c r="I683" s="62" t="s">
        <v>200</v>
      </c>
    </row>
    <row r="684">
      <c r="A684" s="62" t="s">
        <v>2936</v>
      </c>
      <c r="B684" s="62" t="s">
        <v>2937</v>
      </c>
      <c r="C684" s="62" t="s">
        <v>15032</v>
      </c>
      <c r="D684" s="62" t="s">
        <v>212</v>
      </c>
      <c r="E684" s="63">
        <v>15952.0</v>
      </c>
      <c r="F684" s="62" t="s">
        <v>212</v>
      </c>
      <c r="G684" s="62" t="s">
        <v>212</v>
      </c>
      <c r="H684" s="62" t="s">
        <v>212</v>
      </c>
      <c r="I684" s="62" t="s">
        <v>212</v>
      </c>
    </row>
    <row r="685">
      <c r="A685" s="62" t="s">
        <v>2936</v>
      </c>
      <c r="B685" s="62" t="s">
        <v>2937</v>
      </c>
      <c r="C685" s="62" t="s">
        <v>15034</v>
      </c>
      <c r="D685" s="62" t="s">
        <v>212</v>
      </c>
      <c r="E685" s="63">
        <v>15952.0</v>
      </c>
      <c r="F685" s="62" t="s">
        <v>212</v>
      </c>
      <c r="G685" s="62" t="s">
        <v>212</v>
      </c>
      <c r="H685" s="62" t="s">
        <v>212</v>
      </c>
      <c r="I685" s="62" t="s">
        <v>212</v>
      </c>
    </row>
    <row r="686">
      <c r="A686" s="62" t="s">
        <v>2936</v>
      </c>
      <c r="B686" s="62" t="s">
        <v>2937</v>
      </c>
      <c r="C686" s="62" t="s">
        <v>15035</v>
      </c>
      <c r="D686" s="62" t="s">
        <v>212</v>
      </c>
      <c r="E686" s="63">
        <v>2326.0</v>
      </c>
      <c r="F686" s="62" t="s">
        <v>212</v>
      </c>
      <c r="G686" s="62" t="s">
        <v>212</v>
      </c>
      <c r="H686" s="62" t="s">
        <v>212</v>
      </c>
      <c r="I686" s="62" t="s">
        <v>212</v>
      </c>
    </row>
    <row r="687">
      <c r="A687" s="62" t="s">
        <v>2936</v>
      </c>
      <c r="B687" s="62" t="s">
        <v>2937</v>
      </c>
      <c r="C687" s="62" t="s">
        <v>15036</v>
      </c>
      <c r="D687" s="62" t="s">
        <v>212</v>
      </c>
      <c r="E687" s="63">
        <v>2326.0</v>
      </c>
      <c r="F687" s="62" t="s">
        <v>212</v>
      </c>
      <c r="G687" s="62" t="s">
        <v>212</v>
      </c>
      <c r="H687" s="62" t="s">
        <v>212</v>
      </c>
      <c r="I687" s="62" t="s">
        <v>212</v>
      </c>
    </row>
    <row r="688">
      <c r="A688" s="62" t="s">
        <v>2951</v>
      </c>
      <c r="B688" s="62" t="s">
        <v>2952</v>
      </c>
      <c r="C688" s="62" t="s">
        <v>15032</v>
      </c>
      <c r="D688" s="62" t="s">
        <v>212</v>
      </c>
      <c r="E688" s="63">
        <v>13571.0</v>
      </c>
      <c r="F688" s="63">
        <v>1974.0</v>
      </c>
      <c r="G688" s="63">
        <v>1500.0</v>
      </c>
      <c r="H688" s="62" t="s">
        <v>212</v>
      </c>
      <c r="I688" s="62" t="s">
        <v>212</v>
      </c>
    </row>
    <row r="689">
      <c r="A689" s="62" t="s">
        <v>2951</v>
      </c>
      <c r="B689" s="62" t="s">
        <v>2952</v>
      </c>
      <c r="C689" s="62" t="s">
        <v>15034</v>
      </c>
      <c r="D689" s="62" t="s">
        <v>212</v>
      </c>
      <c r="E689" s="63">
        <v>13571.0</v>
      </c>
      <c r="F689" s="63">
        <v>1974.0</v>
      </c>
      <c r="G689" s="63">
        <v>1500.0</v>
      </c>
      <c r="H689" s="62" t="s">
        <v>212</v>
      </c>
      <c r="I689" s="62" t="s">
        <v>212</v>
      </c>
    </row>
    <row r="690">
      <c r="A690" s="62" t="s">
        <v>2951</v>
      </c>
      <c r="B690" s="62" t="s">
        <v>2952</v>
      </c>
      <c r="C690" s="62" t="s">
        <v>15035</v>
      </c>
      <c r="D690" s="62" t="s">
        <v>212</v>
      </c>
      <c r="E690" s="63">
        <v>1547.0</v>
      </c>
      <c r="F690" s="63">
        <v>1812.0</v>
      </c>
      <c r="G690" s="63">
        <v>1580.0</v>
      </c>
      <c r="H690" s="62" t="s">
        <v>212</v>
      </c>
      <c r="I690" s="62" t="s">
        <v>212</v>
      </c>
    </row>
    <row r="691">
      <c r="A691" s="62" t="s">
        <v>2951</v>
      </c>
      <c r="B691" s="62" t="s">
        <v>2952</v>
      </c>
      <c r="C691" s="62" t="s">
        <v>15036</v>
      </c>
      <c r="D691" s="62" t="s">
        <v>212</v>
      </c>
      <c r="E691" s="63">
        <v>1547.0</v>
      </c>
      <c r="F691" s="63">
        <v>1812.0</v>
      </c>
      <c r="G691" s="63">
        <v>1580.0</v>
      </c>
      <c r="H691" s="62" t="s">
        <v>212</v>
      </c>
      <c r="I691" s="62" t="s">
        <v>212</v>
      </c>
    </row>
    <row r="692">
      <c r="A692" s="62" t="s">
        <v>3053</v>
      </c>
      <c r="B692" s="62" t="s">
        <v>3054</v>
      </c>
      <c r="C692" s="62" t="s">
        <v>15032</v>
      </c>
      <c r="D692" s="62" t="s">
        <v>212</v>
      </c>
      <c r="E692" s="62" t="s">
        <v>212</v>
      </c>
      <c r="F692" s="62" t="s">
        <v>212</v>
      </c>
      <c r="G692" s="62" t="s">
        <v>212</v>
      </c>
      <c r="H692" s="63">
        <v>5.0</v>
      </c>
      <c r="I692" s="62" t="s">
        <v>212</v>
      </c>
    </row>
    <row r="693">
      <c r="A693" s="62" t="s">
        <v>3053</v>
      </c>
      <c r="B693" s="62" t="s">
        <v>3054</v>
      </c>
      <c r="C693" s="62" t="s">
        <v>15033</v>
      </c>
      <c r="D693" s="62" t="s">
        <v>212</v>
      </c>
      <c r="E693" s="62" t="s">
        <v>212</v>
      </c>
      <c r="F693" s="62" t="s">
        <v>212</v>
      </c>
      <c r="G693" s="62" t="s">
        <v>212</v>
      </c>
      <c r="H693" s="63">
        <v>5.0</v>
      </c>
      <c r="I693" s="62" t="s">
        <v>212</v>
      </c>
    </row>
    <row r="694">
      <c r="A694" s="62" t="s">
        <v>3053</v>
      </c>
      <c r="B694" s="62" t="s">
        <v>3054</v>
      </c>
      <c r="C694" s="62" t="s">
        <v>15035</v>
      </c>
      <c r="D694" s="62" t="s">
        <v>212</v>
      </c>
      <c r="E694" s="62" t="s">
        <v>212</v>
      </c>
      <c r="F694" s="62" t="s">
        <v>212</v>
      </c>
      <c r="G694" s="62" t="s">
        <v>212</v>
      </c>
      <c r="H694" s="63">
        <v>548.0</v>
      </c>
      <c r="I694" s="62" t="s">
        <v>212</v>
      </c>
    </row>
    <row r="695">
      <c r="A695" s="62" t="s">
        <v>3053</v>
      </c>
      <c r="B695" s="62" t="s">
        <v>3054</v>
      </c>
      <c r="C695" s="62" t="s">
        <v>15037</v>
      </c>
      <c r="D695" s="62" t="s">
        <v>212</v>
      </c>
      <c r="E695" s="62" t="s">
        <v>212</v>
      </c>
      <c r="F695" s="62" t="s">
        <v>212</v>
      </c>
      <c r="G695" s="62" t="s">
        <v>212</v>
      </c>
      <c r="H695" s="62" t="s">
        <v>212</v>
      </c>
      <c r="I695" s="62" t="s">
        <v>212</v>
      </c>
    </row>
    <row r="696">
      <c r="A696" s="62" t="s">
        <v>3053</v>
      </c>
      <c r="B696" s="62" t="s">
        <v>3054</v>
      </c>
      <c r="C696" s="62" t="s">
        <v>15039</v>
      </c>
      <c r="D696" s="62" t="s">
        <v>200</v>
      </c>
      <c r="E696" s="62" t="s">
        <v>200</v>
      </c>
      <c r="F696" s="62" t="s">
        <v>200</v>
      </c>
      <c r="G696" s="62" t="s">
        <v>200</v>
      </c>
      <c r="H696" s="63">
        <v>548.0</v>
      </c>
      <c r="I696" s="62" t="s">
        <v>200</v>
      </c>
    </row>
    <row r="697">
      <c r="A697" s="62" t="s">
        <v>3116</v>
      </c>
      <c r="B697" s="62" t="s">
        <v>3117</v>
      </c>
      <c r="C697" s="62" t="s">
        <v>15032</v>
      </c>
      <c r="D697" s="62" t="s">
        <v>212</v>
      </c>
      <c r="E697" s="63">
        <v>9590.0</v>
      </c>
      <c r="F697" s="62" t="s">
        <v>212</v>
      </c>
      <c r="G697" s="62" t="s">
        <v>212</v>
      </c>
      <c r="H697" s="62" t="s">
        <v>212</v>
      </c>
      <c r="I697" s="62" t="s">
        <v>212</v>
      </c>
    </row>
    <row r="698">
      <c r="A698" s="62" t="s">
        <v>3116</v>
      </c>
      <c r="B698" s="62" t="s">
        <v>3117</v>
      </c>
      <c r="C698" s="62" t="s">
        <v>15034</v>
      </c>
      <c r="D698" s="62" t="s">
        <v>212</v>
      </c>
      <c r="E698" s="63">
        <v>9590.0</v>
      </c>
      <c r="F698" s="62" t="s">
        <v>212</v>
      </c>
      <c r="G698" s="62" t="s">
        <v>212</v>
      </c>
      <c r="H698" s="62" t="s">
        <v>212</v>
      </c>
      <c r="I698" s="62" t="s">
        <v>212</v>
      </c>
    </row>
    <row r="699">
      <c r="A699" s="62" t="s">
        <v>3116</v>
      </c>
      <c r="B699" s="62" t="s">
        <v>3117</v>
      </c>
      <c r="C699" s="62" t="s">
        <v>15035</v>
      </c>
      <c r="D699" s="62" t="s">
        <v>212</v>
      </c>
      <c r="E699" s="63">
        <v>2027.0</v>
      </c>
      <c r="F699" s="62" t="s">
        <v>212</v>
      </c>
      <c r="G699" s="62" t="s">
        <v>212</v>
      </c>
      <c r="H699" s="62" t="s">
        <v>212</v>
      </c>
      <c r="I699" s="62" t="s">
        <v>212</v>
      </c>
    </row>
    <row r="700">
      <c r="A700" s="62" t="s">
        <v>3116</v>
      </c>
      <c r="B700" s="62" t="s">
        <v>3117</v>
      </c>
      <c r="C700" s="62" t="s">
        <v>15036</v>
      </c>
      <c r="D700" s="62" t="s">
        <v>212</v>
      </c>
      <c r="E700" s="63">
        <v>2027.0</v>
      </c>
      <c r="F700" s="62" t="s">
        <v>212</v>
      </c>
      <c r="G700" s="62" t="s">
        <v>212</v>
      </c>
      <c r="H700" s="62" t="s">
        <v>212</v>
      </c>
      <c r="I700" s="62" t="s">
        <v>212</v>
      </c>
    </row>
    <row r="701">
      <c r="A701" s="62" t="s">
        <v>3148</v>
      </c>
      <c r="B701" s="62" t="s">
        <v>3149</v>
      </c>
      <c r="C701" s="62" t="s">
        <v>15032</v>
      </c>
      <c r="D701" s="62" t="s">
        <v>212</v>
      </c>
      <c r="E701" s="63">
        <v>4344.0</v>
      </c>
      <c r="F701" s="62" t="s">
        <v>212</v>
      </c>
      <c r="G701" s="62" t="s">
        <v>212</v>
      </c>
      <c r="H701" s="62" t="s">
        <v>212</v>
      </c>
      <c r="I701" s="62" t="s">
        <v>212</v>
      </c>
    </row>
    <row r="702">
      <c r="A702" s="62" t="s">
        <v>3148</v>
      </c>
      <c r="B702" s="62" t="s">
        <v>3149</v>
      </c>
      <c r="C702" s="62" t="s">
        <v>15034</v>
      </c>
      <c r="D702" s="62" t="s">
        <v>212</v>
      </c>
      <c r="E702" s="63">
        <v>4344.0</v>
      </c>
      <c r="F702" s="62" t="s">
        <v>212</v>
      </c>
      <c r="G702" s="62" t="s">
        <v>212</v>
      </c>
      <c r="H702" s="62" t="s">
        <v>212</v>
      </c>
      <c r="I702" s="62" t="s">
        <v>212</v>
      </c>
    </row>
    <row r="703">
      <c r="A703" s="62" t="s">
        <v>3148</v>
      </c>
      <c r="B703" s="62" t="s">
        <v>3149</v>
      </c>
      <c r="C703" s="62" t="s">
        <v>15033</v>
      </c>
      <c r="D703" s="62" t="s">
        <v>212</v>
      </c>
      <c r="E703" s="62" t="s">
        <v>212</v>
      </c>
      <c r="F703" s="62" t="s">
        <v>212</v>
      </c>
      <c r="G703" s="62" t="s">
        <v>212</v>
      </c>
      <c r="H703" s="62" t="s">
        <v>212</v>
      </c>
      <c r="I703" s="62" t="s">
        <v>212</v>
      </c>
    </row>
    <row r="704">
      <c r="A704" s="62" t="s">
        <v>3148</v>
      </c>
      <c r="B704" s="62" t="s">
        <v>3149</v>
      </c>
      <c r="C704" s="62" t="s">
        <v>15035</v>
      </c>
      <c r="D704" s="62" t="s">
        <v>212</v>
      </c>
      <c r="E704" s="63">
        <v>4062.0</v>
      </c>
      <c r="F704" s="62" t="s">
        <v>212</v>
      </c>
      <c r="G704" s="62" t="s">
        <v>212</v>
      </c>
      <c r="H704" s="62" t="s">
        <v>212</v>
      </c>
      <c r="I704" s="62" t="s">
        <v>212</v>
      </c>
    </row>
    <row r="705">
      <c r="A705" s="62" t="s">
        <v>3148</v>
      </c>
      <c r="B705" s="62" t="s">
        <v>3149</v>
      </c>
      <c r="C705" s="62" t="s">
        <v>15036</v>
      </c>
      <c r="D705" s="62" t="s">
        <v>212</v>
      </c>
      <c r="E705" s="63">
        <v>4062.0</v>
      </c>
      <c r="F705" s="62" t="s">
        <v>212</v>
      </c>
      <c r="G705" s="62" t="s">
        <v>212</v>
      </c>
      <c r="H705" s="62" t="s">
        <v>212</v>
      </c>
      <c r="I705" s="62" t="s">
        <v>212</v>
      </c>
    </row>
    <row r="706">
      <c r="A706" s="62" t="s">
        <v>3176</v>
      </c>
      <c r="B706" s="62" t="s">
        <v>3177</v>
      </c>
      <c r="C706" s="62" t="s">
        <v>15032</v>
      </c>
      <c r="D706" s="62" t="s">
        <v>212</v>
      </c>
      <c r="E706" s="63">
        <v>1770.0</v>
      </c>
      <c r="F706" s="62" t="s">
        <v>212</v>
      </c>
      <c r="G706" s="62" t="s">
        <v>212</v>
      </c>
      <c r="H706" s="62" t="s">
        <v>212</v>
      </c>
      <c r="I706" s="62" t="s">
        <v>212</v>
      </c>
    </row>
    <row r="707">
      <c r="A707" s="62" t="s">
        <v>3176</v>
      </c>
      <c r="B707" s="62" t="s">
        <v>3177</v>
      </c>
      <c r="C707" s="62" t="s">
        <v>15033</v>
      </c>
      <c r="D707" s="62" t="s">
        <v>212</v>
      </c>
      <c r="E707" s="63">
        <v>1770.0</v>
      </c>
      <c r="F707" s="62" t="s">
        <v>212</v>
      </c>
      <c r="G707" s="62" t="s">
        <v>212</v>
      </c>
      <c r="H707" s="62" t="s">
        <v>212</v>
      </c>
      <c r="I707" s="62" t="s">
        <v>212</v>
      </c>
    </row>
    <row r="708">
      <c r="A708" s="62" t="s">
        <v>3176</v>
      </c>
      <c r="B708" s="62" t="s">
        <v>3177</v>
      </c>
      <c r="C708" s="62" t="s">
        <v>15035</v>
      </c>
      <c r="D708" s="62" t="s">
        <v>212</v>
      </c>
      <c r="E708" s="63">
        <v>1136.0</v>
      </c>
      <c r="F708" s="62" t="s">
        <v>212</v>
      </c>
      <c r="G708" s="62" t="s">
        <v>212</v>
      </c>
      <c r="H708" s="62" t="s">
        <v>212</v>
      </c>
      <c r="I708" s="62" t="s">
        <v>212</v>
      </c>
    </row>
    <row r="709">
      <c r="A709" s="62" t="s">
        <v>3176</v>
      </c>
      <c r="B709" s="62" t="s">
        <v>3177</v>
      </c>
      <c r="C709" s="62" t="s">
        <v>15036</v>
      </c>
      <c r="D709" s="62" t="s">
        <v>212</v>
      </c>
      <c r="E709" s="63">
        <v>1136.0</v>
      </c>
      <c r="F709" s="62" t="s">
        <v>212</v>
      </c>
      <c r="G709" s="62" t="s">
        <v>212</v>
      </c>
      <c r="H709" s="62" t="s">
        <v>212</v>
      </c>
      <c r="I709" s="62" t="s">
        <v>212</v>
      </c>
    </row>
    <row r="710">
      <c r="A710" s="62" t="s">
        <v>14723</v>
      </c>
      <c r="B710" s="62" t="s">
        <v>14724</v>
      </c>
      <c r="C710" s="62" t="s">
        <v>15032</v>
      </c>
      <c r="D710" s="62" t="s">
        <v>212</v>
      </c>
      <c r="E710" s="62" t="s">
        <v>212</v>
      </c>
      <c r="F710" s="62" t="s">
        <v>212</v>
      </c>
      <c r="G710" s="63">
        <v>5095.0</v>
      </c>
      <c r="H710" s="63">
        <v>4632.0</v>
      </c>
      <c r="I710" s="62" t="s">
        <v>212</v>
      </c>
    </row>
    <row r="711">
      <c r="A711" s="62" t="s">
        <v>14723</v>
      </c>
      <c r="B711" s="62" t="s">
        <v>14724</v>
      </c>
      <c r="C711" s="62" t="s">
        <v>15034</v>
      </c>
      <c r="D711" s="62" t="s">
        <v>212</v>
      </c>
      <c r="E711" s="62" t="s">
        <v>212</v>
      </c>
      <c r="F711" s="62" t="s">
        <v>212</v>
      </c>
      <c r="G711" s="63">
        <v>5095.0</v>
      </c>
      <c r="H711" s="63">
        <v>4632.0</v>
      </c>
      <c r="I711" s="62" t="s">
        <v>212</v>
      </c>
    </row>
    <row r="712">
      <c r="A712" s="62" t="s">
        <v>14723</v>
      </c>
      <c r="B712" s="62" t="s">
        <v>14724</v>
      </c>
      <c r="C712" s="62" t="s">
        <v>15035</v>
      </c>
      <c r="D712" s="62" t="s">
        <v>212</v>
      </c>
      <c r="E712" s="62" t="s">
        <v>212</v>
      </c>
      <c r="F712" s="62" t="s">
        <v>212</v>
      </c>
      <c r="G712" s="62" t="s">
        <v>212</v>
      </c>
      <c r="H712" s="62" t="s">
        <v>212</v>
      </c>
      <c r="I712" s="62" t="s">
        <v>212</v>
      </c>
    </row>
    <row r="713">
      <c r="A713" s="62" t="s">
        <v>14723</v>
      </c>
      <c r="B713" s="62" t="s">
        <v>14724</v>
      </c>
      <c r="C713" s="62" t="s">
        <v>15036</v>
      </c>
      <c r="D713" s="62" t="s">
        <v>212</v>
      </c>
      <c r="E713" s="62" t="s">
        <v>212</v>
      </c>
      <c r="F713" s="62" t="s">
        <v>212</v>
      </c>
      <c r="G713" s="62" t="s">
        <v>212</v>
      </c>
      <c r="H713" s="62" t="s">
        <v>212</v>
      </c>
      <c r="I713" s="62" t="s">
        <v>212</v>
      </c>
    </row>
    <row r="714">
      <c r="A714" s="62" t="s">
        <v>14740</v>
      </c>
      <c r="B714" s="62" t="s">
        <v>14741</v>
      </c>
      <c r="C714" s="62" t="s">
        <v>15032</v>
      </c>
      <c r="D714" s="62" t="s">
        <v>212</v>
      </c>
      <c r="E714" s="62" t="s">
        <v>212</v>
      </c>
      <c r="F714" s="62" t="s">
        <v>212</v>
      </c>
      <c r="G714" s="63">
        <v>2275.0</v>
      </c>
      <c r="H714" s="63">
        <v>2068.0</v>
      </c>
      <c r="I714" s="62" t="s">
        <v>212</v>
      </c>
    </row>
    <row r="715">
      <c r="A715" s="62" t="s">
        <v>14740</v>
      </c>
      <c r="B715" s="62" t="s">
        <v>14741</v>
      </c>
      <c r="C715" s="62" t="s">
        <v>15034</v>
      </c>
      <c r="D715" s="62" t="s">
        <v>212</v>
      </c>
      <c r="E715" s="62" t="s">
        <v>212</v>
      </c>
      <c r="F715" s="62" t="s">
        <v>212</v>
      </c>
      <c r="G715" s="63">
        <v>2275.0</v>
      </c>
      <c r="H715" s="63">
        <v>2068.0</v>
      </c>
      <c r="I715" s="62" t="s">
        <v>212</v>
      </c>
    </row>
    <row r="716">
      <c r="A716" s="62" t="s">
        <v>14740</v>
      </c>
      <c r="B716" s="62" t="s">
        <v>14741</v>
      </c>
      <c r="C716" s="62" t="s">
        <v>15035</v>
      </c>
      <c r="D716" s="62" t="s">
        <v>212</v>
      </c>
      <c r="E716" s="62" t="s">
        <v>212</v>
      </c>
      <c r="F716" s="62" t="s">
        <v>212</v>
      </c>
      <c r="G716" s="62" t="s">
        <v>212</v>
      </c>
      <c r="H716" s="62" t="s">
        <v>212</v>
      </c>
      <c r="I716" s="62" t="s">
        <v>212</v>
      </c>
    </row>
    <row r="717">
      <c r="A717" s="62" t="s">
        <v>14740</v>
      </c>
      <c r="B717" s="62" t="s">
        <v>14741</v>
      </c>
      <c r="C717" s="62" t="s">
        <v>15036</v>
      </c>
      <c r="D717" s="62" t="s">
        <v>212</v>
      </c>
      <c r="E717" s="62" t="s">
        <v>212</v>
      </c>
      <c r="F717" s="62" t="s">
        <v>212</v>
      </c>
      <c r="G717" s="62" t="s">
        <v>212</v>
      </c>
      <c r="H717" s="62" t="s">
        <v>212</v>
      </c>
      <c r="I717" s="62" t="s">
        <v>212</v>
      </c>
    </row>
    <row r="718">
      <c r="A718" s="62" t="s">
        <v>3339</v>
      </c>
      <c r="B718" s="62" t="s">
        <v>3340</v>
      </c>
      <c r="C718" s="62" t="s">
        <v>15032</v>
      </c>
      <c r="D718" s="62" t="s">
        <v>212</v>
      </c>
      <c r="E718" s="63">
        <v>67755.0</v>
      </c>
      <c r="F718" s="62" t="s">
        <v>212</v>
      </c>
      <c r="G718" s="62" t="s">
        <v>212</v>
      </c>
      <c r="H718" s="62" t="s">
        <v>212</v>
      </c>
      <c r="I718" s="62" t="s">
        <v>212</v>
      </c>
    </row>
    <row r="719">
      <c r="A719" s="62" t="s">
        <v>3339</v>
      </c>
      <c r="B719" s="62" t="s">
        <v>3340</v>
      </c>
      <c r="C719" s="62" t="s">
        <v>15034</v>
      </c>
      <c r="D719" s="62" t="s">
        <v>212</v>
      </c>
      <c r="E719" s="63">
        <v>67755.0</v>
      </c>
      <c r="F719" s="62" t="s">
        <v>212</v>
      </c>
      <c r="G719" s="62" t="s">
        <v>212</v>
      </c>
      <c r="H719" s="62" t="s">
        <v>212</v>
      </c>
      <c r="I719" s="62" t="s">
        <v>212</v>
      </c>
    </row>
    <row r="720">
      <c r="A720" s="62" t="s">
        <v>3339</v>
      </c>
      <c r="B720" s="62" t="s">
        <v>3340</v>
      </c>
      <c r="C720" s="62" t="s">
        <v>15035</v>
      </c>
      <c r="D720" s="62" t="s">
        <v>212</v>
      </c>
      <c r="E720" s="63">
        <v>10302.0</v>
      </c>
      <c r="F720" s="62" t="s">
        <v>212</v>
      </c>
      <c r="G720" s="62" t="s">
        <v>212</v>
      </c>
      <c r="H720" s="62" t="s">
        <v>212</v>
      </c>
      <c r="I720" s="62" t="s">
        <v>212</v>
      </c>
    </row>
    <row r="721">
      <c r="A721" s="62" t="s">
        <v>3339</v>
      </c>
      <c r="B721" s="62" t="s">
        <v>3340</v>
      </c>
      <c r="C721" s="62" t="s">
        <v>15036</v>
      </c>
      <c r="D721" s="62" t="s">
        <v>212</v>
      </c>
      <c r="E721" s="63">
        <v>10302.0</v>
      </c>
      <c r="F721" s="62" t="s">
        <v>212</v>
      </c>
      <c r="G721" s="62" t="s">
        <v>212</v>
      </c>
      <c r="H721" s="62" t="s">
        <v>212</v>
      </c>
      <c r="I721" s="62" t="s">
        <v>212</v>
      </c>
    </row>
    <row r="722">
      <c r="A722" s="62" t="s">
        <v>3350</v>
      </c>
      <c r="B722" s="62" t="s">
        <v>3351</v>
      </c>
      <c r="C722" s="62" t="s">
        <v>15032</v>
      </c>
      <c r="D722" s="62" t="s">
        <v>212</v>
      </c>
      <c r="E722" s="63">
        <v>71819.0</v>
      </c>
      <c r="F722" s="62" t="s">
        <v>212</v>
      </c>
      <c r="G722" s="62" t="s">
        <v>212</v>
      </c>
      <c r="H722" s="62" t="s">
        <v>212</v>
      </c>
      <c r="I722" s="62" t="s">
        <v>212</v>
      </c>
    </row>
    <row r="723">
      <c r="A723" s="62" t="s">
        <v>3350</v>
      </c>
      <c r="B723" s="62" t="s">
        <v>3351</v>
      </c>
      <c r="C723" s="62" t="s">
        <v>15034</v>
      </c>
      <c r="D723" s="62" t="s">
        <v>212</v>
      </c>
      <c r="E723" s="63">
        <v>71819.0</v>
      </c>
      <c r="F723" s="62" t="s">
        <v>212</v>
      </c>
      <c r="G723" s="62" t="s">
        <v>212</v>
      </c>
      <c r="H723" s="62" t="s">
        <v>212</v>
      </c>
      <c r="I723" s="62" t="s">
        <v>212</v>
      </c>
    </row>
    <row r="724">
      <c r="A724" s="62" t="s">
        <v>3350</v>
      </c>
      <c r="B724" s="62" t="s">
        <v>3351</v>
      </c>
      <c r="C724" s="62" t="s">
        <v>15035</v>
      </c>
      <c r="D724" s="62" t="s">
        <v>212</v>
      </c>
      <c r="E724" s="63">
        <v>11087.0</v>
      </c>
      <c r="F724" s="62" t="s">
        <v>212</v>
      </c>
      <c r="G724" s="62" t="s">
        <v>212</v>
      </c>
      <c r="H724" s="62" t="s">
        <v>212</v>
      </c>
      <c r="I724" s="62" t="s">
        <v>212</v>
      </c>
    </row>
    <row r="725">
      <c r="A725" s="62" t="s">
        <v>3350</v>
      </c>
      <c r="B725" s="62" t="s">
        <v>3351</v>
      </c>
      <c r="C725" s="62" t="s">
        <v>15036</v>
      </c>
      <c r="D725" s="62" t="s">
        <v>212</v>
      </c>
      <c r="E725" s="63">
        <v>11087.0</v>
      </c>
      <c r="F725" s="62" t="s">
        <v>212</v>
      </c>
      <c r="G725" s="62" t="s">
        <v>212</v>
      </c>
      <c r="H725" s="62" t="s">
        <v>212</v>
      </c>
      <c r="I725" s="62" t="s">
        <v>212</v>
      </c>
    </row>
    <row r="726">
      <c r="A726" s="62" t="s">
        <v>11417</v>
      </c>
      <c r="B726" s="62" t="s">
        <v>11418</v>
      </c>
      <c r="C726" s="62" t="s">
        <v>15032</v>
      </c>
      <c r="D726" s="62" t="s">
        <v>212</v>
      </c>
      <c r="E726" s="62" t="s">
        <v>212</v>
      </c>
      <c r="F726" s="63">
        <v>510.0</v>
      </c>
      <c r="G726" s="63">
        <v>337.0</v>
      </c>
      <c r="H726" s="62" t="s">
        <v>212</v>
      </c>
      <c r="I726" s="62" t="s">
        <v>212</v>
      </c>
    </row>
    <row r="727">
      <c r="A727" s="62" t="s">
        <v>11417</v>
      </c>
      <c r="B727" s="62" t="s">
        <v>11418</v>
      </c>
      <c r="C727" s="62" t="s">
        <v>15033</v>
      </c>
      <c r="D727" s="62" t="s">
        <v>212</v>
      </c>
      <c r="E727" s="62" t="s">
        <v>212</v>
      </c>
      <c r="F727" s="63">
        <v>510.0</v>
      </c>
      <c r="G727" s="63">
        <v>337.0</v>
      </c>
      <c r="H727" s="62" t="s">
        <v>212</v>
      </c>
      <c r="I727" s="62" t="s">
        <v>212</v>
      </c>
    </row>
    <row r="728">
      <c r="A728" s="62" t="s">
        <v>7105</v>
      </c>
      <c r="B728" s="62" t="s">
        <v>7106</v>
      </c>
      <c r="C728" s="62" t="s">
        <v>15032</v>
      </c>
      <c r="D728" s="62" t="s">
        <v>212</v>
      </c>
      <c r="E728" s="63">
        <v>4000.0</v>
      </c>
      <c r="F728" s="62" t="s">
        <v>212</v>
      </c>
      <c r="G728" s="62" t="s">
        <v>212</v>
      </c>
      <c r="H728" s="62" t="s">
        <v>212</v>
      </c>
      <c r="I728" s="62" t="s">
        <v>212</v>
      </c>
    </row>
    <row r="729">
      <c r="A729" s="62" t="s">
        <v>7105</v>
      </c>
      <c r="B729" s="62" t="s">
        <v>7106</v>
      </c>
      <c r="C729" s="62" t="s">
        <v>15034</v>
      </c>
      <c r="D729" s="62" t="s">
        <v>212</v>
      </c>
      <c r="E729" s="63">
        <v>4000.0</v>
      </c>
      <c r="F729" s="62" t="s">
        <v>212</v>
      </c>
      <c r="G729" s="62" t="s">
        <v>212</v>
      </c>
      <c r="H729" s="62" t="s">
        <v>212</v>
      </c>
      <c r="I729" s="62" t="s">
        <v>212</v>
      </c>
    </row>
    <row r="730">
      <c r="A730" s="62" t="s">
        <v>7105</v>
      </c>
      <c r="B730" s="62" t="s">
        <v>7106</v>
      </c>
      <c r="C730" s="62" t="s">
        <v>15033</v>
      </c>
      <c r="D730" s="62" t="s">
        <v>212</v>
      </c>
      <c r="E730" s="62" t="s">
        <v>212</v>
      </c>
      <c r="F730" s="62" t="s">
        <v>212</v>
      </c>
      <c r="G730" s="62" t="s">
        <v>212</v>
      </c>
      <c r="H730" s="62" t="s">
        <v>212</v>
      </c>
      <c r="I730" s="62" t="s">
        <v>212</v>
      </c>
    </row>
    <row r="731">
      <c r="A731" s="62" t="s">
        <v>7105</v>
      </c>
      <c r="B731" s="62" t="s">
        <v>7106</v>
      </c>
      <c r="C731" s="62" t="s">
        <v>15035</v>
      </c>
      <c r="D731" s="62" t="s">
        <v>212</v>
      </c>
      <c r="E731" s="62" t="s">
        <v>212</v>
      </c>
      <c r="F731" s="62" t="s">
        <v>212</v>
      </c>
      <c r="G731" s="62" t="s">
        <v>212</v>
      </c>
      <c r="H731" s="62" t="s">
        <v>212</v>
      </c>
      <c r="I731" s="62" t="s">
        <v>212</v>
      </c>
    </row>
    <row r="732">
      <c r="A732" s="62" t="s">
        <v>7105</v>
      </c>
      <c r="B732" s="62" t="s">
        <v>7106</v>
      </c>
      <c r="C732" s="62" t="s">
        <v>15036</v>
      </c>
      <c r="D732" s="62" t="s">
        <v>212</v>
      </c>
      <c r="E732" s="62" t="s">
        <v>212</v>
      </c>
      <c r="F732" s="62" t="s">
        <v>212</v>
      </c>
      <c r="G732" s="62" t="s">
        <v>212</v>
      </c>
      <c r="H732" s="62" t="s">
        <v>212</v>
      </c>
      <c r="I732" s="62" t="s">
        <v>212</v>
      </c>
    </row>
    <row r="733">
      <c r="A733" s="62" t="s">
        <v>7105</v>
      </c>
      <c r="B733" s="62" t="s">
        <v>7106</v>
      </c>
      <c r="C733" s="62" t="s">
        <v>15037</v>
      </c>
      <c r="D733" s="62" t="s">
        <v>212</v>
      </c>
      <c r="E733" s="62" t="s">
        <v>212</v>
      </c>
      <c r="F733" s="62" t="s">
        <v>212</v>
      </c>
      <c r="G733" s="62" t="s">
        <v>212</v>
      </c>
      <c r="H733" s="62" t="s">
        <v>212</v>
      </c>
      <c r="I733" s="62" t="s">
        <v>212</v>
      </c>
    </row>
    <row r="734">
      <c r="A734" s="62" t="s">
        <v>12401</v>
      </c>
      <c r="B734" s="62" t="s">
        <v>12402</v>
      </c>
      <c r="C734" s="62" t="s">
        <v>15032</v>
      </c>
      <c r="D734" s="63">
        <v>15725.0</v>
      </c>
      <c r="E734" s="63">
        <v>14521.0</v>
      </c>
      <c r="F734" s="63">
        <v>14178.0</v>
      </c>
      <c r="G734" s="63">
        <v>13890.0</v>
      </c>
      <c r="H734" s="63">
        <v>14414.0</v>
      </c>
      <c r="I734" s="62" t="s">
        <v>212</v>
      </c>
    </row>
    <row r="735">
      <c r="A735" s="62" t="s">
        <v>12401</v>
      </c>
      <c r="B735" s="62" t="s">
        <v>12402</v>
      </c>
      <c r="C735" s="62" t="s">
        <v>15034</v>
      </c>
      <c r="D735" s="63">
        <v>11936.0</v>
      </c>
      <c r="E735" s="63">
        <v>12270.0</v>
      </c>
      <c r="F735" s="63">
        <v>11905.0</v>
      </c>
      <c r="G735" s="63">
        <v>11828.0</v>
      </c>
      <c r="H735" s="63">
        <v>12396.0</v>
      </c>
      <c r="I735" s="62" t="s">
        <v>212</v>
      </c>
    </row>
    <row r="736">
      <c r="A736" s="62" t="s">
        <v>12401</v>
      </c>
      <c r="B736" s="62" t="s">
        <v>12402</v>
      </c>
      <c r="C736" s="62" t="s">
        <v>15033</v>
      </c>
      <c r="D736" s="63">
        <v>3789.0</v>
      </c>
      <c r="E736" s="63">
        <v>2251.0</v>
      </c>
      <c r="F736" s="63">
        <v>2273.0</v>
      </c>
      <c r="G736" s="63">
        <v>2062.0</v>
      </c>
      <c r="H736" s="63">
        <v>2018.0</v>
      </c>
      <c r="I736" s="62" t="s">
        <v>212</v>
      </c>
    </row>
    <row r="737">
      <c r="A737" s="62" t="s">
        <v>12401</v>
      </c>
      <c r="B737" s="62" t="s">
        <v>12402</v>
      </c>
      <c r="C737" s="62" t="s">
        <v>15035</v>
      </c>
      <c r="D737" s="62" t="s">
        <v>212</v>
      </c>
      <c r="E737" s="62" t="s">
        <v>212</v>
      </c>
      <c r="F737" s="62" t="s">
        <v>212</v>
      </c>
      <c r="G737" s="62" t="s">
        <v>212</v>
      </c>
      <c r="H737" s="62" t="s">
        <v>212</v>
      </c>
      <c r="I737" s="62" t="s">
        <v>212</v>
      </c>
    </row>
    <row r="738">
      <c r="A738" s="62" t="s">
        <v>12401</v>
      </c>
      <c r="B738" s="62" t="s">
        <v>12402</v>
      </c>
      <c r="C738" s="62" t="s">
        <v>15036</v>
      </c>
      <c r="D738" s="62" t="s">
        <v>212</v>
      </c>
      <c r="E738" s="62" t="s">
        <v>212</v>
      </c>
      <c r="F738" s="62" t="s">
        <v>212</v>
      </c>
      <c r="G738" s="62" t="s">
        <v>212</v>
      </c>
      <c r="H738" s="62" t="s">
        <v>212</v>
      </c>
      <c r="I738" s="62" t="s">
        <v>212</v>
      </c>
    </row>
    <row r="739">
      <c r="A739" s="62" t="s">
        <v>12413</v>
      </c>
      <c r="B739" s="62" t="s">
        <v>12414</v>
      </c>
      <c r="C739" s="62" t="s">
        <v>15032</v>
      </c>
      <c r="D739" s="63">
        <v>4547.0</v>
      </c>
      <c r="E739" s="63">
        <v>2937.0</v>
      </c>
      <c r="F739" s="63">
        <v>2966.0</v>
      </c>
      <c r="G739" s="63">
        <v>2690.0</v>
      </c>
      <c r="H739" s="63">
        <v>2784.0</v>
      </c>
      <c r="I739" s="62" t="s">
        <v>212</v>
      </c>
    </row>
    <row r="740">
      <c r="A740" s="62" t="s">
        <v>12413</v>
      </c>
      <c r="B740" s="62" t="s">
        <v>12414</v>
      </c>
      <c r="C740" s="62" t="s">
        <v>15033</v>
      </c>
      <c r="D740" s="63">
        <v>4547.0</v>
      </c>
      <c r="E740" s="63">
        <v>2937.0</v>
      </c>
      <c r="F740" s="63">
        <v>2966.0</v>
      </c>
      <c r="G740" s="63">
        <v>2690.0</v>
      </c>
      <c r="H740" s="63">
        <v>2633.0</v>
      </c>
      <c r="I740" s="62" t="s">
        <v>212</v>
      </c>
    </row>
    <row r="741">
      <c r="A741" s="62" t="s">
        <v>12413</v>
      </c>
      <c r="B741" s="62" t="s">
        <v>12414</v>
      </c>
      <c r="C741" s="62" t="s">
        <v>15038</v>
      </c>
      <c r="D741" s="62" t="s">
        <v>200</v>
      </c>
      <c r="E741" s="62" t="s">
        <v>200</v>
      </c>
      <c r="F741" s="62" t="s">
        <v>200</v>
      </c>
      <c r="G741" s="62" t="s">
        <v>200</v>
      </c>
      <c r="H741" s="63">
        <v>151.0</v>
      </c>
      <c r="I741" s="62" t="s">
        <v>200</v>
      </c>
    </row>
    <row r="742">
      <c r="A742" s="62" t="s">
        <v>12420</v>
      </c>
      <c r="B742" s="62" t="s">
        <v>12421</v>
      </c>
      <c r="C742" s="62" t="s">
        <v>15032</v>
      </c>
      <c r="D742" s="63">
        <v>3031.0</v>
      </c>
      <c r="E742" s="63">
        <v>2126.0</v>
      </c>
      <c r="F742" s="63">
        <v>2147.0</v>
      </c>
      <c r="G742" s="63">
        <v>1947.0</v>
      </c>
      <c r="H742" s="63">
        <v>1906.0</v>
      </c>
      <c r="I742" s="62" t="s">
        <v>212</v>
      </c>
    </row>
    <row r="743">
      <c r="A743" s="62" t="s">
        <v>12420</v>
      </c>
      <c r="B743" s="62" t="s">
        <v>12421</v>
      </c>
      <c r="C743" s="62" t="s">
        <v>15033</v>
      </c>
      <c r="D743" s="63">
        <v>3031.0</v>
      </c>
      <c r="E743" s="63">
        <v>2126.0</v>
      </c>
      <c r="F743" s="63">
        <v>2147.0</v>
      </c>
      <c r="G743" s="63">
        <v>1947.0</v>
      </c>
      <c r="H743" s="63">
        <v>1906.0</v>
      </c>
      <c r="I743" s="62" t="s">
        <v>212</v>
      </c>
    </row>
    <row r="744">
      <c r="A744" s="62" t="s">
        <v>13273</v>
      </c>
      <c r="B744" s="62" t="s">
        <v>13274</v>
      </c>
      <c r="C744" s="62" t="s">
        <v>15032</v>
      </c>
      <c r="D744" s="62" t="s">
        <v>212</v>
      </c>
      <c r="E744" s="63">
        <v>3260.0</v>
      </c>
      <c r="F744" s="63">
        <v>3530.0</v>
      </c>
      <c r="G744" s="63">
        <v>3130.0</v>
      </c>
      <c r="H744" s="62" t="s">
        <v>212</v>
      </c>
      <c r="I744" s="62" t="s">
        <v>212</v>
      </c>
    </row>
    <row r="745">
      <c r="A745" s="62" t="s">
        <v>13273</v>
      </c>
      <c r="B745" s="62" t="s">
        <v>13274</v>
      </c>
      <c r="C745" s="62" t="s">
        <v>15033</v>
      </c>
      <c r="D745" s="62" t="s">
        <v>212</v>
      </c>
      <c r="E745" s="63">
        <v>3260.0</v>
      </c>
      <c r="F745" s="63">
        <v>3530.0</v>
      </c>
      <c r="G745" s="63">
        <v>3130.0</v>
      </c>
      <c r="H745" s="62" t="s">
        <v>212</v>
      </c>
      <c r="I745" s="62" t="s">
        <v>212</v>
      </c>
    </row>
    <row r="746">
      <c r="A746" s="62" t="s">
        <v>11697</v>
      </c>
      <c r="B746" s="62" t="s">
        <v>11698</v>
      </c>
      <c r="C746" s="62" t="s">
        <v>15032</v>
      </c>
      <c r="D746" s="62" t="s">
        <v>212</v>
      </c>
      <c r="E746" s="63">
        <v>1500.0</v>
      </c>
      <c r="F746" s="63">
        <v>1470.0</v>
      </c>
      <c r="G746" s="62" t="s">
        <v>212</v>
      </c>
      <c r="H746" s="63">
        <v>1758.0</v>
      </c>
      <c r="I746" s="62" t="s">
        <v>212</v>
      </c>
    </row>
    <row r="747">
      <c r="A747" s="62" t="s">
        <v>11697</v>
      </c>
      <c r="B747" s="62" t="s">
        <v>11698</v>
      </c>
      <c r="C747" s="62" t="s">
        <v>15034</v>
      </c>
      <c r="D747" s="62" t="s">
        <v>212</v>
      </c>
      <c r="E747" s="63">
        <v>1500.0</v>
      </c>
      <c r="F747" s="63">
        <v>1470.0</v>
      </c>
      <c r="G747" s="62" t="s">
        <v>212</v>
      </c>
      <c r="H747" s="63">
        <v>1758.0</v>
      </c>
      <c r="I747" s="62" t="s">
        <v>212</v>
      </c>
    </row>
    <row r="748">
      <c r="A748" s="62" t="s">
        <v>11697</v>
      </c>
      <c r="B748" s="62" t="s">
        <v>11698</v>
      </c>
      <c r="C748" s="62" t="s">
        <v>15035</v>
      </c>
      <c r="D748" s="63">
        <v>2300.0</v>
      </c>
      <c r="E748" s="63">
        <v>2607.0</v>
      </c>
      <c r="F748" s="63">
        <v>2430.0</v>
      </c>
      <c r="G748" s="63">
        <v>2071.0</v>
      </c>
      <c r="H748" s="63">
        <v>2535.0</v>
      </c>
      <c r="I748" s="62" t="s">
        <v>212</v>
      </c>
    </row>
    <row r="749">
      <c r="A749" s="62" t="s">
        <v>11697</v>
      </c>
      <c r="B749" s="62" t="s">
        <v>11698</v>
      </c>
      <c r="C749" s="62" t="s">
        <v>15036</v>
      </c>
      <c r="D749" s="63">
        <v>2300.0</v>
      </c>
      <c r="E749" s="63">
        <v>2607.0</v>
      </c>
      <c r="F749" s="63">
        <v>2430.0</v>
      </c>
      <c r="G749" s="63">
        <v>2071.0</v>
      </c>
      <c r="H749" s="63">
        <v>2535.0</v>
      </c>
      <c r="I749" s="62" t="s">
        <v>212</v>
      </c>
    </row>
    <row r="750">
      <c r="A750" s="62" t="s">
        <v>11461</v>
      </c>
      <c r="B750" s="62" t="s">
        <v>11462</v>
      </c>
      <c r="C750" s="62" t="s">
        <v>15032</v>
      </c>
      <c r="D750" s="63">
        <v>2558.0</v>
      </c>
      <c r="E750" s="63">
        <v>1210.0</v>
      </c>
      <c r="F750" s="62" t="s">
        <v>212</v>
      </c>
      <c r="G750" s="63">
        <v>1100.0</v>
      </c>
      <c r="H750" s="63">
        <v>2000.0</v>
      </c>
      <c r="I750" s="62" t="s">
        <v>212</v>
      </c>
    </row>
    <row r="751">
      <c r="A751" s="62" t="s">
        <v>11461</v>
      </c>
      <c r="B751" s="62" t="s">
        <v>11462</v>
      </c>
      <c r="C751" s="62" t="s">
        <v>15033</v>
      </c>
      <c r="D751" s="63">
        <v>2558.0</v>
      </c>
      <c r="E751" s="63">
        <v>1210.0</v>
      </c>
      <c r="F751" s="62" t="s">
        <v>212</v>
      </c>
      <c r="G751" s="63">
        <v>1100.0</v>
      </c>
      <c r="H751" s="63">
        <v>2000.0</v>
      </c>
      <c r="I751" s="62" t="s">
        <v>212</v>
      </c>
    </row>
    <row r="752">
      <c r="A752" s="62" t="s">
        <v>11461</v>
      </c>
      <c r="B752" s="62" t="s">
        <v>11462</v>
      </c>
      <c r="C752" s="62" t="s">
        <v>15035</v>
      </c>
      <c r="D752" s="63">
        <v>2423.0</v>
      </c>
      <c r="E752" s="63">
        <v>752.0</v>
      </c>
      <c r="F752" s="62" t="s">
        <v>212</v>
      </c>
      <c r="G752" s="63">
        <v>1400.0</v>
      </c>
      <c r="H752" s="62" t="s">
        <v>212</v>
      </c>
      <c r="I752" s="62" t="s">
        <v>212</v>
      </c>
    </row>
    <row r="753">
      <c r="A753" s="62" t="s">
        <v>11461</v>
      </c>
      <c r="B753" s="62" t="s">
        <v>11462</v>
      </c>
      <c r="C753" s="62" t="s">
        <v>15037</v>
      </c>
      <c r="D753" s="63">
        <v>2423.0</v>
      </c>
      <c r="E753" s="63">
        <v>752.0</v>
      </c>
      <c r="F753" s="62" t="s">
        <v>212</v>
      </c>
      <c r="G753" s="63">
        <v>1400.0</v>
      </c>
      <c r="H753" s="62" t="s">
        <v>212</v>
      </c>
      <c r="I753" s="62" t="s">
        <v>212</v>
      </c>
    </row>
    <row r="754">
      <c r="A754" s="62" t="s">
        <v>3368</v>
      </c>
      <c r="B754" s="62" t="s">
        <v>3369</v>
      </c>
      <c r="C754" s="62" t="s">
        <v>15032</v>
      </c>
      <c r="D754" s="63">
        <v>15464.0</v>
      </c>
      <c r="E754" s="63">
        <v>15611.0</v>
      </c>
      <c r="F754" s="62" t="s">
        <v>212</v>
      </c>
      <c r="G754" s="63">
        <v>14180.0</v>
      </c>
      <c r="H754" s="63">
        <v>15198.0</v>
      </c>
      <c r="I754" s="62" t="s">
        <v>212</v>
      </c>
    </row>
    <row r="755">
      <c r="A755" s="62" t="s">
        <v>3368</v>
      </c>
      <c r="B755" s="62" t="s">
        <v>3369</v>
      </c>
      <c r="C755" s="62" t="s">
        <v>15034</v>
      </c>
      <c r="D755" s="63">
        <v>15464.0</v>
      </c>
      <c r="E755" s="63">
        <v>15611.0</v>
      </c>
      <c r="F755" s="62" t="s">
        <v>212</v>
      </c>
      <c r="G755" s="63">
        <v>14180.0</v>
      </c>
      <c r="H755" s="63">
        <v>15198.0</v>
      </c>
      <c r="I755" s="62" t="s">
        <v>212</v>
      </c>
    </row>
    <row r="756">
      <c r="A756" s="62" t="s">
        <v>3368</v>
      </c>
      <c r="B756" s="62" t="s">
        <v>3369</v>
      </c>
      <c r="C756" s="62" t="s">
        <v>15035</v>
      </c>
      <c r="D756" s="63">
        <v>14813.0</v>
      </c>
      <c r="E756" s="63">
        <v>14986.0</v>
      </c>
      <c r="F756" s="62" t="s">
        <v>212</v>
      </c>
      <c r="G756" s="62" t="s">
        <v>212</v>
      </c>
      <c r="H756" s="63">
        <v>14746.0</v>
      </c>
      <c r="I756" s="62" t="s">
        <v>212</v>
      </c>
    </row>
    <row r="757">
      <c r="A757" s="62" t="s">
        <v>3368</v>
      </c>
      <c r="B757" s="62" t="s">
        <v>3369</v>
      </c>
      <c r="C757" s="62" t="s">
        <v>15036</v>
      </c>
      <c r="D757" s="63">
        <v>14813.0</v>
      </c>
      <c r="E757" s="63">
        <v>14986.0</v>
      </c>
      <c r="F757" s="62" t="s">
        <v>212</v>
      </c>
      <c r="G757" s="62" t="s">
        <v>212</v>
      </c>
      <c r="H757" s="63">
        <v>14846.0</v>
      </c>
      <c r="I757" s="62" t="s">
        <v>212</v>
      </c>
    </row>
    <row r="758">
      <c r="A758" s="62" t="s">
        <v>13604</v>
      </c>
      <c r="B758" s="62" t="s">
        <v>13605</v>
      </c>
      <c r="C758" s="62" t="s">
        <v>15032</v>
      </c>
      <c r="D758" s="63">
        <v>855.0</v>
      </c>
      <c r="E758" s="63">
        <v>759.0</v>
      </c>
      <c r="F758" s="63">
        <v>971.0</v>
      </c>
      <c r="G758" s="63">
        <v>595.0</v>
      </c>
      <c r="H758" s="63">
        <v>680.0</v>
      </c>
      <c r="I758" s="62" t="s">
        <v>212</v>
      </c>
    </row>
    <row r="759">
      <c r="A759" s="62" t="s">
        <v>13604</v>
      </c>
      <c r="B759" s="62" t="s">
        <v>13605</v>
      </c>
      <c r="C759" s="62" t="s">
        <v>15033</v>
      </c>
      <c r="D759" s="63">
        <v>855.0</v>
      </c>
      <c r="E759" s="63">
        <v>759.0</v>
      </c>
      <c r="F759" s="63">
        <v>971.0</v>
      </c>
      <c r="G759" s="63">
        <v>595.0</v>
      </c>
      <c r="H759" s="62" t="s">
        <v>212</v>
      </c>
      <c r="I759" s="62" t="s">
        <v>212</v>
      </c>
    </row>
    <row r="760">
      <c r="A760" s="62" t="s">
        <v>13604</v>
      </c>
      <c r="B760" s="62" t="s">
        <v>13605</v>
      </c>
      <c r="C760" s="62" t="s">
        <v>15038</v>
      </c>
      <c r="D760" s="62" t="s">
        <v>200</v>
      </c>
      <c r="E760" s="62" t="s">
        <v>200</v>
      </c>
      <c r="F760" s="62" t="s">
        <v>200</v>
      </c>
      <c r="G760" s="62" t="s">
        <v>200</v>
      </c>
      <c r="H760" s="63">
        <v>680.0</v>
      </c>
      <c r="I760" s="62" t="s">
        <v>200</v>
      </c>
    </row>
    <row r="761">
      <c r="A761" s="62" t="s">
        <v>13303</v>
      </c>
      <c r="B761" s="62" t="s">
        <v>13304</v>
      </c>
      <c r="C761" s="62" t="s">
        <v>15032</v>
      </c>
      <c r="D761" s="63">
        <v>5626.0</v>
      </c>
      <c r="E761" s="62" t="s">
        <v>212</v>
      </c>
      <c r="F761" s="62" t="s">
        <v>212</v>
      </c>
      <c r="G761" s="62" t="s">
        <v>212</v>
      </c>
      <c r="H761" s="62" t="s">
        <v>212</v>
      </c>
      <c r="I761" s="62" t="s">
        <v>212</v>
      </c>
    </row>
    <row r="762">
      <c r="A762" s="62" t="s">
        <v>13303</v>
      </c>
      <c r="B762" s="62" t="s">
        <v>13304</v>
      </c>
      <c r="C762" s="62" t="s">
        <v>15034</v>
      </c>
      <c r="D762" s="63">
        <v>5626.0</v>
      </c>
      <c r="E762" s="62" t="s">
        <v>212</v>
      </c>
      <c r="F762" s="62" t="s">
        <v>212</v>
      </c>
      <c r="G762" s="62" t="s">
        <v>212</v>
      </c>
      <c r="H762" s="62" t="s">
        <v>212</v>
      </c>
      <c r="I762" s="62" t="s">
        <v>212</v>
      </c>
    </row>
    <row r="763">
      <c r="A763" s="62" t="s">
        <v>13303</v>
      </c>
      <c r="B763" s="62" t="s">
        <v>13304</v>
      </c>
      <c r="C763" s="62" t="s">
        <v>15033</v>
      </c>
      <c r="D763" s="62" t="s">
        <v>212</v>
      </c>
      <c r="E763" s="62" t="s">
        <v>212</v>
      </c>
      <c r="F763" s="62" t="s">
        <v>212</v>
      </c>
      <c r="G763" s="62" t="s">
        <v>212</v>
      </c>
      <c r="H763" s="62" t="s">
        <v>212</v>
      </c>
      <c r="I763" s="62" t="s">
        <v>212</v>
      </c>
    </row>
    <row r="764">
      <c r="A764" s="62" t="s">
        <v>13303</v>
      </c>
      <c r="B764" s="62" t="s">
        <v>13304</v>
      </c>
      <c r="C764" s="62" t="s">
        <v>15035</v>
      </c>
      <c r="D764" s="63">
        <v>5058.0</v>
      </c>
      <c r="E764" s="62" t="s">
        <v>212</v>
      </c>
      <c r="F764" s="62" t="s">
        <v>212</v>
      </c>
      <c r="G764" s="62" t="s">
        <v>212</v>
      </c>
      <c r="H764" s="62" t="s">
        <v>212</v>
      </c>
      <c r="I764" s="62" t="s">
        <v>212</v>
      </c>
    </row>
    <row r="765">
      <c r="A765" s="62" t="s">
        <v>13303</v>
      </c>
      <c r="B765" s="62" t="s">
        <v>13304</v>
      </c>
      <c r="C765" s="62" t="s">
        <v>15036</v>
      </c>
      <c r="D765" s="63">
        <v>5058.0</v>
      </c>
      <c r="E765" s="62" t="s">
        <v>212</v>
      </c>
      <c r="F765" s="62" t="s">
        <v>212</v>
      </c>
      <c r="G765" s="62" t="s">
        <v>212</v>
      </c>
      <c r="H765" s="62" t="s">
        <v>212</v>
      </c>
      <c r="I765" s="62" t="s">
        <v>212</v>
      </c>
    </row>
    <row r="766">
      <c r="A766" s="62" t="s">
        <v>7576</v>
      </c>
      <c r="B766" s="62" t="s">
        <v>7577</v>
      </c>
      <c r="C766" s="62" t="s">
        <v>15032</v>
      </c>
      <c r="D766" s="63">
        <v>259.0</v>
      </c>
      <c r="E766" s="63">
        <v>189.0</v>
      </c>
      <c r="F766" s="63">
        <v>233.0</v>
      </c>
      <c r="G766" s="63">
        <v>346.0</v>
      </c>
      <c r="H766" s="63">
        <v>366.0</v>
      </c>
      <c r="I766" s="62" t="s">
        <v>212</v>
      </c>
    </row>
    <row r="767">
      <c r="A767" s="62" t="s">
        <v>7576</v>
      </c>
      <c r="B767" s="62" t="s">
        <v>7577</v>
      </c>
      <c r="C767" s="62" t="s">
        <v>15033</v>
      </c>
      <c r="D767" s="62" t="s">
        <v>212</v>
      </c>
      <c r="E767" s="62" t="s">
        <v>212</v>
      </c>
      <c r="F767" s="62" t="s">
        <v>212</v>
      </c>
      <c r="G767" s="62" t="s">
        <v>212</v>
      </c>
      <c r="H767" s="62" t="s">
        <v>212</v>
      </c>
      <c r="I767" s="62" t="s">
        <v>212</v>
      </c>
    </row>
    <row r="768">
      <c r="A768" s="62" t="s">
        <v>7576</v>
      </c>
      <c r="B768" s="62" t="s">
        <v>7577</v>
      </c>
      <c r="C768" s="62" t="s">
        <v>15038</v>
      </c>
      <c r="D768" s="63">
        <v>259.0</v>
      </c>
      <c r="E768" s="63">
        <v>189.0</v>
      </c>
      <c r="F768" s="63">
        <v>233.0</v>
      </c>
      <c r="G768" s="63">
        <v>346.0</v>
      </c>
      <c r="H768" s="63">
        <v>366.0</v>
      </c>
      <c r="I768" s="62" t="s">
        <v>212</v>
      </c>
    </row>
    <row r="769">
      <c r="A769" s="62" t="s">
        <v>7576</v>
      </c>
      <c r="B769" s="62" t="s">
        <v>7577</v>
      </c>
      <c r="C769" s="62" t="s">
        <v>15035</v>
      </c>
      <c r="D769" s="63">
        <v>141.0</v>
      </c>
      <c r="E769" s="63">
        <v>119.0</v>
      </c>
      <c r="F769" s="63">
        <v>131.0</v>
      </c>
      <c r="G769" s="63">
        <v>149.0</v>
      </c>
      <c r="H769" s="63">
        <v>137.0</v>
      </c>
      <c r="I769" s="62" t="s">
        <v>212</v>
      </c>
    </row>
    <row r="770">
      <c r="A770" s="62" t="s">
        <v>7576</v>
      </c>
      <c r="B770" s="62" t="s">
        <v>7577</v>
      </c>
      <c r="C770" s="62" t="s">
        <v>15036</v>
      </c>
      <c r="D770" s="63">
        <v>57.0</v>
      </c>
      <c r="E770" s="63">
        <v>46.0</v>
      </c>
      <c r="F770" s="63">
        <v>56.0</v>
      </c>
      <c r="G770" s="63">
        <v>61.0</v>
      </c>
      <c r="H770" s="63">
        <v>55.0</v>
      </c>
      <c r="I770" s="62" t="s">
        <v>212</v>
      </c>
    </row>
    <row r="771">
      <c r="A771" s="62" t="s">
        <v>7576</v>
      </c>
      <c r="B771" s="62" t="s">
        <v>7577</v>
      </c>
      <c r="C771" s="62" t="s">
        <v>15037</v>
      </c>
      <c r="D771" s="63">
        <v>84.0</v>
      </c>
      <c r="E771" s="63">
        <v>73.0</v>
      </c>
      <c r="F771" s="63">
        <v>75.0</v>
      </c>
      <c r="G771" s="63">
        <v>88.0</v>
      </c>
      <c r="H771" s="63">
        <v>82.0</v>
      </c>
      <c r="I771" s="62" t="s">
        <v>212</v>
      </c>
    </row>
    <row r="772">
      <c r="A772" s="62" t="s">
        <v>7590</v>
      </c>
      <c r="B772" s="62" t="s">
        <v>7591</v>
      </c>
      <c r="C772" s="62" t="s">
        <v>15032</v>
      </c>
      <c r="D772" s="62" t="s">
        <v>212</v>
      </c>
      <c r="E772" s="62" t="s">
        <v>212</v>
      </c>
      <c r="F772" s="63">
        <v>76.0</v>
      </c>
      <c r="G772" s="63">
        <v>70.0</v>
      </c>
      <c r="H772" s="63">
        <v>78.0</v>
      </c>
      <c r="I772" s="62" t="s">
        <v>212</v>
      </c>
    </row>
    <row r="773">
      <c r="A773" s="62" t="s">
        <v>7590</v>
      </c>
      <c r="B773" s="62" t="s">
        <v>7591</v>
      </c>
      <c r="C773" s="62" t="s">
        <v>15033</v>
      </c>
      <c r="D773" s="62" t="s">
        <v>212</v>
      </c>
      <c r="E773" s="62" t="s">
        <v>212</v>
      </c>
      <c r="F773" s="62" t="s">
        <v>212</v>
      </c>
      <c r="G773" s="62" t="s">
        <v>212</v>
      </c>
      <c r="H773" s="62" t="s">
        <v>212</v>
      </c>
      <c r="I773" s="62" t="s">
        <v>212</v>
      </c>
    </row>
    <row r="774">
      <c r="A774" s="62" t="s">
        <v>7590</v>
      </c>
      <c r="B774" s="62" t="s">
        <v>7591</v>
      </c>
      <c r="C774" s="62" t="s">
        <v>15038</v>
      </c>
      <c r="D774" s="62" t="s">
        <v>212</v>
      </c>
      <c r="E774" s="62" t="s">
        <v>212</v>
      </c>
      <c r="F774" s="63">
        <v>76.0</v>
      </c>
      <c r="G774" s="63">
        <v>70.0</v>
      </c>
      <c r="H774" s="63">
        <v>78.0</v>
      </c>
      <c r="I774" s="62" t="s">
        <v>212</v>
      </c>
    </row>
    <row r="775">
      <c r="A775" s="62" t="s">
        <v>7590</v>
      </c>
      <c r="B775" s="62" t="s">
        <v>7591</v>
      </c>
      <c r="C775" s="62" t="s">
        <v>15035</v>
      </c>
      <c r="D775" s="62" t="s">
        <v>212</v>
      </c>
      <c r="E775" s="62" t="s">
        <v>212</v>
      </c>
      <c r="F775" s="63">
        <v>102.0</v>
      </c>
      <c r="G775" s="63">
        <v>101.0</v>
      </c>
      <c r="H775" s="63">
        <v>97.0</v>
      </c>
      <c r="I775" s="62" t="s">
        <v>212</v>
      </c>
    </row>
    <row r="776">
      <c r="A776" s="62" t="s">
        <v>7590</v>
      </c>
      <c r="B776" s="62" t="s">
        <v>7591</v>
      </c>
      <c r="C776" s="62" t="s">
        <v>15037</v>
      </c>
      <c r="D776" s="62" t="s">
        <v>212</v>
      </c>
      <c r="E776" s="62" t="s">
        <v>212</v>
      </c>
      <c r="F776" s="63">
        <v>102.0</v>
      </c>
      <c r="G776" s="63">
        <v>101.0</v>
      </c>
      <c r="H776" s="63">
        <v>97.0</v>
      </c>
      <c r="I776" s="62" t="s">
        <v>212</v>
      </c>
    </row>
    <row r="777">
      <c r="A777" s="62" t="s">
        <v>7603</v>
      </c>
      <c r="B777" s="62" t="s">
        <v>7604</v>
      </c>
      <c r="C777" s="62" t="s">
        <v>15032</v>
      </c>
      <c r="D777" s="62" t="s">
        <v>212</v>
      </c>
      <c r="E777" s="62" t="s">
        <v>212</v>
      </c>
      <c r="F777" s="62" t="s">
        <v>212</v>
      </c>
      <c r="G777" s="62" t="s">
        <v>212</v>
      </c>
      <c r="H777" s="62" t="s">
        <v>212</v>
      </c>
      <c r="I777" s="62" t="s">
        <v>212</v>
      </c>
    </row>
    <row r="778">
      <c r="A778" s="62" t="s">
        <v>7603</v>
      </c>
      <c r="B778" s="62" t="s">
        <v>7604</v>
      </c>
      <c r="C778" s="62" t="s">
        <v>15033</v>
      </c>
      <c r="D778" s="62" t="s">
        <v>212</v>
      </c>
      <c r="E778" s="62" t="s">
        <v>212</v>
      </c>
      <c r="F778" s="62" t="s">
        <v>212</v>
      </c>
      <c r="G778" s="62" t="s">
        <v>212</v>
      </c>
      <c r="H778" s="62" t="s">
        <v>212</v>
      </c>
      <c r="I778" s="62" t="s">
        <v>212</v>
      </c>
    </row>
    <row r="779">
      <c r="A779" s="62" t="s">
        <v>7603</v>
      </c>
      <c r="B779" s="62" t="s">
        <v>7604</v>
      </c>
      <c r="C779" s="62" t="s">
        <v>15035</v>
      </c>
      <c r="D779" s="63">
        <v>390.0</v>
      </c>
      <c r="E779" s="63">
        <v>316.0</v>
      </c>
      <c r="F779" s="63">
        <v>382.0</v>
      </c>
      <c r="G779" s="63">
        <v>419.0</v>
      </c>
      <c r="H779" s="63">
        <v>374.0</v>
      </c>
      <c r="I779" s="62" t="s">
        <v>212</v>
      </c>
    </row>
    <row r="780">
      <c r="A780" s="62" t="s">
        <v>7603</v>
      </c>
      <c r="B780" s="62" t="s">
        <v>7604</v>
      </c>
      <c r="C780" s="62" t="s">
        <v>15036</v>
      </c>
      <c r="D780" s="63">
        <v>390.0</v>
      </c>
      <c r="E780" s="63">
        <v>316.0</v>
      </c>
      <c r="F780" s="63">
        <v>382.0</v>
      </c>
      <c r="G780" s="63">
        <v>419.0</v>
      </c>
      <c r="H780" s="63">
        <v>374.0</v>
      </c>
      <c r="I780" s="62" t="s">
        <v>212</v>
      </c>
    </row>
    <row r="781">
      <c r="A781" s="62" t="s">
        <v>7620</v>
      </c>
      <c r="B781" s="62" t="s">
        <v>7621</v>
      </c>
      <c r="C781" s="62" t="s">
        <v>15032</v>
      </c>
      <c r="D781" s="62" t="s">
        <v>212</v>
      </c>
      <c r="E781" s="62" t="s">
        <v>212</v>
      </c>
      <c r="F781" s="63">
        <v>576.0</v>
      </c>
      <c r="G781" s="63">
        <v>560.0</v>
      </c>
      <c r="H781" s="63">
        <v>675.0</v>
      </c>
      <c r="I781" s="62" t="s">
        <v>212</v>
      </c>
    </row>
    <row r="782">
      <c r="A782" s="62" t="s">
        <v>7620</v>
      </c>
      <c r="B782" s="62" t="s">
        <v>7621</v>
      </c>
      <c r="C782" s="62" t="s">
        <v>15033</v>
      </c>
      <c r="D782" s="62" t="s">
        <v>212</v>
      </c>
      <c r="E782" s="62" t="s">
        <v>212</v>
      </c>
      <c r="F782" s="63">
        <v>576.0</v>
      </c>
      <c r="G782" s="63">
        <v>560.0</v>
      </c>
      <c r="H782" s="63">
        <v>675.0</v>
      </c>
      <c r="I782" s="62" t="s">
        <v>212</v>
      </c>
    </row>
    <row r="783">
      <c r="A783" s="62" t="s">
        <v>7620</v>
      </c>
      <c r="B783" s="62" t="s">
        <v>7621</v>
      </c>
      <c r="C783" s="62" t="s">
        <v>15035</v>
      </c>
      <c r="D783" s="62" t="s">
        <v>212</v>
      </c>
      <c r="E783" s="62" t="s">
        <v>212</v>
      </c>
      <c r="F783" s="63">
        <v>931.0</v>
      </c>
      <c r="G783" s="63">
        <v>905.0</v>
      </c>
      <c r="H783" s="63">
        <v>901.0</v>
      </c>
      <c r="I783" s="62" t="s">
        <v>212</v>
      </c>
    </row>
    <row r="784">
      <c r="A784" s="62" t="s">
        <v>7620</v>
      </c>
      <c r="B784" s="62" t="s">
        <v>7621</v>
      </c>
      <c r="C784" s="62" t="s">
        <v>15036</v>
      </c>
      <c r="D784" s="62" t="s">
        <v>212</v>
      </c>
      <c r="E784" s="62" t="s">
        <v>212</v>
      </c>
      <c r="F784" s="63">
        <v>666.0</v>
      </c>
      <c r="G784" s="63">
        <v>635.0</v>
      </c>
      <c r="H784" s="63">
        <v>643.0</v>
      </c>
      <c r="I784" s="62" t="s">
        <v>212</v>
      </c>
    </row>
    <row r="785">
      <c r="A785" s="62" t="s">
        <v>7620</v>
      </c>
      <c r="B785" s="62" t="s">
        <v>7621</v>
      </c>
      <c r="C785" s="62" t="s">
        <v>15037</v>
      </c>
      <c r="D785" s="62" t="s">
        <v>212</v>
      </c>
      <c r="E785" s="62" t="s">
        <v>212</v>
      </c>
      <c r="F785" s="63">
        <v>265.0</v>
      </c>
      <c r="G785" s="63">
        <v>270.0</v>
      </c>
      <c r="H785" s="63">
        <v>267.0</v>
      </c>
      <c r="I785" s="62" t="s">
        <v>212</v>
      </c>
    </row>
    <row r="786">
      <c r="A786" s="62" t="s">
        <v>9745</v>
      </c>
      <c r="B786" s="62" t="s">
        <v>9746</v>
      </c>
      <c r="C786" s="62" t="s">
        <v>15032</v>
      </c>
      <c r="D786" s="62" t="s">
        <v>212</v>
      </c>
      <c r="E786" s="63">
        <v>375.0</v>
      </c>
      <c r="F786" s="63">
        <v>438.0</v>
      </c>
      <c r="G786" s="63">
        <v>438.0</v>
      </c>
      <c r="H786" s="63">
        <v>406.0</v>
      </c>
      <c r="I786" s="62" t="s">
        <v>212</v>
      </c>
    </row>
    <row r="787">
      <c r="A787" s="62" t="s">
        <v>9745</v>
      </c>
      <c r="B787" s="62" t="s">
        <v>9746</v>
      </c>
      <c r="C787" s="62" t="s">
        <v>15033</v>
      </c>
      <c r="D787" s="62" t="s">
        <v>212</v>
      </c>
      <c r="E787" s="63">
        <v>375.0</v>
      </c>
      <c r="F787" s="63">
        <v>438.0</v>
      </c>
      <c r="G787" s="63">
        <v>438.0</v>
      </c>
      <c r="H787" s="63">
        <v>406.0</v>
      </c>
      <c r="I787" s="62" t="s">
        <v>212</v>
      </c>
    </row>
    <row r="788">
      <c r="A788" s="62" t="s">
        <v>9758</v>
      </c>
      <c r="B788" s="62" t="s">
        <v>9759</v>
      </c>
      <c r="C788" s="62" t="s">
        <v>15032</v>
      </c>
      <c r="D788" s="62" t="s">
        <v>212</v>
      </c>
      <c r="E788" s="63">
        <v>300.0</v>
      </c>
      <c r="F788" s="63">
        <v>350.0</v>
      </c>
      <c r="G788" s="63">
        <v>350.0</v>
      </c>
      <c r="H788" s="63">
        <v>325.0</v>
      </c>
      <c r="I788" s="62" t="s">
        <v>212</v>
      </c>
    </row>
    <row r="789">
      <c r="A789" s="62" t="s">
        <v>9758</v>
      </c>
      <c r="B789" s="62" t="s">
        <v>9759</v>
      </c>
      <c r="C789" s="62" t="s">
        <v>15033</v>
      </c>
      <c r="D789" s="62" t="s">
        <v>212</v>
      </c>
      <c r="E789" s="63">
        <v>300.0</v>
      </c>
      <c r="F789" s="63">
        <v>350.0</v>
      </c>
      <c r="G789" s="63">
        <v>350.0</v>
      </c>
      <c r="H789" s="63">
        <v>325.0</v>
      </c>
      <c r="I789" s="62" t="s">
        <v>212</v>
      </c>
    </row>
    <row r="790">
      <c r="A790" s="62" t="s">
        <v>9767</v>
      </c>
      <c r="B790" s="62" t="s">
        <v>9768</v>
      </c>
      <c r="C790" s="62" t="s">
        <v>15032</v>
      </c>
      <c r="D790" s="62" t="s">
        <v>212</v>
      </c>
      <c r="E790" s="63">
        <v>250.0</v>
      </c>
      <c r="F790" s="63">
        <v>292.0</v>
      </c>
      <c r="G790" s="63">
        <v>292.0</v>
      </c>
      <c r="H790" s="63">
        <v>271.0</v>
      </c>
      <c r="I790" s="62" t="s">
        <v>212</v>
      </c>
    </row>
    <row r="791">
      <c r="A791" s="62" t="s">
        <v>9767</v>
      </c>
      <c r="B791" s="62" t="s">
        <v>9768</v>
      </c>
      <c r="C791" s="62" t="s">
        <v>15033</v>
      </c>
      <c r="D791" s="62" t="s">
        <v>212</v>
      </c>
      <c r="E791" s="63">
        <v>250.0</v>
      </c>
      <c r="F791" s="63">
        <v>292.0</v>
      </c>
      <c r="G791" s="63">
        <v>292.0</v>
      </c>
      <c r="H791" s="63">
        <v>271.0</v>
      </c>
      <c r="I791" s="62" t="s">
        <v>212</v>
      </c>
    </row>
    <row r="792">
      <c r="A792" s="62" t="s">
        <v>9776</v>
      </c>
      <c r="B792" s="62" t="s">
        <v>9777</v>
      </c>
      <c r="C792" s="62" t="s">
        <v>15032</v>
      </c>
      <c r="D792" s="63">
        <v>3883.0</v>
      </c>
      <c r="E792" s="63">
        <v>3516.0</v>
      </c>
      <c r="F792" s="63">
        <v>3831.0</v>
      </c>
      <c r="G792" s="63">
        <v>2939.0</v>
      </c>
      <c r="H792" s="63">
        <v>2466.0</v>
      </c>
      <c r="I792" s="62" t="s">
        <v>212</v>
      </c>
    </row>
    <row r="793">
      <c r="A793" s="62" t="s">
        <v>9776</v>
      </c>
      <c r="B793" s="62" t="s">
        <v>9777</v>
      </c>
      <c r="C793" s="62" t="s">
        <v>15034</v>
      </c>
      <c r="D793" s="63">
        <v>3883.0</v>
      </c>
      <c r="E793" s="63">
        <v>3516.0</v>
      </c>
      <c r="F793" s="63">
        <v>3831.0</v>
      </c>
      <c r="G793" s="63">
        <v>2939.0</v>
      </c>
      <c r="H793" s="63">
        <v>2466.0</v>
      </c>
      <c r="I793" s="62" t="s">
        <v>212</v>
      </c>
    </row>
    <row r="794">
      <c r="A794" s="62" t="s">
        <v>9776</v>
      </c>
      <c r="B794" s="62" t="s">
        <v>9777</v>
      </c>
      <c r="C794" s="62" t="s">
        <v>15033</v>
      </c>
      <c r="D794" s="62" t="s">
        <v>212</v>
      </c>
      <c r="E794" s="62" t="s">
        <v>212</v>
      </c>
      <c r="F794" s="62" t="s">
        <v>212</v>
      </c>
      <c r="G794" s="62" t="s">
        <v>212</v>
      </c>
      <c r="H794" s="62" t="s">
        <v>212</v>
      </c>
      <c r="I794" s="62" t="s">
        <v>212</v>
      </c>
    </row>
    <row r="795">
      <c r="A795" s="62" t="s">
        <v>9776</v>
      </c>
      <c r="B795" s="62" t="s">
        <v>9777</v>
      </c>
      <c r="C795" s="62" t="s">
        <v>15035</v>
      </c>
      <c r="D795" s="62" t="s">
        <v>212</v>
      </c>
      <c r="E795" s="62" t="s">
        <v>212</v>
      </c>
      <c r="F795" s="62" t="s">
        <v>212</v>
      </c>
      <c r="G795" s="62" t="s">
        <v>212</v>
      </c>
      <c r="H795" s="62" t="s">
        <v>212</v>
      </c>
      <c r="I795" s="62" t="s">
        <v>212</v>
      </c>
    </row>
    <row r="796">
      <c r="A796" s="62" t="s">
        <v>9776</v>
      </c>
      <c r="B796" s="62" t="s">
        <v>9777</v>
      </c>
      <c r="C796" s="62" t="s">
        <v>15036</v>
      </c>
      <c r="D796" s="62" t="s">
        <v>212</v>
      </c>
      <c r="E796" s="62" t="s">
        <v>212</v>
      </c>
      <c r="F796" s="62" t="s">
        <v>212</v>
      </c>
      <c r="G796" s="62" t="s">
        <v>212</v>
      </c>
      <c r="H796" s="62" t="s">
        <v>212</v>
      </c>
      <c r="I796" s="62" t="s">
        <v>212</v>
      </c>
    </row>
    <row r="797">
      <c r="A797" s="62" t="s">
        <v>9788</v>
      </c>
      <c r="B797" s="62" t="s">
        <v>9789</v>
      </c>
      <c r="C797" s="62" t="s">
        <v>15032</v>
      </c>
      <c r="D797" s="63">
        <v>3517.0</v>
      </c>
      <c r="E797" s="63">
        <v>3184.0</v>
      </c>
      <c r="F797" s="63">
        <v>3469.0</v>
      </c>
      <c r="G797" s="63">
        <v>2661.0</v>
      </c>
      <c r="H797" s="63">
        <v>2233.0</v>
      </c>
      <c r="I797" s="62" t="s">
        <v>212</v>
      </c>
    </row>
    <row r="798">
      <c r="A798" s="62" t="s">
        <v>9788</v>
      </c>
      <c r="B798" s="62" t="s">
        <v>9789</v>
      </c>
      <c r="C798" s="62" t="s">
        <v>15034</v>
      </c>
      <c r="D798" s="63">
        <v>3020.0</v>
      </c>
      <c r="E798" s="63">
        <v>2735.0</v>
      </c>
      <c r="F798" s="63">
        <v>2980.0</v>
      </c>
      <c r="G798" s="63">
        <v>2286.0</v>
      </c>
      <c r="H798" s="63">
        <v>1918.0</v>
      </c>
      <c r="I798" s="62" t="s">
        <v>212</v>
      </c>
    </row>
    <row r="799">
      <c r="A799" s="62" t="s">
        <v>9788</v>
      </c>
      <c r="B799" s="62" t="s">
        <v>9789</v>
      </c>
      <c r="C799" s="62" t="s">
        <v>15033</v>
      </c>
      <c r="D799" s="63">
        <v>496.0</v>
      </c>
      <c r="E799" s="63">
        <v>449.0</v>
      </c>
      <c r="F799" s="63">
        <v>490.0</v>
      </c>
      <c r="G799" s="63">
        <v>376.0</v>
      </c>
      <c r="H799" s="63">
        <v>315.0</v>
      </c>
      <c r="I799" s="62" t="s">
        <v>212</v>
      </c>
    </row>
    <row r="800">
      <c r="A800" s="62" t="s">
        <v>9788</v>
      </c>
      <c r="B800" s="62" t="s">
        <v>9789</v>
      </c>
      <c r="C800" s="62" t="s">
        <v>15035</v>
      </c>
      <c r="D800" s="62" t="s">
        <v>212</v>
      </c>
      <c r="E800" s="62" t="s">
        <v>212</v>
      </c>
      <c r="F800" s="62" t="s">
        <v>212</v>
      </c>
      <c r="G800" s="62" t="s">
        <v>212</v>
      </c>
      <c r="H800" s="62" t="s">
        <v>212</v>
      </c>
      <c r="I800" s="62" t="s">
        <v>212</v>
      </c>
    </row>
    <row r="801">
      <c r="A801" s="62" t="s">
        <v>9788</v>
      </c>
      <c r="B801" s="62" t="s">
        <v>9789</v>
      </c>
      <c r="C801" s="62" t="s">
        <v>15036</v>
      </c>
      <c r="D801" s="62" t="s">
        <v>212</v>
      </c>
      <c r="E801" s="62" t="s">
        <v>212</v>
      </c>
      <c r="F801" s="62" t="s">
        <v>212</v>
      </c>
      <c r="G801" s="62" t="s">
        <v>212</v>
      </c>
      <c r="H801" s="62" t="s">
        <v>212</v>
      </c>
      <c r="I801" s="62" t="s">
        <v>212</v>
      </c>
    </row>
    <row r="802">
      <c r="A802" s="62" t="s">
        <v>9797</v>
      </c>
      <c r="B802" s="62" t="s">
        <v>9798</v>
      </c>
      <c r="C802" s="62" t="s">
        <v>15032</v>
      </c>
      <c r="D802" s="63">
        <v>640.0</v>
      </c>
      <c r="E802" s="63">
        <v>500.0</v>
      </c>
      <c r="F802" s="63">
        <v>600.0</v>
      </c>
      <c r="G802" s="63">
        <v>600.0</v>
      </c>
      <c r="H802" s="63">
        <v>500.0</v>
      </c>
      <c r="I802" s="62" t="s">
        <v>212</v>
      </c>
    </row>
    <row r="803">
      <c r="A803" s="62" t="s">
        <v>9797</v>
      </c>
      <c r="B803" s="62" t="s">
        <v>9798</v>
      </c>
      <c r="C803" s="62" t="s">
        <v>15033</v>
      </c>
      <c r="D803" s="63">
        <v>640.0</v>
      </c>
      <c r="E803" s="63">
        <v>500.0</v>
      </c>
      <c r="F803" s="63">
        <v>600.0</v>
      </c>
      <c r="G803" s="63">
        <v>600.0</v>
      </c>
      <c r="H803" s="63">
        <v>500.0</v>
      </c>
      <c r="I803" s="62" t="s">
        <v>212</v>
      </c>
    </row>
    <row r="804">
      <c r="A804" s="62" t="s">
        <v>9806</v>
      </c>
      <c r="B804" s="62" t="s">
        <v>9807</v>
      </c>
      <c r="C804" s="62" t="s">
        <v>15032</v>
      </c>
      <c r="D804" s="63">
        <v>10564.0</v>
      </c>
      <c r="E804" s="63">
        <v>8817.0</v>
      </c>
      <c r="F804" s="63">
        <v>10174.0</v>
      </c>
      <c r="G804" s="63">
        <v>10174.0</v>
      </c>
      <c r="H804" s="63">
        <v>10343.0</v>
      </c>
      <c r="I804" s="62" t="s">
        <v>212</v>
      </c>
    </row>
    <row r="805">
      <c r="A805" s="62" t="s">
        <v>9806</v>
      </c>
      <c r="B805" s="62" t="s">
        <v>9807</v>
      </c>
      <c r="C805" s="62" t="s">
        <v>15034</v>
      </c>
      <c r="D805" s="63">
        <v>10564.0</v>
      </c>
      <c r="E805" s="63">
        <v>8817.0</v>
      </c>
      <c r="F805" s="63">
        <v>10174.0</v>
      </c>
      <c r="G805" s="63">
        <v>10174.0</v>
      </c>
      <c r="H805" s="63">
        <v>10343.0</v>
      </c>
      <c r="I805" s="62" t="s">
        <v>212</v>
      </c>
    </row>
    <row r="806">
      <c r="A806" s="62" t="s">
        <v>9806</v>
      </c>
      <c r="B806" s="62" t="s">
        <v>9807</v>
      </c>
      <c r="C806" s="62" t="s">
        <v>15035</v>
      </c>
      <c r="D806" s="62" t="s">
        <v>212</v>
      </c>
      <c r="E806" s="62" t="s">
        <v>212</v>
      </c>
      <c r="F806" s="62" t="s">
        <v>212</v>
      </c>
      <c r="G806" s="62" t="s">
        <v>212</v>
      </c>
      <c r="H806" s="62" t="s">
        <v>212</v>
      </c>
      <c r="I806" s="62" t="s">
        <v>212</v>
      </c>
    </row>
    <row r="807">
      <c r="A807" s="62" t="s">
        <v>9806</v>
      </c>
      <c r="B807" s="62" t="s">
        <v>9807</v>
      </c>
      <c r="C807" s="62" t="s">
        <v>15036</v>
      </c>
      <c r="D807" s="62" t="s">
        <v>212</v>
      </c>
      <c r="E807" s="62" t="s">
        <v>212</v>
      </c>
      <c r="F807" s="62" t="s">
        <v>212</v>
      </c>
      <c r="G807" s="62" t="s">
        <v>212</v>
      </c>
      <c r="H807" s="62" t="s">
        <v>212</v>
      </c>
      <c r="I807" s="62" t="s">
        <v>212</v>
      </c>
    </row>
    <row r="808">
      <c r="A808" s="62" t="s">
        <v>9806</v>
      </c>
      <c r="B808" s="62" t="s">
        <v>9807</v>
      </c>
      <c r="C808" s="62" t="s">
        <v>15037</v>
      </c>
      <c r="D808" s="62" t="s">
        <v>212</v>
      </c>
      <c r="E808" s="62" t="s">
        <v>212</v>
      </c>
      <c r="F808" s="62" t="s">
        <v>212</v>
      </c>
      <c r="G808" s="62" t="s">
        <v>212</v>
      </c>
      <c r="H808" s="62" t="s">
        <v>212</v>
      </c>
      <c r="I808" s="62" t="s">
        <v>212</v>
      </c>
    </row>
    <row r="809">
      <c r="A809" s="62" t="s">
        <v>9817</v>
      </c>
      <c r="B809" s="62" t="s">
        <v>9818</v>
      </c>
      <c r="C809" s="62" t="s">
        <v>15032</v>
      </c>
      <c r="D809" s="63">
        <v>8126.0</v>
      </c>
      <c r="E809" s="63">
        <v>6783.0</v>
      </c>
      <c r="F809" s="63">
        <v>7826.0</v>
      </c>
      <c r="G809" s="63">
        <v>7826.0</v>
      </c>
      <c r="H809" s="63">
        <v>7957.0</v>
      </c>
      <c r="I809" s="62" t="s">
        <v>212</v>
      </c>
    </row>
    <row r="810">
      <c r="A810" s="62" t="s">
        <v>9817</v>
      </c>
      <c r="B810" s="62" t="s">
        <v>9818</v>
      </c>
      <c r="C810" s="62" t="s">
        <v>15034</v>
      </c>
      <c r="D810" s="63">
        <v>8126.0</v>
      </c>
      <c r="E810" s="63">
        <v>6783.0</v>
      </c>
      <c r="F810" s="63">
        <v>7826.0</v>
      </c>
      <c r="G810" s="63">
        <v>7826.0</v>
      </c>
      <c r="H810" s="63">
        <v>7957.0</v>
      </c>
      <c r="I810" s="62" t="s">
        <v>212</v>
      </c>
    </row>
    <row r="811">
      <c r="A811" s="62" t="s">
        <v>9817</v>
      </c>
      <c r="B811" s="62" t="s">
        <v>9818</v>
      </c>
      <c r="C811" s="62" t="s">
        <v>15033</v>
      </c>
      <c r="D811" s="62" t="s">
        <v>212</v>
      </c>
      <c r="E811" s="62" t="s">
        <v>212</v>
      </c>
      <c r="F811" s="62" t="s">
        <v>212</v>
      </c>
      <c r="G811" s="62" t="s">
        <v>212</v>
      </c>
      <c r="H811" s="62" t="s">
        <v>212</v>
      </c>
      <c r="I811" s="62" t="s">
        <v>212</v>
      </c>
    </row>
    <row r="812">
      <c r="A812" s="62" t="s">
        <v>9817</v>
      </c>
      <c r="B812" s="62" t="s">
        <v>9818</v>
      </c>
      <c r="C812" s="62" t="s">
        <v>15035</v>
      </c>
      <c r="D812" s="62" t="s">
        <v>212</v>
      </c>
      <c r="E812" s="62" t="s">
        <v>212</v>
      </c>
      <c r="F812" s="62" t="s">
        <v>212</v>
      </c>
      <c r="G812" s="62" t="s">
        <v>212</v>
      </c>
      <c r="H812" s="62" t="s">
        <v>212</v>
      </c>
      <c r="I812" s="62" t="s">
        <v>212</v>
      </c>
    </row>
    <row r="813">
      <c r="A813" s="62" t="s">
        <v>9817</v>
      </c>
      <c r="B813" s="62" t="s">
        <v>9818</v>
      </c>
      <c r="C813" s="62" t="s">
        <v>15036</v>
      </c>
      <c r="D813" s="62" t="s">
        <v>212</v>
      </c>
      <c r="E813" s="62" t="s">
        <v>212</v>
      </c>
      <c r="F813" s="62" t="s">
        <v>212</v>
      </c>
      <c r="G813" s="62" t="s">
        <v>212</v>
      </c>
      <c r="H813" s="62" t="s">
        <v>212</v>
      </c>
      <c r="I813" s="62" t="s">
        <v>212</v>
      </c>
    </row>
    <row r="814">
      <c r="A814" s="62" t="s">
        <v>3514</v>
      </c>
      <c r="B814" s="62" t="s">
        <v>3515</v>
      </c>
      <c r="C814" s="62" t="s">
        <v>15032</v>
      </c>
      <c r="D814" s="63">
        <v>3360.0</v>
      </c>
      <c r="E814" s="63">
        <v>3635.0</v>
      </c>
      <c r="F814" s="62" t="s">
        <v>212</v>
      </c>
      <c r="G814" s="62" t="s">
        <v>212</v>
      </c>
      <c r="H814" s="62" t="s">
        <v>212</v>
      </c>
      <c r="I814" s="62" t="s">
        <v>212</v>
      </c>
    </row>
    <row r="815">
      <c r="A815" s="62" t="s">
        <v>3514</v>
      </c>
      <c r="B815" s="62" t="s">
        <v>3515</v>
      </c>
      <c r="C815" s="62" t="s">
        <v>15034</v>
      </c>
      <c r="D815" s="63">
        <v>3360.0</v>
      </c>
      <c r="E815" s="62" t="s">
        <v>212</v>
      </c>
      <c r="F815" s="62" t="s">
        <v>212</v>
      </c>
      <c r="G815" s="62" t="s">
        <v>212</v>
      </c>
      <c r="H815" s="62" t="s">
        <v>212</v>
      </c>
      <c r="I815" s="62" t="s">
        <v>212</v>
      </c>
    </row>
    <row r="816">
      <c r="A816" s="62" t="s">
        <v>3514</v>
      </c>
      <c r="B816" s="62" t="s">
        <v>3515</v>
      </c>
      <c r="C816" s="62" t="s">
        <v>15033</v>
      </c>
      <c r="D816" s="62" t="s">
        <v>212</v>
      </c>
      <c r="E816" s="62" t="s">
        <v>212</v>
      </c>
      <c r="F816" s="62" t="s">
        <v>212</v>
      </c>
      <c r="G816" s="62" t="s">
        <v>212</v>
      </c>
      <c r="H816" s="62" t="s">
        <v>212</v>
      </c>
      <c r="I816" s="62" t="s">
        <v>212</v>
      </c>
    </row>
    <row r="817">
      <c r="A817" s="62" t="s">
        <v>3514</v>
      </c>
      <c r="B817" s="62" t="s">
        <v>3515</v>
      </c>
      <c r="C817" s="62" t="s">
        <v>15038</v>
      </c>
      <c r="D817" s="62" t="s">
        <v>200</v>
      </c>
      <c r="E817" s="63">
        <v>3635.0</v>
      </c>
      <c r="F817" s="62" t="s">
        <v>200</v>
      </c>
      <c r="G817" s="62" t="s">
        <v>200</v>
      </c>
      <c r="H817" s="62" t="s">
        <v>200</v>
      </c>
      <c r="I817" s="62" t="s">
        <v>200</v>
      </c>
    </row>
    <row r="818">
      <c r="A818" s="62" t="s">
        <v>3514</v>
      </c>
      <c r="B818" s="62" t="s">
        <v>3515</v>
      </c>
      <c r="C818" s="62" t="s">
        <v>15035</v>
      </c>
      <c r="D818" s="63">
        <v>2760.0</v>
      </c>
      <c r="E818" s="63">
        <v>3003.0</v>
      </c>
      <c r="F818" s="62" t="s">
        <v>212</v>
      </c>
      <c r="G818" s="62" t="s">
        <v>212</v>
      </c>
      <c r="H818" s="62" t="s">
        <v>212</v>
      </c>
      <c r="I818" s="62" t="s">
        <v>212</v>
      </c>
    </row>
    <row r="819">
      <c r="A819" s="62" t="s">
        <v>3514</v>
      </c>
      <c r="B819" s="62" t="s">
        <v>3515</v>
      </c>
      <c r="C819" s="62" t="s">
        <v>15036</v>
      </c>
      <c r="D819" s="63">
        <v>2760.0</v>
      </c>
      <c r="E819" s="63">
        <v>3003.0</v>
      </c>
      <c r="F819" s="62" t="s">
        <v>212</v>
      </c>
      <c r="G819" s="62" t="s">
        <v>212</v>
      </c>
      <c r="H819" s="62" t="s">
        <v>212</v>
      </c>
      <c r="I819" s="62" t="s">
        <v>212</v>
      </c>
    </row>
    <row r="820">
      <c r="A820" s="62" t="s">
        <v>3629</v>
      </c>
      <c r="B820" s="62" t="s">
        <v>3630</v>
      </c>
      <c r="C820" s="62" t="s">
        <v>15032</v>
      </c>
      <c r="D820" s="62" t="s">
        <v>212</v>
      </c>
      <c r="E820" s="63">
        <v>6866.0</v>
      </c>
      <c r="F820" s="62" t="s">
        <v>212</v>
      </c>
      <c r="G820" s="62" t="s">
        <v>212</v>
      </c>
      <c r="H820" s="62" t="s">
        <v>212</v>
      </c>
      <c r="I820" s="62" t="s">
        <v>212</v>
      </c>
    </row>
    <row r="821">
      <c r="A821" s="62" t="s">
        <v>3629</v>
      </c>
      <c r="B821" s="62" t="s">
        <v>3630</v>
      </c>
      <c r="C821" s="62" t="s">
        <v>15034</v>
      </c>
      <c r="D821" s="62" t="s">
        <v>212</v>
      </c>
      <c r="E821" s="62" t="s">
        <v>212</v>
      </c>
      <c r="F821" s="62" t="s">
        <v>212</v>
      </c>
      <c r="G821" s="62" t="s">
        <v>212</v>
      </c>
      <c r="H821" s="62" t="s">
        <v>212</v>
      </c>
      <c r="I821" s="62" t="s">
        <v>212</v>
      </c>
    </row>
    <row r="822">
      <c r="A822" s="62" t="s">
        <v>3629</v>
      </c>
      <c r="B822" s="62" t="s">
        <v>3630</v>
      </c>
      <c r="C822" s="62" t="s">
        <v>15033</v>
      </c>
      <c r="D822" s="62" t="s">
        <v>212</v>
      </c>
      <c r="E822" s="62" t="s">
        <v>212</v>
      </c>
      <c r="F822" s="62" t="s">
        <v>212</v>
      </c>
      <c r="G822" s="62" t="s">
        <v>212</v>
      </c>
      <c r="H822" s="62" t="s">
        <v>212</v>
      </c>
      <c r="I822" s="62" t="s">
        <v>212</v>
      </c>
    </row>
    <row r="823">
      <c r="A823" s="62" t="s">
        <v>3629</v>
      </c>
      <c r="B823" s="62" t="s">
        <v>3630</v>
      </c>
      <c r="C823" s="62" t="s">
        <v>15038</v>
      </c>
      <c r="D823" s="62" t="s">
        <v>200</v>
      </c>
      <c r="E823" s="63">
        <v>6866.0</v>
      </c>
      <c r="F823" s="62" t="s">
        <v>200</v>
      </c>
      <c r="G823" s="62" t="s">
        <v>200</v>
      </c>
      <c r="H823" s="62" t="s">
        <v>200</v>
      </c>
      <c r="I823" s="62" t="s">
        <v>200</v>
      </c>
    </row>
    <row r="824">
      <c r="A824" s="62" t="s">
        <v>3629</v>
      </c>
      <c r="B824" s="62" t="s">
        <v>3630</v>
      </c>
      <c r="C824" s="62" t="s">
        <v>15035</v>
      </c>
      <c r="D824" s="62" t="s">
        <v>212</v>
      </c>
      <c r="E824" s="63">
        <v>5552.0</v>
      </c>
      <c r="F824" s="62" t="s">
        <v>212</v>
      </c>
      <c r="G824" s="62" t="s">
        <v>212</v>
      </c>
      <c r="H824" s="62" t="s">
        <v>212</v>
      </c>
      <c r="I824" s="62" t="s">
        <v>212</v>
      </c>
    </row>
    <row r="825">
      <c r="A825" s="62" t="s">
        <v>3629</v>
      </c>
      <c r="B825" s="62" t="s">
        <v>3630</v>
      </c>
      <c r="C825" s="62" t="s">
        <v>15036</v>
      </c>
      <c r="D825" s="62" t="s">
        <v>212</v>
      </c>
      <c r="E825" s="63">
        <v>5552.0</v>
      </c>
      <c r="F825" s="62" t="s">
        <v>212</v>
      </c>
      <c r="G825" s="62" t="s">
        <v>212</v>
      </c>
      <c r="H825" s="62" t="s">
        <v>212</v>
      </c>
      <c r="I825" s="62" t="s">
        <v>212</v>
      </c>
    </row>
    <row r="826">
      <c r="A826" s="62" t="s">
        <v>3639</v>
      </c>
      <c r="B826" s="62" t="s">
        <v>3640</v>
      </c>
      <c r="C826" s="62" t="s">
        <v>15032</v>
      </c>
      <c r="D826" s="62" t="s">
        <v>212</v>
      </c>
      <c r="E826" s="63">
        <v>1930.0</v>
      </c>
      <c r="F826" s="62" t="s">
        <v>212</v>
      </c>
      <c r="G826" s="62" t="s">
        <v>212</v>
      </c>
      <c r="H826" s="62" t="s">
        <v>212</v>
      </c>
      <c r="I826" s="62" t="s">
        <v>212</v>
      </c>
    </row>
    <row r="827">
      <c r="A827" s="62" t="s">
        <v>3639</v>
      </c>
      <c r="B827" s="62" t="s">
        <v>3640</v>
      </c>
      <c r="C827" s="62" t="s">
        <v>15034</v>
      </c>
      <c r="D827" s="62" t="s">
        <v>212</v>
      </c>
      <c r="E827" s="62" t="s">
        <v>212</v>
      </c>
      <c r="F827" s="62" t="s">
        <v>212</v>
      </c>
      <c r="G827" s="62" t="s">
        <v>212</v>
      </c>
      <c r="H827" s="62" t="s">
        <v>212</v>
      </c>
      <c r="I827" s="62" t="s">
        <v>212</v>
      </c>
    </row>
    <row r="828">
      <c r="A828" s="62" t="s">
        <v>3639</v>
      </c>
      <c r="B828" s="62" t="s">
        <v>3640</v>
      </c>
      <c r="C828" s="62" t="s">
        <v>15033</v>
      </c>
      <c r="D828" s="62" t="s">
        <v>212</v>
      </c>
      <c r="E828" s="62" t="s">
        <v>212</v>
      </c>
      <c r="F828" s="62" t="s">
        <v>212</v>
      </c>
      <c r="G828" s="62" t="s">
        <v>212</v>
      </c>
      <c r="H828" s="62" t="s">
        <v>212</v>
      </c>
      <c r="I828" s="62" t="s">
        <v>212</v>
      </c>
    </row>
    <row r="829">
      <c r="A829" s="62" t="s">
        <v>3639</v>
      </c>
      <c r="B829" s="62" t="s">
        <v>3640</v>
      </c>
      <c r="C829" s="62" t="s">
        <v>15038</v>
      </c>
      <c r="D829" s="62" t="s">
        <v>200</v>
      </c>
      <c r="E829" s="63">
        <v>1930.0</v>
      </c>
      <c r="F829" s="62" t="s">
        <v>200</v>
      </c>
      <c r="G829" s="62" t="s">
        <v>200</v>
      </c>
      <c r="H829" s="62" t="s">
        <v>200</v>
      </c>
      <c r="I829" s="62" t="s">
        <v>200</v>
      </c>
    </row>
    <row r="830">
      <c r="A830" s="62" t="s">
        <v>3639</v>
      </c>
      <c r="B830" s="62" t="s">
        <v>3640</v>
      </c>
      <c r="C830" s="62" t="s">
        <v>15035</v>
      </c>
      <c r="D830" s="62" t="s">
        <v>212</v>
      </c>
      <c r="E830" s="62" t="s">
        <v>212</v>
      </c>
      <c r="F830" s="62" t="s">
        <v>212</v>
      </c>
      <c r="G830" s="62" t="s">
        <v>212</v>
      </c>
      <c r="H830" s="62" t="s">
        <v>212</v>
      </c>
      <c r="I830" s="62" t="s">
        <v>212</v>
      </c>
    </row>
    <row r="831">
      <c r="A831" s="62" t="s">
        <v>3639</v>
      </c>
      <c r="B831" s="62" t="s">
        <v>3640</v>
      </c>
      <c r="C831" s="62" t="s">
        <v>15036</v>
      </c>
      <c r="D831" s="62" t="s">
        <v>212</v>
      </c>
      <c r="E831" s="62" t="s">
        <v>212</v>
      </c>
      <c r="F831" s="62" t="s">
        <v>212</v>
      </c>
      <c r="G831" s="62" t="s">
        <v>212</v>
      </c>
      <c r="H831" s="62" t="s">
        <v>212</v>
      </c>
      <c r="I831" s="62" t="s">
        <v>212</v>
      </c>
    </row>
    <row r="832">
      <c r="A832" s="62" t="s">
        <v>3656</v>
      </c>
      <c r="B832" s="62" t="s">
        <v>3657</v>
      </c>
      <c r="C832" s="62" t="s">
        <v>15032</v>
      </c>
      <c r="D832" s="62" t="s">
        <v>212</v>
      </c>
      <c r="E832" s="63">
        <v>4105.0</v>
      </c>
      <c r="F832" s="62" t="s">
        <v>212</v>
      </c>
      <c r="G832" s="63">
        <v>4200.0</v>
      </c>
      <c r="H832" s="62" t="s">
        <v>212</v>
      </c>
      <c r="I832" s="62" t="s">
        <v>212</v>
      </c>
    </row>
    <row r="833">
      <c r="A833" s="62" t="s">
        <v>3656</v>
      </c>
      <c r="B833" s="62" t="s">
        <v>3657</v>
      </c>
      <c r="C833" s="62" t="s">
        <v>15034</v>
      </c>
      <c r="D833" s="62" t="s">
        <v>212</v>
      </c>
      <c r="E833" s="63">
        <v>4105.0</v>
      </c>
      <c r="F833" s="62" t="s">
        <v>212</v>
      </c>
      <c r="G833" s="62" t="s">
        <v>212</v>
      </c>
      <c r="H833" s="62" t="s">
        <v>212</v>
      </c>
      <c r="I833" s="62" t="s">
        <v>212</v>
      </c>
    </row>
    <row r="834">
      <c r="A834" s="62" t="s">
        <v>3656</v>
      </c>
      <c r="B834" s="62" t="s">
        <v>3657</v>
      </c>
      <c r="C834" s="62" t="s">
        <v>15038</v>
      </c>
      <c r="D834" s="62" t="s">
        <v>200</v>
      </c>
      <c r="E834" s="62" t="s">
        <v>200</v>
      </c>
      <c r="F834" s="62" t="s">
        <v>200</v>
      </c>
      <c r="G834" s="63">
        <v>4200.0</v>
      </c>
      <c r="H834" s="62" t="s">
        <v>200</v>
      </c>
      <c r="I834" s="62" t="s">
        <v>200</v>
      </c>
    </row>
    <row r="835">
      <c r="A835" s="62" t="s">
        <v>3656</v>
      </c>
      <c r="B835" s="62" t="s">
        <v>3657</v>
      </c>
      <c r="C835" s="62" t="s">
        <v>15035</v>
      </c>
      <c r="D835" s="62" t="s">
        <v>212</v>
      </c>
      <c r="E835" s="63">
        <v>3561.0</v>
      </c>
      <c r="F835" s="62" t="s">
        <v>212</v>
      </c>
      <c r="G835" s="62" t="s">
        <v>212</v>
      </c>
      <c r="H835" s="62" t="s">
        <v>212</v>
      </c>
      <c r="I835" s="62" t="s">
        <v>212</v>
      </c>
    </row>
    <row r="836">
      <c r="A836" s="62" t="s">
        <v>3656</v>
      </c>
      <c r="B836" s="62" t="s">
        <v>3657</v>
      </c>
      <c r="C836" s="62" t="s">
        <v>15036</v>
      </c>
      <c r="D836" s="62" t="s">
        <v>212</v>
      </c>
      <c r="E836" s="63">
        <v>3561.0</v>
      </c>
      <c r="F836" s="62" t="s">
        <v>212</v>
      </c>
      <c r="G836" s="62" t="s">
        <v>212</v>
      </c>
      <c r="H836" s="62" t="s">
        <v>212</v>
      </c>
      <c r="I836" s="62" t="s">
        <v>212</v>
      </c>
    </row>
    <row r="837">
      <c r="A837" s="62" t="s">
        <v>7633</v>
      </c>
      <c r="B837" s="62" t="s">
        <v>7634</v>
      </c>
      <c r="C837" s="62" t="s">
        <v>15032</v>
      </c>
      <c r="D837" s="63">
        <v>589.0</v>
      </c>
      <c r="E837" s="63">
        <v>571.0</v>
      </c>
      <c r="F837" s="63">
        <v>767.0</v>
      </c>
      <c r="G837" s="63">
        <v>690.0</v>
      </c>
      <c r="H837" s="62" t="s">
        <v>212</v>
      </c>
      <c r="I837" s="62" t="s">
        <v>212</v>
      </c>
    </row>
    <row r="838">
      <c r="A838" s="62" t="s">
        <v>7633</v>
      </c>
      <c r="B838" s="62" t="s">
        <v>7634</v>
      </c>
      <c r="C838" s="62" t="s">
        <v>15033</v>
      </c>
      <c r="D838" s="63">
        <v>589.0</v>
      </c>
      <c r="E838" s="63">
        <v>571.0</v>
      </c>
      <c r="F838" s="63">
        <v>767.0</v>
      </c>
      <c r="G838" s="63">
        <v>690.0</v>
      </c>
      <c r="H838" s="62" t="s">
        <v>212</v>
      </c>
      <c r="I838" s="62" t="s">
        <v>212</v>
      </c>
    </row>
    <row r="839">
      <c r="A839" s="62" t="s">
        <v>7647</v>
      </c>
      <c r="B839" s="62" t="s">
        <v>7648</v>
      </c>
      <c r="C839" s="62" t="s">
        <v>15032</v>
      </c>
      <c r="D839" s="63">
        <v>1004.0</v>
      </c>
      <c r="E839" s="63">
        <v>652.0</v>
      </c>
      <c r="F839" s="63">
        <v>1055.0</v>
      </c>
      <c r="G839" s="63">
        <v>957.0</v>
      </c>
      <c r="H839" s="62" t="s">
        <v>212</v>
      </c>
      <c r="I839" s="62" t="s">
        <v>212</v>
      </c>
    </row>
    <row r="840">
      <c r="A840" s="62" t="s">
        <v>7647</v>
      </c>
      <c r="B840" s="62" t="s">
        <v>7648</v>
      </c>
      <c r="C840" s="62" t="s">
        <v>15033</v>
      </c>
      <c r="D840" s="63">
        <v>1004.0</v>
      </c>
      <c r="E840" s="63">
        <v>652.0</v>
      </c>
      <c r="F840" s="63">
        <v>1055.0</v>
      </c>
      <c r="G840" s="63">
        <v>957.0</v>
      </c>
      <c r="H840" s="62" t="s">
        <v>212</v>
      </c>
      <c r="I840" s="62" t="s">
        <v>212</v>
      </c>
    </row>
    <row r="841">
      <c r="A841" s="62" t="s">
        <v>7647</v>
      </c>
      <c r="B841" s="62" t="s">
        <v>7648</v>
      </c>
      <c r="C841" s="62" t="s">
        <v>15038</v>
      </c>
      <c r="D841" s="62" t="s">
        <v>212</v>
      </c>
      <c r="E841" s="62" t="s">
        <v>212</v>
      </c>
      <c r="F841" s="62" t="s">
        <v>212</v>
      </c>
      <c r="G841" s="62" t="s">
        <v>212</v>
      </c>
      <c r="H841" s="62" t="s">
        <v>212</v>
      </c>
      <c r="I841" s="62" t="s">
        <v>212</v>
      </c>
    </row>
    <row r="842">
      <c r="A842" s="62" t="s">
        <v>7647</v>
      </c>
      <c r="B842" s="62" t="s">
        <v>7648</v>
      </c>
      <c r="C842" s="62" t="s">
        <v>15035</v>
      </c>
      <c r="D842" s="62" t="s">
        <v>212</v>
      </c>
      <c r="E842" s="62" t="s">
        <v>212</v>
      </c>
      <c r="F842" s="62" t="s">
        <v>212</v>
      </c>
      <c r="G842" s="62" t="s">
        <v>212</v>
      </c>
      <c r="H842" s="62" t="s">
        <v>212</v>
      </c>
      <c r="I842" s="62" t="s">
        <v>212</v>
      </c>
    </row>
    <row r="843">
      <c r="A843" s="62" t="s">
        <v>7647</v>
      </c>
      <c r="B843" s="62" t="s">
        <v>7648</v>
      </c>
      <c r="C843" s="62" t="s">
        <v>15036</v>
      </c>
      <c r="D843" s="62" t="s">
        <v>212</v>
      </c>
      <c r="E843" s="62" t="s">
        <v>212</v>
      </c>
      <c r="F843" s="62" t="s">
        <v>212</v>
      </c>
      <c r="G843" s="62" t="s">
        <v>212</v>
      </c>
      <c r="H843" s="62" t="s">
        <v>212</v>
      </c>
      <c r="I843" s="62" t="s">
        <v>212</v>
      </c>
    </row>
    <row r="844">
      <c r="A844" s="62" t="s">
        <v>3755</v>
      </c>
      <c r="B844" s="62" t="s">
        <v>3756</v>
      </c>
      <c r="C844" s="62" t="s">
        <v>15032</v>
      </c>
      <c r="D844" s="62" t="s">
        <v>212</v>
      </c>
      <c r="E844" s="63">
        <v>2657.0</v>
      </c>
      <c r="F844" s="63">
        <v>2820.0</v>
      </c>
      <c r="G844" s="62" t="s">
        <v>212</v>
      </c>
      <c r="H844" s="63">
        <v>3160.0</v>
      </c>
      <c r="I844" s="62" t="s">
        <v>212</v>
      </c>
    </row>
    <row r="845">
      <c r="A845" s="62" t="s">
        <v>3755</v>
      </c>
      <c r="B845" s="62" t="s">
        <v>3756</v>
      </c>
      <c r="C845" s="62" t="s">
        <v>15034</v>
      </c>
      <c r="D845" s="62" t="s">
        <v>212</v>
      </c>
      <c r="E845" s="63">
        <v>2657.0</v>
      </c>
      <c r="F845" s="63">
        <v>2820.0</v>
      </c>
      <c r="G845" s="62" t="s">
        <v>212</v>
      </c>
      <c r="H845" s="63">
        <v>3160.0</v>
      </c>
      <c r="I845" s="62" t="s">
        <v>212</v>
      </c>
    </row>
    <row r="846">
      <c r="A846" s="62" t="s">
        <v>3755</v>
      </c>
      <c r="B846" s="62" t="s">
        <v>3756</v>
      </c>
      <c r="C846" s="62" t="s">
        <v>15035</v>
      </c>
      <c r="D846" s="62" t="s">
        <v>212</v>
      </c>
      <c r="E846" s="63">
        <v>2165.0</v>
      </c>
      <c r="F846" s="62" t="s">
        <v>212</v>
      </c>
      <c r="G846" s="62" t="s">
        <v>212</v>
      </c>
      <c r="H846" s="62" t="s">
        <v>212</v>
      </c>
      <c r="I846" s="62" t="s">
        <v>212</v>
      </c>
    </row>
    <row r="847">
      <c r="A847" s="62" t="s">
        <v>3755</v>
      </c>
      <c r="B847" s="62" t="s">
        <v>3756</v>
      </c>
      <c r="C847" s="62" t="s">
        <v>15036</v>
      </c>
      <c r="D847" s="62" t="s">
        <v>212</v>
      </c>
      <c r="E847" s="63">
        <v>2165.0</v>
      </c>
      <c r="F847" s="62" t="s">
        <v>212</v>
      </c>
      <c r="G847" s="62" t="s">
        <v>212</v>
      </c>
      <c r="H847" s="62" t="s">
        <v>212</v>
      </c>
      <c r="I847" s="62" t="s">
        <v>212</v>
      </c>
    </row>
    <row r="848">
      <c r="A848" s="62" t="s">
        <v>7672</v>
      </c>
      <c r="B848" s="62" t="s">
        <v>7673</v>
      </c>
      <c r="C848" s="62" t="s">
        <v>15032</v>
      </c>
      <c r="D848" s="63">
        <v>4140.0</v>
      </c>
      <c r="E848" s="63">
        <v>4500.0</v>
      </c>
      <c r="F848" s="63">
        <v>4440.0</v>
      </c>
      <c r="G848" s="63">
        <v>4931.0</v>
      </c>
      <c r="H848" s="63">
        <v>4500.0</v>
      </c>
      <c r="I848" s="62" t="s">
        <v>212</v>
      </c>
    </row>
    <row r="849">
      <c r="A849" s="62" t="s">
        <v>7672</v>
      </c>
      <c r="B849" s="62" t="s">
        <v>7673</v>
      </c>
      <c r="C849" s="62" t="s">
        <v>15034</v>
      </c>
      <c r="D849" s="63">
        <v>3312.0</v>
      </c>
      <c r="E849" s="63">
        <v>3600.0</v>
      </c>
      <c r="F849" s="63">
        <v>2590.0</v>
      </c>
      <c r="G849" s="63">
        <v>2877.0</v>
      </c>
      <c r="H849" s="63">
        <v>2625.0</v>
      </c>
      <c r="I849" s="62" t="s">
        <v>212</v>
      </c>
    </row>
    <row r="850">
      <c r="A850" s="62" t="s">
        <v>7672</v>
      </c>
      <c r="B850" s="62" t="s">
        <v>7673</v>
      </c>
      <c r="C850" s="62" t="s">
        <v>15033</v>
      </c>
      <c r="D850" s="63">
        <v>828.0</v>
      </c>
      <c r="E850" s="63">
        <v>900.0</v>
      </c>
      <c r="F850" s="63">
        <v>1850.0</v>
      </c>
      <c r="G850" s="63">
        <v>2055.0</v>
      </c>
      <c r="H850" s="63">
        <v>1875.0</v>
      </c>
      <c r="I850" s="62" t="s">
        <v>212</v>
      </c>
    </row>
    <row r="851">
      <c r="A851" s="62" t="s">
        <v>7672</v>
      </c>
      <c r="B851" s="62" t="s">
        <v>7673</v>
      </c>
      <c r="C851" s="62" t="s">
        <v>15035</v>
      </c>
      <c r="D851" s="63">
        <v>4175.0</v>
      </c>
      <c r="E851" s="63">
        <v>4538.0</v>
      </c>
      <c r="F851" s="63">
        <v>4477.0</v>
      </c>
      <c r="G851" s="62" t="s">
        <v>212</v>
      </c>
      <c r="H851" s="63">
        <v>4538.0</v>
      </c>
      <c r="I851" s="62" t="s">
        <v>212</v>
      </c>
    </row>
    <row r="852">
      <c r="A852" s="62" t="s">
        <v>7672</v>
      </c>
      <c r="B852" s="62" t="s">
        <v>7673</v>
      </c>
      <c r="C852" s="62" t="s">
        <v>15036</v>
      </c>
      <c r="D852" s="63">
        <v>2933.0</v>
      </c>
      <c r="E852" s="63">
        <v>3188.0</v>
      </c>
      <c r="F852" s="63">
        <v>3145.0</v>
      </c>
      <c r="G852" s="62" t="s">
        <v>212</v>
      </c>
      <c r="H852" s="63">
        <v>3188.0</v>
      </c>
      <c r="I852" s="62" t="s">
        <v>212</v>
      </c>
    </row>
    <row r="853">
      <c r="A853" s="62" t="s">
        <v>7672</v>
      </c>
      <c r="B853" s="62" t="s">
        <v>7673</v>
      </c>
      <c r="C853" s="62" t="s">
        <v>15037</v>
      </c>
      <c r="D853" s="63">
        <v>1242.0</v>
      </c>
      <c r="E853" s="63">
        <v>1350.0</v>
      </c>
      <c r="F853" s="63">
        <v>1332.0</v>
      </c>
      <c r="G853" s="62" t="s">
        <v>212</v>
      </c>
      <c r="H853" s="63">
        <v>1350.0</v>
      </c>
      <c r="I853" s="62" t="s">
        <v>212</v>
      </c>
    </row>
    <row r="854">
      <c r="A854" s="62" t="s">
        <v>7705</v>
      </c>
      <c r="B854" s="62" t="s">
        <v>7706</v>
      </c>
      <c r="C854" s="62" t="s">
        <v>15032</v>
      </c>
      <c r="D854" s="63">
        <v>4485.0</v>
      </c>
      <c r="E854" s="63">
        <v>4875.0</v>
      </c>
      <c r="F854" s="63">
        <v>3204.0</v>
      </c>
      <c r="G854" s="63">
        <v>2959.0</v>
      </c>
      <c r="H854" s="63">
        <v>3420.0</v>
      </c>
      <c r="I854" s="62" t="s">
        <v>212</v>
      </c>
    </row>
    <row r="855">
      <c r="A855" s="62" t="s">
        <v>7705</v>
      </c>
      <c r="B855" s="62" t="s">
        <v>7706</v>
      </c>
      <c r="C855" s="62" t="s">
        <v>15034</v>
      </c>
      <c r="D855" s="62" t="s">
        <v>212</v>
      </c>
      <c r="E855" s="62" t="s">
        <v>212</v>
      </c>
      <c r="F855" s="62" t="s">
        <v>212</v>
      </c>
      <c r="G855" s="62" t="s">
        <v>212</v>
      </c>
      <c r="H855" s="62" t="s">
        <v>212</v>
      </c>
      <c r="I855" s="62" t="s">
        <v>212</v>
      </c>
    </row>
    <row r="856">
      <c r="A856" s="62" t="s">
        <v>7705</v>
      </c>
      <c r="B856" s="62" t="s">
        <v>7706</v>
      </c>
      <c r="C856" s="62" t="s">
        <v>15033</v>
      </c>
      <c r="D856" s="63">
        <v>4485.0</v>
      </c>
      <c r="E856" s="63">
        <v>4875.0</v>
      </c>
      <c r="F856" s="63">
        <v>3204.0</v>
      </c>
      <c r="G856" s="63">
        <v>2959.0</v>
      </c>
      <c r="H856" s="63">
        <v>3420.0</v>
      </c>
      <c r="I856" s="62" t="s">
        <v>212</v>
      </c>
    </row>
    <row r="857">
      <c r="A857" s="62" t="s">
        <v>7705</v>
      </c>
      <c r="B857" s="62" t="s">
        <v>7706</v>
      </c>
      <c r="C857" s="62" t="s">
        <v>15035</v>
      </c>
      <c r="D857" s="62" t="s">
        <v>212</v>
      </c>
      <c r="E857" s="62" t="s">
        <v>212</v>
      </c>
      <c r="F857" s="63">
        <v>4067.0</v>
      </c>
      <c r="G857" s="62" t="s">
        <v>212</v>
      </c>
      <c r="H857" s="63">
        <v>4152.0</v>
      </c>
      <c r="I857" s="62" t="s">
        <v>212</v>
      </c>
    </row>
    <row r="858">
      <c r="A858" s="62" t="s">
        <v>7705</v>
      </c>
      <c r="B858" s="62" t="s">
        <v>7706</v>
      </c>
      <c r="C858" s="62" t="s">
        <v>15036</v>
      </c>
      <c r="D858" s="62" t="s">
        <v>212</v>
      </c>
      <c r="E858" s="62" t="s">
        <v>212</v>
      </c>
      <c r="F858" s="63">
        <v>2715.0</v>
      </c>
      <c r="G858" s="62" t="s">
        <v>212</v>
      </c>
      <c r="H858" s="63">
        <v>2898.0</v>
      </c>
      <c r="I858" s="62" t="s">
        <v>212</v>
      </c>
    </row>
    <row r="859">
      <c r="A859" s="62" t="s">
        <v>7705</v>
      </c>
      <c r="B859" s="62" t="s">
        <v>7706</v>
      </c>
      <c r="C859" s="62" t="s">
        <v>15037</v>
      </c>
      <c r="D859" s="62" t="s">
        <v>212</v>
      </c>
      <c r="E859" s="62" t="s">
        <v>212</v>
      </c>
      <c r="F859" s="63">
        <v>1353.0</v>
      </c>
      <c r="G859" s="62" t="s">
        <v>212</v>
      </c>
      <c r="H859" s="63">
        <v>1254.0</v>
      </c>
      <c r="I859" s="62" t="s">
        <v>212</v>
      </c>
    </row>
    <row r="860">
      <c r="A860" s="62" t="s">
        <v>7739</v>
      </c>
      <c r="B860" s="62" t="s">
        <v>7740</v>
      </c>
      <c r="C860" s="62" t="s">
        <v>15032</v>
      </c>
      <c r="D860" s="63">
        <v>2778.0</v>
      </c>
      <c r="E860" s="63">
        <v>3439.0</v>
      </c>
      <c r="F860" s="63">
        <v>2720.0</v>
      </c>
      <c r="G860" s="63">
        <v>2760.0</v>
      </c>
      <c r="H860" s="63">
        <v>3220.0</v>
      </c>
      <c r="I860" s="62" t="s">
        <v>212</v>
      </c>
    </row>
    <row r="861">
      <c r="A861" s="62" t="s">
        <v>7739</v>
      </c>
      <c r="B861" s="62" t="s">
        <v>7740</v>
      </c>
      <c r="C861" s="62" t="s">
        <v>15033</v>
      </c>
      <c r="D861" s="63">
        <v>2778.0</v>
      </c>
      <c r="E861" s="63">
        <v>3439.0</v>
      </c>
      <c r="F861" s="63">
        <v>2720.0</v>
      </c>
      <c r="G861" s="63">
        <v>2760.0</v>
      </c>
      <c r="H861" s="63">
        <v>3220.0</v>
      </c>
      <c r="I861" s="62" t="s">
        <v>212</v>
      </c>
    </row>
    <row r="862">
      <c r="A862" s="62" t="s">
        <v>7739</v>
      </c>
      <c r="B862" s="62" t="s">
        <v>7740</v>
      </c>
      <c r="C862" s="62" t="s">
        <v>15038</v>
      </c>
      <c r="D862" s="62" t="s">
        <v>212</v>
      </c>
      <c r="E862" s="62" t="s">
        <v>212</v>
      </c>
      <c r="F862" s="62" t="s">
        <v>212</v>
      </c>
      <c r="G862" s="62" t="s">
        <v>212</v>
      </c>
      <c r="H862" s="62" t="s">
        <v>212</v>
      </c>
      <c r="I862" s="62" t="s">
        <v>212</v>
      </c>
    </row>
    <row r="863">
      <c r="A863" s="62" t="s">
        <v>7739</v>
      </c>
      <c r="B863" s="62" t="s">
        <v>7740</v>
      </c>
      <c r="C863" s="62" t="s">
        <v>15035</v>
      </c>
      <c r="D863" s="62" t="s">
        <v>212</v>
      </c>
      <c r="E863" s="62" t="s">
        <v>212</v>
      </c>
      <c r="F863" s="62" t="s">
        <v>212</v>
      </c>
      <c r="G863" s="62" t="s">
        <v>212</v>
      </c>
      <c r="H863" s="63">
        <v>3928.0</v>
      </c>
      <c r="I863" s="62" t="s">
        <v>212</v>
      </c>
    </row>
    <row r="864">
      <c r="A864" s="62" t="s">
        <v>7739</v>
      </c>
      <c r="B864" s="62" t="s">
        <v>7740</v>
      </c>
      <c r="C864" s="62" t="s">
        <v>15036</v>
      </c>
      <c r="D864" s="62" t="s">
        <v>212</v>
      </c>
      <c r="E864" s="62" t="s">
        <v>212</v>
      </c>
      <c r="F864" s="62" t="s">
        <v>212</v>
      </c>
      <c r="G864" s="62" t="s">
        <v>212</v>
      </c>
      <c r="H864" s="63">
        <v>2162.0</v>
      </c>
      <c r="I864" s="62" t="s">
        <v>212</v>
      </c>
    </row>
    <row r="865">
      <c r="A865" s="62" t="s">
        <v>7739</v>
      </c>
      <c r="B865" s="62" t="s">
        <v>7740</v>
      </c>
      <c r="C865" s="62" t="s">
        <v>15037</v>
      </c>
      <c r="D865" s="62" t="s">
        <v>212</v>
      </c>
      <c r="E865" s="62" t="s">
        <v>212</v>
      </c>
      <c r="F865" s="62" t="s">
        <v>212</v>
      </c>
      <c r="G865" s="62" t="s">
        <v>212</v>
      </c>
      <c r="H865" s="63">
        <v>1766.0</v>
      </c>
      <c r="I865" s="62" t="s">
        <v>212</v>
      </c>
    </row>
    <row r="866">
      <c r="A866" s="62" t="s">
        <v>7796</v>
      </c>
      <c r="B866" s="62" t="s">
        <v>7797</v>
      </c>
      <c r="C866" s="62" t="s">
        <v>15032</v>
      </c>
      <c r="D866" s="63">
        <v>4450.0</v>
      </c>
      <c r="E866" s="63">
        <v>4100.0</v>
      </c>
      <c r="F866" s="63">
        <v>9078.0</v>
      </c>
      <c r="G866" s="63">
        <v>9180.0</v>
      </c>
      <c r="H866" s="63">
        <v>9384.0</v>
      </c>
      <c r="I866" s="62" t="s">
        <v>212</v>
      </c>
    </row>
    <row r="867">
      <c r="A867" s="62" t="s">
        <v>7796</v>
      </c>
      <c r="B867" s="62" t="s">
        <v>7797</v>
      </c>
      <c r="C867" s="62" t="s">
        <v>15034</v>
      </c>
      <c r="D867" s="62" t="s">
        <v>212</v>
      </c>
      <c r="E867" s="62" t="s">
        <v>212</v>
      </c>
      <c r="F867" s="63">
        <v>4450.0</v>
      </c>
      <c r="G867" s="63">
        <v>4500.0</v>
      </c>
      <c r="H867" s="63">
        <v>4600.0</v>
      </c>
      <c r="I867" s="62" t="s">
        <v>212</v>
      </c>
    </row>
    <row r="868">
      <c r="A868" s="62" t="s">
        <v>7796</v>
      </c>
      <c r="B868" s="62" t="s">
        <v>7797</v>
      </c>
      <c r="C868" s="62" t="s">
        <v>15033</v>
      </c>
      <c r="D868" s="63">
        <v>4450.0</v>
      </c>
      <c r="E868" s="63">
        <v>4100.0</v>
      </c>
      <c r="F868" s="63">
        <v>4628.0</v>
      </c>
      <c r="G868" s="63">
        <v>4680.0</v>
      </c>
      <c r="H868" s="63">
        <v>4784.0</v>
      </c>
      <c r="I868" s="62" t="s">
        <v>212</v>
      </c>
    </row>
    <row r="869">
      <c r="A869" s="62" t="s">
        <v>7796</v>
      </c>
      <c r="B869" s="62" t="s">
        <v>7797</v>
      </c>
      <c r="C869" s="62" t="s">
        <v>15035</v>
      </c>
      <c r="D869" s="62" t="s">
        <v>212</v>
      </c>
      <c r="E869" s="62" t="s">
        <v>212</v>
      </c>
      <c r="F869" s="62" t="s">
        <v>212</v>
      </c>
      <c r="G869" s="62" t="s">
        <v>212</v>
      </c>
      <c r="H869" s="63">
        <v>9292.0</v>
      </c>
      <c r="I869" s="62" t="s">
        <v>212</v>
      </c>
    </row>
    <row r="870">
      <c r="A870" s="62" t="s">
        <v>7796</v>
      </c>
      <c r="B870" s="62" t="s">
        <v>7797</v>
      </c>
      <c r="C870" s="62" t="s">
        <v>15036</v>
      </c>
      <c r="D870" s="62" t="s">
        <v>212</v>
      </c>
      <c r="E870" s="62" t="s">
        <v>212</v>
      </c>
      <c r="F870" s="62" t="s">
        <v>212</v>
      </c>
      <c r="G870" s="62" t="s">
        <v>212</v>
      </c>
      <c r="H870" s="63">
        <v>7452.0</v>
      </c>
      <c r="I870" s="62" t="s">
        <v>212</v>
      </c>
    </row>
    <row r="871">
      <c r="A871" s="62" t="s">
        <v>7796</v>
      </c>
      <c r="B871" s="62" t="s">
        <v>7797</v>
      </c>
      <c r="C871" s="62" t="s">
        <v>15037</v>
      </c>
      <c r="D871" s="62" t="s">
        <v>212</v>
      </c>
      <c r="E871" s="62" t="s">
        <v>212</v>
      </c>
      <c r="F871" s="62" t="s">
        <v>212</v>
      </c>
      <c r="G871" s="62" t="s">
        <v>212</v>
      </c>
      <c r="H871" s="63">
        <v>1840.0</v>
      </c>
      <c r="I871" s="62" t="s">
        <v>212</v>
      </c>
    </row>
    <row r="872">
      <c r="A872" s="62" t="s">
        <v>7822</v>
      </c>
      <c r="B872" s="62" t="s">
        <v>7823</v>
      </c>
      <c r="C872" s="62" t="s">
        <v>15032</v>
      </c>
      <c r="D872" s="63">
        <v>168.0</v>
      </c>
      <c r="E872" s="63">
        <v>250.0</v>
      </c>
      <c r="F872" s="63">
        <v>430.0</v>
      </c>
      <c r="G872" s="63">
        <v>333.0</v>
      </c>
      <c r="H872" s="63">
        <v>874.0</v>
      </c>
      <c r="I872" s="62" t="s">
        <v>212</v>
      </c>
    </row>
    <row r="873">
      <c r="A873" s="62" t="s">
        <v>7822</v>
      </c>
      <c r="B873" s="62" t="s">
        <v>7823</v>
      </c>
      <c r="C873" s="62" t="s">
        <v>15033</v>
      </c>
      <c r="D873" s="63">
        <v>168.0</v>
      </c>
      <c r="E873" s="63">
        <v>250.0</v>
      </c>
      <c r="F873" s="63">
        <v>430.0</v>
      </c>
      <c r="G873" s="63">
        <v>333.0</v>
      </c>
      <c r="H873" s="63">
        <v>874.0</v>
      </c>
      <c r="I873" s="62" t="s">
        <v>212</v>
      </c>
    </row>
    <row r="874">
      <c r="A874" s="62" t="s">
        <v>7822</v>
      </c>
      <c r="B874" s="62" t="s">
        <v>7823</v>
      </c>
      <c r="C874" s="62" t="s">
        <v>15035</v>
      </c>
      <c r="D874" s="63">
        <v>768.0</v>
      </c>
      <c r="E874" s="63">
        <v>920.0</v>
      </c>
      <c r="F874" s="63">
        <v>613.0</v>
      </c>
      <c r="G874" s="62" t="s">
        <v>212</v>
      </c>
      <c r="H874" s="63">
        <v>1179.0</v>
      </c>
      <c r="I874" s="62" t="s">
        <v>212</v>
      </c>
    </row>
    <row r="875">
      <c r="A875" s="62" t="s">
        <v>7822</v>
      </c>
      <c r="B875" s="62" t="s">
        <v>7823</v>
      </c>
      <c r="C875" s="62" t="s">
        <v>15036</v>
      </c>
      <c r="D875" s="63">
        <v>221.0</v>
      </c>
      <c r="E875" s="63">
        <v>420.0</v>
      </c>
      <c r="F875" s="63">
        <v>136.0</v>
      </c>
      <c r="G875" s="62" t="s">
        <v>212</v>
      </c>
      <c r="H875" s="63">
        <v>644.0</v>
      </c>
      <c r="I875" s="62" t="s">
        <v>212</v>
      </c>
    </row>
    <row r="876">
      <c r="A876" s="62" t="s">
        <v>7822</v>
      </c>
      <c r="B876" s="62" t="s">
        <v>7823</v>
      </c>
      <c r="C876" s="62" t="s">
        <v>15037</v>
      </c>
      <c r="D876" s="63">
        <v>547.0</v>
      </c>
      <c r="E876" s="63">
        <v>500.0</v>
      </c>
      <c r="F876" s="63">
        <v>477.0</v>
      </c>
      <c r="G876" s="62" t="s">
        <v>212</v>
      </c>
      <c r="H876" s="63">
        <v>535.0</v>
      </c>
      <c r="I876" s="62" t="s">
        <v>212</v>
      </c>
    </row>
    <row r="877">
      <c r="A877" s="62" t="s">
        <v>7754</v>
      </c>
      <c r="B877" s="62" t="s">
        <v>15043</v>
      </c>
      <c r="C877" s="62" t="s">
        <v>15032</v>
      </c>
      <c r="D877" s="62" t="s">
        <v>212</v>
      </c>
      <c r="E877" s="62" t="s">
        <v>212</v>
      </c>
      <c r="F877" s="62" t="s">
        <v>212</v>
      </c>
      <c r="G877" s="62" t="s">
        <v>212</v>
      </c>
      <c r="H877" s="62" t="s">
        <v>212</v>
      </c>
      <c r="I877" s="62" t="s">
        <v>212</v>
      </c>
    </row>
    <row r="878">
      <c r="A878" s="62" t="s">
        <v>7754</v>
      </c>
      <c r="B878" s="62" t="s">
        <v>15043</v>
      </c>
      <c r="C878" s="62" t="s">
        <v>15033</v>
      </c>
      <c r="D878" s="62" t="s">
        <v>212</v>
      </c>
      <c r="E878" s="62" t="s">
        <v>212</v>
      </c>
      <c r="F878" s="62" t="s">
        <v>212</v>
      </c>
      <c r="G878" s="62" t="s">
        <v>212</v>
      </c>
      <c r="H878" s="62" t="s">
        <v>212</v>
      </c>
      <c r="I878" s="62" t="s">
        <v>212</v>
      </c>
    </row>
    <row r="879">
      <c r="A879" s="62" t="s">
        <v>7754</v>
      </c>
      <c r="B879" s="62" t="s">
        <v>15043</v>
      </c>
      <c r="C879" s="62" t="s">
        <v>15035</v>
      </c>
      <c r="D879" s="62" t="s">
        <v>212</v>
      </c>
      <c r="E879" s="62" t="s">
        <v>212</v>
      </c>
      <c r="F879" s="62" t="s">
        <v>212</v>
      </c>
      <c r="G879" s="62" t="s">
        <v>212</v>
      </c>
      <c r="H879" s="63">
        <v>920.0</v>
      </c>
      <c r="I879" s="62" t="s">
        <v>212</v>
      </c>
    </row>
    <row r="880">
      <c r="A880" s="62" t="s">
        <v>7754</v>
      </c>
      <c r="B880" s="62" t="s">
        <v>15043</v>
      </c>
      <c r="C880" s="62" t="s">
        <v>15037</v>
      </c>
      <c r="D880" s="62" t="s">
        <v>212</v>
      </c>
      <c r="E880" s="62" t="s">
        <v>212</v>
      </c>
      <c r="F880" s="62" t="s">
        <v>212</v>
      </c>
      <c r="G880" s="62" t="s">
        <v>212</v>
      </c>
      <c r="H880" s="63">
        <v>920.0</v>
      </c>
      <c r="I880" s="62" t="s">
        <v>212</v>
      </c>
    </row>
    <row r="881">
      <c r="A881" s="62" t="s">
        <v>7754</v>
      </c>
      <c r="B881" s="62" t="s">
        <v>15043</v>
      </c>
      <c r="C881" s="62" t="s">
        <v>15039</v>
      </c>
      <c r="D881" s="62" t="s">
        <v>212</v>
      </c>
      <c r="E881" s="62" t="s">
        <v>212</v>
      </c>
      <c r="F881" s="62" t="s">
        <v>212</v>
      </c>
      <c r="G881" s="62" t="s">
        <v>212</v>
      </c>
      <c r="H881" s="62" t="s">
        <v>212</v>
      </c>
      <c r="I881" s="62" t="s">
        <v>212</v>
      </c>
    </row>
    <row r="882">
      <c r="A882" s="62" t="s">
        <v>7837</v>
      </c>
      <c r="B882" s="62" t="s">
        <v>7838</v>
      </c>
      <c r="C882" s="62" t="s">
        <v>15032</v>
      </c>
      <c r="D882" s="62" t="s">
        <v>212</v>
      </c>
      <c r="E882" s="63">
        <v>820.0</v>
      </c>
      <c r="F882" s="63">
        <v>1092.0</v>
      </c>
      <c r="G882" s="63">
        <v>1124.0</v>
      </c>
      <c r="H882" s="63">
        <v>1159.0</v>
      </c>
      <c r="I882" s="62" t="s">
        <v>212</v>
      </c>
    </row>
    <row r="883">
      <c r="A883" s="62" t="s">
        <v>7837</v>
      </c>
      <c r="B883" s="62" t="s">
        <v>7838</v>
      </c>
      <c r="C883" s="62" t="s">
        <v>15034</v>
      </c>
      <c r="D883" s="62" t="s">
        <v>212</v>
      </c>
      <c r="E883" s="62" t="s">
        <v>212</v>
      </c>
      <c r="F883" s="63">
        <v>1092.0</v>
      </c>
      <c r="G883" s="63">
        <v>1124.0</v>
      </c>
      <c r="H883" s="63">
        <v>1159.0</v>
      </c>
      <c r="I883" s="62" t="s">
        <v>212</v>
      </c>
    </row>
    <row r="884">
      <c r="A884" s="62" t="s">
        <v>7837</v>
      </c>
      <c r="B884" s="62" t="s">
        <v>7838</v>
      </c>
      <c r="C884" s="62" t="s">
        <v>15038</v>
      </c>
      <c r="D884" s="62" t="s">
        <v>200</v>
      </c>
      <c r="E884" s="63">
        <v>820.0</v>
      </c>
      <c r="F884" s="62" t="s">
        <v>200</v>
      </c>
      <c r="G884" s="62" t="s">
        <v>200</v>
      </c>
      <c r="H884" s="62" t="s">
        <v>200</v>
      </c>
      <c r="I884" s="62" t="s">
        <v>200</v>
      </c>
    </row>
    <row r="885">
      <c r="A885" s="62" t="s">
        <v>7837</v>
      </c>
      <c r="B885" s="62" t="s">
        <v>7838</v>
      </c>
      <c r="C885" s="62" t="s">
        <v>15035</v>
      </c>
      <c r="D885" s="62" t="s">
        <v>212</v>
      </c>
      <c r="E885" s="62" t="s">
        <v>212</v>
      </c>
      <c r="F885" s="63">
        <v>1048.0</v>
      </c>
      <c r="G885" s="63">
        <v>1048.0</v>
      </c>
      <c r="H885" s="63">
        <v>1257.0</v>
      </c>
      <c r="I885" s="62" t="s">
        <v>212</v>
      </c>
    </row>
    <row r="886">
      <c r="A886" s="62" t="s">
        <v>7837</v>
      </c>
      <c r="B886" s="62" t="s">
        <v>7838</v>
      </c>
      <c r="C886" s="62" t="s">
        <v>15036</v>
      </c>
      <c r="D886" s="62" t="s">
        <v>212</v>
      </c>
      <c r="E886" s="62" t="s">
        <v>212</v>
      </c>
      <c r="F886" s="63">
        <v>1048.0</v>
      </c>
      <c r="G886" s="63">
        <v>1048.0</v>
      </c>
      <c r="H886" s="63">
        <v>1257.0</v>
      </c>
      <c r="I886" s="62" t="s">
        <v>212</v>
      </c>
    </row>
    <row r="887">
      <c r="A887" s="62" t="s">
        <v>14124</v>
      </c>
      <c r="B887" s="62" t="s">
        <v>14125</v>
      </c>
      <c r="C887" s="62" t="s">
        <v>15032</v>
      </c>
      <c r="D887" s="62" t="s">
        <v>212</v>
      </c>
      <c r="E887" s="62" t="s">
        <v>212</v>
      </c>
      <c r="F887" s="62" t="s">
        <v>212</v>
      </c>
      <c r="G887" s="62" t="s">
        <v>212</v>
      </c>
      <c r="H887" s="63">
        <v>963.0</v>
      </c>
      <c r="I887" s="62" t="s">
        <v>212</v>
      </c>
    </row>
    <row r="888">
      <c r="A888" s="62" t="s">
        <v>14124</v>
      </c>
      <c r="B888" s="62" t="s">
        <v>14125</v>
      </c>
      <c r="C888" s="62" t="s">
        <v>15033</v>
      </c>
      <c r="D888" s="62" t="s">
        <v>212</v>
      </c>
      <c r="E888" s="62" t="s">
        <v>212</v>
      </c>
      <c r="F888" s="62" t="s">
        <v>212</v>
      </c>
      <c r="G888" s="62" t="s">
        <v>212</v>
      </c>
      <c r="H888" s="63">
        <v>963.0</v>
      </c>
      <c r="I888" s="62" t="s">
        <v>212</v>
      </c>
    </row>
    <row r="889">
      <c r="A889" s="62" t="s">
        <v>7848</v>
      </c>
      <c r="B889" s="62" t="s">
        <v>7849</v>
      </c>
      <c r="C889" s="62" t="s">
        <v>15032</v>
      </c>
      <c r="D889" s="62" t="s">
        <v>212</v>
      </c>
      <c r="E889" s="63">
        <v>9840.0</v>
      </c>
      <c r="F889" s="63">
        <v>10680.0</v>
      </c>
      <c r="G889" s="63">
        <v>10530.0</v>
      </c>
      <c r="H889" s="63">
        <v>10767.0</v>
      </c>
      <c r="I889" s="62" t="s">
        <v>212</v>
      </c>
    </row>
    <row r="890">
      <c r="A890" s="62" t="s">
        <v>7848</v>
      </c>
      <c r="B890" s="62" t="s">
        <v>7849</v>
      </c>
      <c r="C890" s="62" t="s">
        <v>15034</v>
      </c>
      <c r="D890" s="62" t="s">
        <v>212</v>
      </c>
      <c r="E890" s="63">
        <v>8600.0</v>
      </c>
      <c r="F890" s="63">
        <v>9334.0</v>
      </c>
      <c r="G890" s="63">
        <v>9180.0</v>
      </c>
      <c r="H890" s="63">
        <v>9387.0</v>
      </c>
      <c r="I890" s="62" t="s">
        <v>212</v>
      </c>
    </row>
    <row r="891">
      <c r="A891" s="62" t="s">
        <v>7848</v>
      </c>
      <c r="B891" s="62" t="s">
        <v>7849</v>
      </c>
      <c r="C891" s="62" t="s">
        <v>15033</v>
      </c>
      <c r="D891" s="62" t="s">
        <v>212</v>
      </c>
      <c r="E891" s="63">
        <v>1240.0</v>
      </c>
      <c r="F891" s="63">
        <v>1346.0</v>
      </c>
      <c r="G891" s="63">
        <v>1350.0</v>
      </c>
      <c r="H891" s="63">
        <v>1380.0</v>
      </c>
      <c r="I891" s="62" t="s">
        <v>212</v>
      </c>
    </row>
    <row r="892">
      <c r="A892" s="62" t="s">
        <v>7848</v>
      </c>
      <c r="B892" s="62" t="s">
        <v>7849</v>
      </c>
      <c r="C892" s="62" t="s">
        <v>15035</v>
      </c>
      <c r="D892" s="62" t="s">
        <v>212</v>
      </c>
      <c r="E892" s="62" t="s">
        <v>212</v>
      </c>
      <c r="F892" s="62" t="s">
        <v>212</v>
      </c>
      <c r="G892" s="62" t="s">
        <v>212</v>
      </c>
      <c r="H892" s="63">
        <v>13864.0</v>
      </c>
      <c r="I892" s="62" t="s">
        <v>212</v>
      </c>
    </row>
    <row r="893">
      <c r="A893" s="62" t="s">
        <v>7848</v>
      </c>
      <c r="B893" s="62" t="s">
        <v>7849</v>
      </c>
      <c r="C893" s="62" t="s">
        <v>15036</v>
      </c>
      <c r="D893" s="62" t="s">
        <v>212</v>
      </c>
      <c r="E893" s="62" t="s">
        <v>212</v>
      </c>
      <c r="F893" s="62" t="s">
        <v>212</v>
      </c>
      <c r="G893" s="62" t="s">
        <v>212</v>
      </c>
      <c r="H893" s="63">
        <v>11196.0</v>
      </c>
      <c r="I893" s="62" t="s">
        <v>212</v>
      </c>
    </row>
    <row r="894">
      <c r="A894" s="62" t="s">
        <v>7848</v>
      </c>
      <c r="B894" s="62" t="s">
        <v>7849</v>
      </c>
      <c r="C894" s="62" t="s">
        <v>15037</v>
      </c>
      <c r="D894" s="62" t="s">
        <v>212</v>
      </c>
      <c r="E894" s="62" t="s">
        <v>212</v>
      </c>
      <c r="F894" s="62" t="s">
        <v>212</v>
      </c>
      <c r="G894" s="62" t="s">
        <v>212</v>
      </c>
      <c r="H894" s="63">
        <v>1104.0</v>
      </c>
      <c r="I894" s="62" t="s">
        <v>212</v>
      </c>
    </row>
    <row r="895">
      <c r="A895" s="62" t="s">
        <v>7848</v>
      </c>
      <c r="B895" s="62" t="s">
        <v>7849</v>
      </c>
      <c r="C895" s="62" t="s">
        <v>15039</v>
      </c>
      <c r="D895" s="62" t="s">
        <v>212</v>
      </c>
      <c r="E895" s="62" t="s">
        <v>212</v>
      </c>
      <c r="F895" s="62" t="s">
        <v>212</v>
      </c>
      <c r="G895" s="62" t="s">
        <v>212</v>
      </c>
      <c r="H895" s="63">
        <v>1564.0</v>
      </c>
      <c r="I895" s="62" t="s">
        <v>212</v>
      </c>
    </row>
    <row r="896">
      <c r="A896" s="62" t="s">
        <v>13345</v>
      </c>
      <c r="B896" s="62" t="s">
        <v>13346</v>
      </c>
      <c r="C896" s="62" t="s">
        <v>15032</v>
      </c>
      <c r="D896" s="63">
        <v>2305.0</v>
      </c>
      <c r="E896" s="62" t="s">
        <v>212</v>
      </c>
      <c r="F896" s="62" t="s">
        <v>212</v>
      </c>
      <c r="G896" s="63">
        <v>2220.0</v>
      </c>
      <c r="H896" s="62" t="s">
        <v>212</v>
      </c>
      <c r="I896" s="62" t="s">
        <v>212</v>
      </c>
    </row>
    <row r="897">
      <c r="A897" s="62" t="s">
        <v>13345</v>
      </c>
      <c r="B897" s="62" t="s">
        <v>13346</v>
      </c>
      <c r="C897" s="62" t="s">
        <v>15034</v>
      </c>
      <c r="D897" s="63">
        <v>2305.0</v>
      </c>
      <c r="E897" s="62" t="s">
        <v>212</v>
      </c>
      <c r="F897" s="62" t="s">
        <v>212</v>
      </c>
      <c r="G897" s="63">
        <v>2220.0</v>
      </c>
      <c r="H897" s="62" t="s">
        <v>212</v>
      </c>
      <c r="I897" s="62" t="s">
        <v>212</v>
      </c>
    </row>
    <row r="898">
      <c r="A898" s="62" t="s">
        <v>13345</v>
      </c>
      <c r="B898" s="62" t="s">
        <v>13346</v>
      </c>
      <c r="C898" s="62" t="s">
        <v>15035</v>
      </c>
      <c r="D898" s="63">
        <v>2063.0</v>
      </c>
      <c r="E898" s="62" t="s">
        <v>212</v>
      </c>
      <c r="F898" s="62" t="s">
        <v>212</v>
      </c>
      <c r="G898" s="62" t="s">
        <v>212</v>
      </c>
      <c r="H898" s="62" t="s">
        <v>212</v>
      </c>
      <c r="I898" s="62" t="s">
        <v>212</v>
      </c>
    </row>
    <row r="899">
      <c r="A899" s="62" t="s">
        <v>13345</v>
      </c>
      <c r="B899" s="62" t="s">
        <v>13346</v>
      </c>
      <c r="C899" s="62" t="s">
        <v>15036</v>
      </c>
      <c r="D899" s="63">
        <v>2063.0</v>
      </c>
      <c r="E899" s="62" t="s">
        <v>212</v>
      </c>
      <c r="F899" s="62" t="s">
        <v>212</v>
      </c>
      <c r="G899" s="62" t="s">
        <v>212</v>
      </c>
      <c r="H899" s="62" t="s">
        <v>212</v>
      </c>
      <c r="I899" s="62" t="s">
        <v>212</v>
      </c>
    </row>
    <row r="900">
      <c r="A900" s="62" t="s">
        <v>12426</v>
      </c>
      <c r="B900" s="62" t="s">
        <v>12427</v>
      </c>
      <c r="C900" s="62" t="s">
        <v>15032</v>
      </c>
      <c r="D900" s="62" t="s">
        <v>212</v>
      </c>
      <c r="E900" s="62" t="s">
        <v>212</v>
      </c>
      <c r="F900" s="63">
        <v>1566.0</v>
      </c>
      <c r="G900" s="63">
        <v>1538.0</v>
      </c>
      <c r="H900" s="63">
        <v>1681.0</v>
      </c>
      <c r="I900" s="62" t="s">
        <v>212</v>
      </c>
    </row>
    <row r="901">
      <c r="A901" s="62" t="s">
        <v>12426</v>
      </c>
      <c r="B901" s="62" t="s">
        <v>12427</v>
      </c>
      <c r="C901" s="62" t="s">
        <v>15033</v>
      </c>
      <c r="D901" s="62" t="s">
        <v>212</v>
      </c>
      <c r="E901" s="62" t="s">
        <v>212</v>
      </c>
      <c r="F901" s="63">
        <v>1566.0</v>
      </c>
      <c r="G901" s="63">
        <v>1538.0</v>
      </c>
      <c r="H901" s="63">
        <v>1681.0</v>
      </c>
      <c r="I901" s="62" t="s">
        <v>212</v>
      </c>
    </row>
    <row r="902">
      <c r="A902" s="62" t="s">
        <v>12438</v>
      </c>
      <c r="B902" s="62" t="s">
        <v>12439</v>
      </c>
      <c r="C902" s="62" t="s">
        <v>15032</v>
      </c>
      <c r="D902" s="62" t="s">
        <v>212</v>
      </c>
      <c r="E902" s="62" t="s">
        <v>212</v>
      </c>
      <c r="F902" s="63">
        <v>764.0</v>
      </c>
      <c r="G902" s="63">
        <v>570.0</v>
      </c>
      <c r="H902" s="63">
        <v>615.0</v>
      </c>
      <c r="I902" s="62" t="s">
        <v>212</v>
      </c>
    </row>
    <row r="903">
      <c r="A903" s="62" t="s">
        <v>12438</v>
      </c>
      <c r="B903" s="62" t="s">
        <v>12439</v>
      </c>
      <c r="C903" s="62" t="s">
        <v>15033</v>
      </c>
      <c r="D903" s="62" t="s">
        <v>212</v>
      </c>
      <c r="E903" s="62" t="s">
        <v>212</v>
      </c>
      <c r="F903" s="63">
        <v>764.0</v>
      </c>
      <c r="G903" s="63">
        <v>570.0</v>
      </c>
      <c r="H903" s="63">
        <v>615.0</v>
      </c>
      <c r="I903" s="62" t="s">
        <v>212</v>
      </c>
    </row>
    <row r="904">
      <c r="A904" s="62" t="s">
        <v>9052</v>
      </c>
      <c r="B904" s="62" t="s">
        <v>9053</v>
      </c>
      <c r="C904" s="62" t="s">
        <v>15032</v>
      </c>
      <c r="D904" s="63">
        <v>3689.0</v>
      </c>
      <c r="E904" s="62" t="s">
        <v>212</v>
      </c>
      <c r="F904" s="62" t="s">
        <v>212</v>
      </c>
      <c r="G904" s="62" t="s">
        <v>212</v>
      </c>
      <c r="H904" s="62" t="s">
        <v>212</v>
      </c>
      <c r="I904" s="62" t="s">
        <v>212</v>
      </c>
    </row>
    <row r="905">
      <c r="A905" s="62" t="s">
        <v>9052</v>
      </c>
      <c r="B905" s="62" t="s">
        <v>9053</v>
      </c>
      <c r="C905" s="62" t="s">
        <v>15033</v>
      </c>
      <c r="D905" s="63">
        <v>3689.0</v>
      </c>
      <c r="E905" s="62" t="s">
        <v>212</v>
      </c>
      <c r="F905" s="62" t="s">
        <v>212</v>
      </c>
      <c r="G905" s="62" t="s">
        <v>212</v>
      </c>
      <c r="H905" s="62" t="s">
        <v>212</v>
      </c>
      <c r="I905" s="62" t="s">
        <v>212</v>
      </c>
    </row>
    <row r="906">
      <c r="A906" s="62" t="s">
        <v>9052</v>
      </c>
      <c r="B906" s="62" t="s">
        <v>9053</v>
      </c>
      <c r="C906" s="62" t="s">
        <v>15035</v>
      </c>
      <c r="D906" s="62" t="s">
        <v>212</v>
      </c>
      <c r="E906" s="62" t="s">
        <v>212</v>
      </c>
      <c r="F906" s="62" t="s">
        <v>212</v>
      </c>
      <c r="G906" s="62" t="s">
        <v>212</v>
      </c>
      <c r="H906" s="62" t="s">
        <v>212</v>
      </c>
      <c r="I906" s="62" t="s">
        <v>212</v>
      </c>
    </row>
    <row r="907">
      <c r="A907" s="62" t="s">
        <v>9052</v>
      </c>
      <c r="B907" s="62" t="s">
        <v>9053</v>
      </c>
      <c r="C907" s="62" t="s">
        <v>15037</v>
      </c>
      <c r="D907" s="62" t="s">
        <v>212</v>
      </c>
      <c r="E907" s="62" t="s">
        <v>212</v>
      </c>
      <c r="F907" s="62" t="s">
        <v>212</v>
      </c>
      <c r="G907" s="62" t="s">
        <v>212</v>
      </c>
      <c r="H907" s="62" t="s">
        <v>212</v>
      </c>
      <c r="I907" s="62" t="s">
        <v>212</v>
      </c>
    </row>
    <row r="908">
      <c r="A908" s="62" t="s">
        <v>7888</v>
      </c>
      <c r="B908" s="62" t="s">
        <v>7889</v>
      </c>
      <c r="C908" s="62" t="s">
        <v>15032</v>
      </c>
      <c r="D908" s="62" t="s">
        <v>212</v>
      </c>
      <c r="E908" s="62" t="s">
        <v>212</v>
      </c>
      <c r="F908" s="62" t="s">
        <v>212</v>
      </c>
      <c r="G908" s="62" t="s">
        <v>212</v>
      </c>
      <c r="H908" s="62" t="s">
        <v>212</v>
      </c>
      <c r="I908" s="62" t="s">
        <v>212</v>
      </c>
    </row>
    <row r="909">
      <c r="A909" s="62" t="s">
        <v>7888</v>
      </c>
      <c r="B909" s="62" t="s">
        <v>7889</v>
      </c>
      <c r="C909" s="62" t="s">
        <v>15033</v>
      </c>
      <c r="D909" s="62" t="s">
        <v>212</v>
      </c>
      <c r="E909" s="62" t="s">
        <v>212</v>
      </c>
      <c r="F909" s="62" t="s">
        <v>212</v>
      </c>
      <c r="G909" s="62" t="s">
        <v>212</v>
      </c>
      <c r="H909" s="62" t="s">
        <v>212</v>
      </c>
      <c r="I909" s="62" t="s">
        <v>212</v>
      </c>
    </row>
    <row r="910">
      <c r="A910" s="62" t="s">
        <v>7888</v>
      </c>
      <c r="B910" s="62" t="s">
        <v>7889</v>
      </c>
      <c r="C910" s="62" t="s">
        <v>15038</v>
      </c>
      <c r="D910" s="62" t="s">
        <v>212</v>
      </c>
      <c r="E910" s="62" t="s">
        <v>212</v>
      </c>
      <c r="F910" s="62" t="s">
        <v>212</v>
      </c>
      <c r="G910" s="62" t="s">
        <v>212</v>
      </c>
      <c r="H910" s="62" t="s">
        <v>212</v>
      </c>
      <c r="I910" s="62" t="s">
        <v>212</v>
      </c>
    </row>
    <row r="911">
      <c r="A911" s="62" t="s">
        <v>7888</v>
      </c>
      <c r="B911" s="62" t="s">
        <v>7889</v>
      </c>
      <c r="C911" s="62" t="s">
        <v>15035</v>
      </c>
      <c r="D911" s="63">
        <v>152.0</v>
      </c>
      <c r="E911" s="63">
        <v>176.0</v>
      </c>
      <c r="F911" s="63">
        <v>117.0</v>
      </c>
      <c r="G911" s="63">
        <v>162.0</v>
      </c>
      <c r="H911" s="63">
        <v>213.0</v>
      </c>
      <c r="I911" s="62" t="s">
        <v>212</v>
      </c>
    </row>
    <row r="912">
      <c r="A912" s="62" t="s">
        <v>7888</v>
      </c>
      <c r="B912" s="62" t="s">
        <v>7889</v>
      </c>
      <c r="C912" s="62" t="s">
        <v>15036</v>
      </c>
      <c r="D912" s="63">
        <v>152.0</v>
      </c>
      <c r="E912" s="63">
        <v>176.0</v>
      </c>
      <c r="F912" s="63">
        <v>117.0</v>
      </c>
      <c r="G912" s="63">
        <v>162.0</v>
      </c>
      <c r="H912" s="63">
        <v>213.0</v>
      </c>
      <c r="I912" s="62" t="s">
        <v>212</v>
      </c>
    </row>
    <row r="913">
      <c r="A913" s="62" t="s">
        <v>7888</v>
      </c>
      <c r="B913" s="62" t="s">
        <v>7889</v>
      </c>
      <c r="C913" s="62" t="s">
        <v>15037</v>
      </c>
      <c r="D913" s="62" t="s">
        <v>212</v>
      </c>
      <c r="E913" s="62" t="s">
        <v>212</v>
      </c>
      <c r="F913" s="62" t="s">
        <v>212</v>
      </c>
      <c r="G913" s="62" t="s">
        <v>212</v>
      </c>
      <c r="H913" s="62" t="s">
        <v>212</v>
      </c>
      <c r="I913" s="62" t="s">
        <v>212</v>
      </c>
    </row>
    <row r="914">
      <c r="A914" s="62" t="s">
        <v>9836</v>
      </c>
      <c r="B914" s="62" t="s">
        <v>9837</v>
      </c>
      <c r="C914" s="62" t="s">
        <v>15032</v>
      </c>
      <c r="D914" s="63">
        <v>5660.0</v>
      </c>
      <c r="E914" s="63">
        <v>6420.0</v>
      </c>
      <c r="F914" s="63">
        <v>6030.0</v>
      </c>
      <c r="G914" s="63">
        <v>5865.0</v>
      </c>
      <c r="H914" s="63">
        <v>5900.0</v>
      </c>
      <c r="I914" s="62" t="s">
        <v>212</v>
      </c>
    </row>
    <row r="915">
      <c r="A915" s="62" t="s">
        <v>9836</v>
      </c>
      <c r="B915" s="62" t="s">
        <v>9837</v>
      </c>
      <c r="C915" s="62" t="s">
        <v>15034</v>
      </c>
      <c r="D915" s="63">
        <v>5660.0</v>
      </c>
      <c r="E915" s="63">
        <v>6420.0</v>
      </c>
      <c r="F915" s="63">
        <v>6030.0</v>
      </c>
      <c r="G915" s="63">
        <v>5865.0</v>
      </c>
      <c r="H915" s="62" t="s">
        <v>212</v>
      </c>
      <c r="I915" s="62" t="s">
        <v>212</v>
      </c>
    </row>
    <row r="916">
      <c r="A916" s="62" t="s">
        <v>9836</v>
      </c>
      <c r="B916" s="62" t="s">
        <v>9837</v>
      </c>
      <c r="C916" s="62" t="s">
        <v>15033</v>
      </c>
      <c r="D916" s="62" t="s">
        <v>212</v>
      </c>
      <c r="E916" s="62" t="s">
        <v>212</v>
      </c>
      <c r="F916" s="62" t="s">
        <v>212</v>
      </c>
      <c r="G916" s="62" t="s">
        <v>212</v>
      </c>
      <c r="H916" s="62" t="s">
        <v>212</v>
      </c>
      <c r="I916" s="62" t="s">
        <v>212</v>
      </c>
    </row>
    <row r="917">
      <c r="A917" s="62" t="s">
        <v>9836</v>
      </c>
      <c r="B917" s="62" t="s">
        <v>9837</v>
      </c>
      <c r="C917" s="62" t="s">
        <v>15038</v>
      </c>
      <c r="D917" s="62" t="s">
        <v>200</v>
      </c>
      <c r="E917" s="62" t="s">
        <v>200</v>
      </c>
      <c r="F917" s="62" t="s">
        <v>200</v>
      </c>
      <c r="G917" s="62" t="s">
        <v>200</v>
      </c>
      <c r="H917" s="63">
        <v>5900.0</v>
      </c>
      <c r="I917" s="62" t="s">
        <v>200</v>
      </c>
    </row>
    <row r="918">
      <c r="A918" s="62" t="s">
        <v>9836</v>
      </c>
      <c r="B918" s="62" t="s">
        <v>9837</v>
      </c>
      <c r="C918" s="62" t="s">
        <v>15035</v>
      </c>
      <c r="D918" s="62" t="s">
        <v>212</v>
      </c>
      <c r="E918" s="62" t="s">
        <v>212</v>
      </c>
      <c r="F918" s="62" t="s">
        <v>212</v>
      </c>
      <c r="G918" s="62" t="s">
        <v>212</v>
      </c>
      <c r="H918" s="62" t="s">
        <v>212</v>
      </c>
      <c r="I918" s="62" t="s">
        <v>212</v>
      </c>
    </row>
    <row r="919">
      <c r="A919" s="62" t="s">
        <v>9836</v>
      </c>
      <c r="B919" s="62" t="s">
        <v>9837</v>
      </c>
      <c r="C919" s="62" t="s">
        <v>15036</v>
      </c>
      <c r="D919" s="62" t="s">
        <v>212</v>
      </c>
      <c r="E919" s="62" t="s">
        <v>212</v>
      </c>
      <c r="F919" s="62" t="s">
        <v>212</v>
      </c>
      <c r="G919" s="62" t="s">
        <v>212</v>
      </c>
      <c r="H919" s="62" t="s">
        <v>212</v>
      </c>
      <c r="I919" s="62" t="s">
        <v>212</v>
      </c>
    </row>
    <row r="920">
      <c r="A920" s="62" t="s">
        <v>9836</v>
      </c>
      <c r="B920" s="62" t="s">
        <v>9837</v>
      </c>
      <c r="C920" s="62" t="s">
        <v>15037</v>
      </c>
      <c r="D920" s="62" t="s">
        <v>212</v>
      </c>
      <c r="E920" s="62" t="s">
        <v>212</v>
      </c>
      <c r="F920" s="62" t="s">
        <v>212</v>
      </c>
      <c r="G920" s="62" t="s">
        <v>212</v>
      </c>
      <c r="H920" s="62" t="s">
        <v>212</v>
      </c>
      <c r="I920" s="62" t="s">
        <v>212</v>
      </c>
    </row>
    <row r="921">
      <c r="A921" s="62" t="s">
        <v>8686</v>
      </c>
      <c r="B921" s="62" t="s">
        <v>8687</v>
      </c>
      <c r="C921" s="62" t="s">
        <v>15032</v>
      </c>
      <c r="D921" s="63">
        <v>1520.0</v>
      </c>
      <c r="E921" s="63">
        <v>1593.0</v>
      </c>
      <c r="F921" s="63">
        <v>1968.0</v>
      </c>
      <c r="G921" s="63">
        <v>1880.0</v>
      </c>
      <c r="H921" s="62" t="s">
        <v>212</v>
      </c>
      <c r="I921" s="62" t="s">
        <v>212</v>
      </c>
    </row>
    <row r="922">
      <c r="A922" s="62" t="s">
        <v>8686</v>
      </c>
      <c r="B922" s="62" t="s">
        <v>8687</v>
      </c>
      <c r="C922" s="62" t="s">
        <v>15034</v>
      </c>
      <c r="D922" s="62" t="s">
        <v>212</v>
      </c>
      <c r="E922" s="62" t="s">
        <v>212</v>
      </c>
      <c r="F922" s="62" t="s">
        <v>212</v>
      </c>
      <c r="G922" s="62" t="s">
        <v>212</v>
      </c>
      <c r="H922" s="62" t="s">
        <v>212</v>
      </c>
      <c r="I922" s="62" t="s">
        <v>212</v>
      </c>
    </row>
    <row r="923">
      <c r="A923" s="62" t="s">
        <v>8686</v>
      </c>
      <c r="B923" s="62" t="s">
        <v>8687</v>
      </c>
      <c r="C923" s="62" t="s">
        <v>15033</v>
      </c>
      <c r="D923" s="63">
        <v>1520.0</v>
      </c>
      <c r="E923" s="63">
        <v>1593.0</v>
      </c>
      <c r="F923" s="63">
        <v>1968.0</v>
      </c>
      <c r="G923" s="63">
        <v>1880.0</v>
      </c>
      <c r="H923" s="62" t="s">
        <v>212</v>
      </c>
      <c r="I923" s="62" t="s">
        <v>212</v>
      </c>
    </row>
    <row r="924">
      <c r="A924" s="62" t="s">
        <v>8686</v>
      </c>
      <c r="B924" s="62" t="s">
        <v>8687</v>
      </c>
      <c r="C924" s="62" t="s">
        <v>15035</v>
      </c>
      <c r="D924" s="62" t="s">
        <v>212</v>
      </c>
      <c r="E924" s="62" t="s">
        <v>212</v>
      </c>
      <c r="F924" s="62" t="s">
        <v>212</v>
      </c>
      <c r="G924" s="62" t="s">
        <v>212</v>
      </c>
      <c r="H924" s="62" t="s">
        <v>212</v>
      </c>
      <c r="I924" s="62" t="s">
        <v>212</v>
      </c>
    </row>
    <row r="925">
      <c r="A925" s="62" t="s">
        <v>8686</v>
      </c>
      <c r="B925" s="62" t="s">
        <v>8687</v>
      </c>
      <c r="C925" s="62" t="s">
        <v>15036</v>
      </c>
      <c r="D925" s="62" t="s">
        <v>212</v>
      </c>
      <c r="E925" s="62" t="s">
        <v>212</v>
      </c>
      <c r="F925" s="62" t="s">
        <v>212</v>
      </c>
      <c r="G925" s="62" t="s">
        <v>212</v>
      </c>
      <c r="H925" s="62" t="s">
        <v>212</v>
      </c>
      <c r="I925" s="62" t="s">
        <v>212</v>
      </c>
    </row>
    <row r="926">
      <c r="A926" s="62" t="s">
        <v>8686</v>
      </c>
      <c r="B926" s="62" t="s">
        <v>8687</v>
      </c>
      <c r="C926" s="62" t="s">
        <v>15037</v>
      </c>
      <c r="D926" s="62" t="s">
        <v>212</v>
      </c>
      <c r="E926" s="62" t="s">
        <v>212</v>
      </c>
      <c r="F926" s="62" t="s">
        <v>212</v>
      </c>
      <c r="G926" s="62" t="s">
        <v>212</v>
      </c>
      <c r="H926" s="62" t="s">
        <v>212</v>
      </c>
      <c r="I926" s="62" t="s">
        <v>212</v>
      </c>
    </row>
    <row r="927">
      <c r="A927" s="62" t="s">
        <v>8686</v>
      </c>
      <c r="B927" s="62" t="s">
        <v>8687</v>
      </c>
      <c r="C927" s="62" t="s">
        <v>15039</v>
      </c>
      <c r="D927" s="62" t="s">
        <v>212</v>
      </c>
      <c r="E927" s="62" t="s">
        <v>212</v>
      </c>
      <c r="F927" s="62" t="s">
        <v>212</v>
      </c>
      <c r="G927" s="62" t="s">
        <v>212</v>
      </c>
      <c r="H927" s="62" t="s">
        <v>212</v>
      </c>
      <c r="I927" s="62" t="s">
        <v>212</v>
      </c>
    </row>
    <row r="928">
      <c r="A928" s="62" t="s">
        <v>10177</v>
      </c>
      <c r="B928" s="62" t="s">
        <v>10178</v>
      </c>
      <c r="C928" s="62" t="s">
        <v>15032</v>
      </c>
      <c r="D928" s="62" t="s">
        <v>212</v>
      </c>
      <c r="E928" s="62" t="s">
        <v>212</v>
      </c>
      <c r="F928" s="62" t="s">
        <v>212</v>
      </c>
      <c r="G928" s="62" t="s">
        <v>212</v>
      </c>
      <c r="H928" s="62" t="s">
        <v>212</v>
      </c>
      <c r="I928" s="62" t="s">
        <v>212</v>
      </c>
    </row>
    <row r="929">
      <c r="A929" s="62" t="s">
        <v>10177</v>
      </c>
      <c r="B929" s="62" t="s">
        <v>10178</v>
      </c>
      <c r="C929" s="62" t="s">
        <v>15033</v>
      </c>
      <c r="D929" s="62" t="s">
        <v>212</v>
      </c>
      <c r="E929" s="62" t="s">
        <v>212</v>
      </c>
      <c r="F929" s="62" t="s">
        <v>277</v>
      </c>
      <c r="G929" s="62" t="s">
        <v>212</v>
      </c>
      <c r="H929" s="62" t="s">
        <v>212</v>
      </c>
      <c r="I929" s="62" t="s">
        <v>212</v>
      </c>
    </row>
    <row r="930">
      <c r="A930" s="62" t="s">
        <v>10177</v>
      </c>
      <c r="B930" s="62" t="s">
        <v>10178</v>
      </c>
      <c r="C930" s="62" t="s">
        <v>15038</v>
      </c>
      <c r="D930" s="62" t="s">
        <v>212</v>
      </c>
      <c r="E930" s="62" t="s">
        <v>212</v>
      </c>
      <c r="F930" s="62" t="s">
        <v>277</v>
      </c>
      <c r="G930" s="62" t="s">
        <v>212</v>
      </c>
      <c r="H930" s="62" t="s">
        <v>212</v>
      </c>
      <c r="I930" s="62" t="s">
        <v>212</v>
      </c>
    </row>
    <row r="931">
      <c r="A931" s="62" t="s">
        <v>9859</v>
      </c>
      <c r="B931" s="62" t="s">
        <v>9860</v>
      </c>
      <c r="C931" s="62" t="s">
        <v>15032</v>
      </c>
      <c r="D931" s="63">
        <v>508.0</v>
      </c>
      <c r="E931" s="63">
        <v>485.0</v>
      </c>
      <c r="F931" s="63">
        <v>487.0</v>
      </c>
      <c r="G931" s="63">
        <v>467.0</v>
      </c>
      <c r="H931" s="63">
        <v>484.0</v>
      </c>
      <c r="I931" s="62" t="s">
        <v>212</v>
      </c>
    </row>
    <row r="932">
      <c r="A932" s="62" t="s">
        <v>9859</v>
      </c>
      <c r="B932" s="62" t="s">
        <v>9860</v>
      </c>
      <c r="C932" s="62" t="s">
        <v>15033</v>
      </c>
      <c r="D932" s="63">
        <v>508.0</v>
      </c>
      <c r="E932" s="63">
        <v>485.0</v>
      </c>
      <c r="F932" s="63">
        <v>487.0</v>
      </c>
      <c r="G932" s="63">
        <v>467.0</v>
      </c>
      <c r="H932" s="63">
        <v>484.0</v>
      </c>
      <c r="I932" s="62" t="s">
        <v>212</v>
      </c>
    </row>
    <row r="933">
      <c r="A933" s="62" t="s">
        <v>9872</v>
      </c>
      <c r="B933" s="62" t="s">
        <v>9873</v>
      </c>
      <c r="C933" s="62" t="s">
        <v>15032</v>
      </c>
      <c r="D933" s="63">
        <v>799.0</v>
      </c>
      <c r="E933" s="63">
        <v>763.0</v>
      </c>
      <c r="F933" s="63">
        <v>765.0</v>
      </c>
      <c r="G933" s="63">
        <v>735.0</v>
      </c>
      <c r="H933" s="63">
        <v>760.0</v>
      </c>
      <c r="I933" s="62" t="s">
        <v>212</v>
      </c>
    </row>
    <row r="934">
      <c r="A934" s="62" t="s">
        <v>9872</v>
      </c>
      <c r="B934" s="62" t="s">
        <v>9873</v>
      </c>
      <c r="C934" s="62" t="s">
        <v>15033</v>
      </c>
      <c r="D934" s="63">
        <v>799.0</v>
      </c>
      <c r="E934" s="63">
        <v>763.0</v>
      </c>
      <c r="F934" s="63">
        <v>765.0</v>
      </c>
      <c r="G934" s="63">
        <v>735.0</v>
      </c>
      <c r="H934" s="63">
        <v>760.0</v>
      </c>
      <c r="I934" s="62" t="s">
        <v>212</v>
      </c>
    </row>
    <row r="935">
      <c r="A935" s="62" t="s">
        <v>9877</v>
      </c>
      <c r="B935" s="62" t="s">
        <v>9878</v>
      </c>
      <c r="C935" s="62" t="s">
        <v>15032</v>
      </c>
      <c r="D935" s="63">
        <v>363.0</v>
      </c>
      <c r="E935" s="63">
        <v>347.0</v>
      </c>
      <c r="F935" s="63">
        <v>348.0</v>
      </c>
      <c r="G935" s="63">
        <v>334.0</v>
      </c>
      <c r="H935" s="63">
        <v>345.0</v>
      </c>
      <c r="I935" s="62" t="s">
        <v>212</v>
      </c>
    </row>
    <row r="936">
      <c r="A936" s="62" t="s">
        <v>9877</v>
      </c>
      <c r="B936" s="62" t="s">
        <v>9878</v>
      </c>
      <c r="C936" s="62" t="s">
        <v>15033</v>
      </c>
      <c r="D936" s="63">
        <v>363.0</v>
      </c>
      <c r="E936" s="63">
        <v>347.0</v>
      </c>
      <c r="F936" s="63">
        <v>348.0</v>
      </c>
      <c r="G936" s="63">
        <v>334.0</v>
      </c>
      <c r="H936" s="63">
        <v>345.0</v>
      </c>
      <c r="I936" s="62" t="s">
        <v>212</v>
      </c>
    </row>
    <row r="937">
      <c r="A937" s="62" t="s">
        <v>3860</v>
      </c>
      <c r="B937" s="62" t="s">
        <v>3861</v>
      </c>
      <c r="C937" s="62" t="s">
        <v>15032</v>
      </c>
      <c r="D937" s="62" t="s">
        <v>212</v>
      </c>
      <c r="E937" s="62" t="s">
        <v>212</v>
      </c>
      <c r="F937" s="62" t="s">
        <v>212</v>
      </c>
      <c r="G937" s="63">
        <v>4426.0</v>
      </c>
      <c r="H937" s="62" t="s">
        <v>212</v>
      </c>
      <c r="I937" s="62" t="s">
        <v>212</v>
      </c>
    </row>
    <row r="938">
      <c r="A938" s="62" t="s">
        <v>3860</v>
      </c>
      <c r="B938" s="62" t="s">
        <v>3861</v>
      </c>
      <c r="C938" s="62" t="s">
        <v>15034</v>
      </c>
      <c r="D938" s="62" t="s">
        <v>212</v>
      </c>
      <c r="E938" s="62" t="s">
        <v>212</v>
      </c>
      <c r="F938" s="62" t="s">
        <v>212</v>
      </c>
      <c r="G938" s="63">
        <v>4426.0</v>
      </c>
      <c r="H938" s="62" t="s">
        <v>212</v>
      </c>
      <c r="I938" s="62" t="s">
        <v>212</v>
      </c>
    </row>
    <row r="939">
      <c r="A939" s="62" t="s">
        <v>3860</v>
      </c>
      <c r="B939" s="62" t="s">
        <v>3861</v>
      </c>
      <c r="C939" s="62" t="s">
        <v>15035</v>
      </c>
      <c r="D939" s="62" t="s">
        <v>212</v>
      </c>
      <c r="E939" s="62" t="s">
        <v>212</v>
      </c>
      <c r="F939" s="62" t="s">
        <v>212</v>
      </c>
      <c r="G939" s="63">
        <v>4794.0</v>
      </c>
      <c r="H939" s="62" t="s">
        <v>212</v>
      </c>
      <c r="I939" s="62" t="s">
        <v>212</v>
      </c>
    </row>
    <row r="940">
      <c r="A940" s="62" t="s">
        <v>3860</v>
      </c>
      <c r="B940" s="62" t="s">
        <v>3861</v>
      </c>
      <c r="C940" s="62" t="s">
        <v>15036</v>
      </c>
      <c r="D940" s="62" t="s">
        <v>212</v>
      </c>
      <c r="E940" s="62" t="s">
        <v>212</v>
      </c>
      <c r="F940" s="62" t="s">
        <v>212</v>
      </c>
      <c r="G940" s="63">
        <v>4794.0</v>
      </c>
      <c r="H940" s="62" t="s">
        <v>212</v>
      </c>
      <c r="I940" s="62" t="s">
        <v>212</v>
      </c>
    </row>
    <row r="941">
      <c r="A941" s="62" t="s">
        <v>11732</v>
      </c>
      <c r="B941" s="62" t="s">
        <v>11733</v>
      </c>
      <c r="C941" s="62" t="s">
        <v>15035</v>
      </c>
      <c r="D941" s="63">
        <v>4629.0</v>
      </c>
      <c r="E941" s="63">
        <v>4638.0</v>
      </c>
      <c r="F941" s="63">
        <v>4500.0</v>
      </c>
      <c r="G941" s="62" t="s">
        <v>212</v>
      </c>
      <c r="H941" s="63">
        <v>4150.0</v>
      </c>
      <c r="I941" s="62" t="s">
        <v>212</v>
      </c>
    </row>
    <row r="942">
      <c r="A942" s="62" t="s">
        <v>11732</v>
      </c>
      <c r="B942" s="62" t="s">
        <v>11733</v>
      </c>
      <c r="C942" s="62" t="s">
        <v>15037</v>
      </c>
      <c r="D942" s="63">
        <v>4629.0</v>
      </c>
      <c r="E942" s="63">
        <v>4638.0</v>
      </c>
      <c r="F942" s="63">
        <v>4500.0</v>
      </c>
      <c r="G942" s="62" t="s">
        <v>212</v>
      </c>
      <c r="H942" s="63">
        <v>4150.0</v>
      </c>
      <c r="I942" s="62" t="s">
        <v>212</v>
      </c>
    </row>
    <row r="943">
      <c r="A943" s="62" t="s">
        <v>14134</v>
      </c>
      <c r="B943" s="62" t="s">
        <v>14135</v>
      </c>
      <c r="C943" s="62" t="s">
        <v>15032</v>
      </c>
      <c r="D943" s="62" t="s">
        <v>212</v>
      </c>
      <c r="E943" s="62" t="s">
        <v>212</v>
      </c>
      <c r="F943" s="62" t="s">
        <v>212</v>
      </c>
      <c r="G943" s="62" t="s">
        <v>212</v>
      </c>
      <c r="H943" s="63">
        <v>454.0</v>
      </c>
      <c r="I943" s="62" t="s">
        <v>212</v>
      </c>
    </row>
    <row r="944">
      <c r="A944" s="62" t="s">
        <v>14134</v>
      </c>
      <c r="B944" s="62" t="s">
        <v>14135</v>
      </c>
      <c r="C944" s="62" t="s">
        <v>15033</v>
      </c>
      <c r="D944" s="62" t="s">
        <v>212</v>
      </c>
      <c r="E944" s="62" t="s">
        <v>212</v>
      </c>
      <c r="F944" s="62" t="s">
        <v>212</v>
      </c>
      <c r="G944" s="62" t="s">
        <v>212</v>
      </c>
      <c r="H944" s="63">
        <v>454.0</v>
      </c>
      <c r="I944" s="62" t="s">
        <v>212</v>
      </c>
    </row>
    <row r="945">
      <c r="A945" s="62" t="s">
        <v>3901</v>
      </c>
      <c r="B945" s="62" t="s">
        <v>3902</v>
      </c>
      <c r="C945" s="62" t="s">
        <v>15032</v>
      </c>
      <c r="D945" s="63">
        <v>3025.0</v>
      </c>
      <c r="E945" s="63">
        <v>2982.0</v>
      </c>
      <c r="F945" s="62" t="s">
        <v>212</v>
      </c>
      <c r="G945" s="62" t="s">
        <v>212</v>
      </c>
      <c r="H945" s="63">
        <v>3000.0</v>
      </c>
      <c r="I945" s="62" t="s">
        <v>212</v>
      </c>
    </row>
    <row r="946">
      <c r="A946" s="62" t="s">
        <v>3901</v>
      </c>
      <c r="B946" s="62" t="s">
        <v>3902</v>
      </c>
      <c r="C946" s="62" t="s">
        <v>15034</v>
      </c>
      <c r="D946" s="63">
        <v>3025.0</v>
      </c>
      <c r="E946" s="63">
        <v>2982.0</v>
      </c>
      <c r="F946" s="62" t="s">
        <v>212</v>
      </c>
      <c r="G946" s="62" t="s">
        <v>212</v>
      </c>
      <c r="H946" s="63">
        <v>3000.0</v>
      </c>
      <c r="I946" s="62" t="s">
        <v>212</v>
      </c>
    </row>
    <row r="947">
      <c r="A947" s="62" t="s">
        <v>3901</v>
      </c>
      <c r="B947" s="62" t="s">
        <v>3902</v>
      </c>
      <c r="C947" s="62" t="s">
        <v>15035</v>
      </c>
      <c r="D947" s="63">
        <v>2800.0</v>
      </c>
      <c r="E947" s="63">
        <v>2891.0</v>
      </c>
      <c r="F947" s="62" t="s">
        <v>212</v>
      </c>
      <c r="G947" s="62" t="s">
        <v>212</v>
      </c>
      <c r="H947" s="62" t="s">
        <v>212</v>
      </c>
      <c r="I947" s="62" t="s">
        <v>212</v>
      </c>
    </row>
    <row r="948">
      <c r="A948" s="62" t="s">
        <v>3901</v>
      </c>
      <c r="B948" s="62" t="s">
        <v>3902</v>
      </c>
      <c r="C948" s="62" t="s">
        <v>15036</v>
      </c>
      <c r="D948" s="63">
        <v>2800.0</v>
      </c>
      <c r="E948" s="63">
        <v>2891.0</v>
      </c>
      <c r="F948" s="62" t="s">
        <v>212</v>
      </c>
      <c r="G948" s="62" t="s">
        <v>212</v>
      </c>
      <c r="H948" s="62" t="s">
        <v>212</v>
      </c>
      <c r="I948" s="62" t="s">
        <v>212</v>
      </c>
    </row>
    <row r="949">
      <c r="A949" s="62" t="s">
        <v>3917</v>
      </c>
      <c r="B949" s="62" t="s">
        <v>3918</v>
      </c>
      <c r="C949" s="62" t="s">
        <v>15032</v>
      </c>
      <c r="D949" s="63">
        <v>8517.0</v>
      </c>
      <c r="E949" s="62" t="s">
        <v>212</v>
      </c>
      <c r="F949" s="62" t="s">
        <v>212</v>
      </c>
      <c r="G949" s="62" t="s">
        <v>212</v>
      </c>
      <c r="H949" s="62" t="s">
        <v>212</v>
      </c>
      <c r="I949" s="62" t="s">
        <v>212</v>
      </c>
    </row>
    <row r="950">
      <c r="A950" s="62" t="s">
        <v>3917</v>
      </c>
      <c r="B950" s="62" t="s">
        <v>3918</v>
      </c>
      <c r="C950" s="62" t="s">
        <v>15034</v>
      </c>
      <c r="D950" s="63">
        <v>8517.0</v>
      </c>
      <c r="E950" s="62" t="s">
        <v>212</v>
      </c>
      <c r="F950" s="62" t="s">
        <v>212</v>
      </c>
      <c r="G950" s="62" t="s">
        <v>212</v>
      </c>
      <c r="H950" s="62" t="s">
        <v>212</v>
      </c>
      <c r="I950" s="62" t="s">
        <v>212</v>
      </c>
    </row>
    <row r="951">
      <c r="A951" s="62" t="s">
        <v>3917</v>
      </c>
      <c r="B951" s="62" t="s">
        <v>3918</v>
      </c>
      <c r="C951" s="62" t="s">
        <v>15033</v>
      </c>
      <c r="D951" s="62" t="s">
        <v>212</v>
      </c>
      <c r="E951" s="62" t="s">
        <v>212</v>
      </c>
      <c r="F951" s="62" t="s">
        <v>212</v>
      </c>
      <c r="G951" s="62" t="s">
        <v>212</v>
      </c>
      <c r="H951" s="62" t="s">
        <v>212</v>
      </c>
      <c r="I951" s="62" t="s">
        <v>212</v>
      </c>
    </row>
    <row r="952">
      <c r="A952" s="62" t="s">
        <v>3917</v>
      </c>
      <c r="B952" s="62" t="s">
        <v>3918</v>
      </c>
      <c r="C952" s="62" t="s">
        <v>15035</v>
      </c>
      <c r="D952" s="63">
        <v>8743.0</v>
      </c>
      <c r="E952" s="62" t="s">
        <v>212</v>
      </c>
      <c r="F952" s="62" t="s">
        <v>212</v>
      </c>
      <c r="G952" s="62" t="s">
        <v>212</v>
      </c>
      <c r="H952" s="62" t="s">
        <v>212</v>
      </c>
      <c r="I952" s="62" t="s">
        <v>212</v>
      </c>
    </row>
    <row r="953">
      <c r="A953" s="62" t="s">
        <v>3917</v>
      </c>
      <c r="B953" s="62" t="s">
        <v>3918</v>
      </c>
      <c r="C953" s="62" t="s">
        <v>15036</v>
      </c>
      <c r="D953" s="63">
        <v>8743.0</v>
      </c>
      <c r="E953" s="62" t="s">
        <v>212</v>
      </c>
      <c r="F953" s="62" t="s">
        <v>212</v>
      </c>
      <c r="G953" s="62" t="s">
        <v>212</v>
      </c>
      <c r="H953" s="62" t="s">
        <v>212</v>
      </c>
      <c r="I953" s="62" t="s">
        <v>212</v>
      </c>
    </row>
    <row r="954">
      <c r="A954" s="62" t="s">
        <v>3946</v>
      </c>
      <c r="B954" s="62" t="s">
        <v>3947</v>
      </c>
      <c r="C954" s="62" t="s">
        <v>15032</v>
      </c>
      <c r="D954" s="63">
        <v>3054.0</v>
      </c>
      <c r="E954" s="62" t="s">
        <v>212</v>
      </c>
      <c r="F954" s="62" t="s">
        <v>212</v>
      </c>
      <c r="G954" s="62" t="s">
        <v>212</v>
      </c>
      <c r="H954" s="62" t="s">
        <v>212</v>
      </c>
      <c r="I954" s="62" t="s">
        <v>212</v>
      </c>
    </row>
    <row r="955">
      <c r="A955" s="62" t="s">
        <v>3946</v>
      </c>
      <c r="B955" s="62" t="s">
        <v>3947</v>
      </c>
      <c r="C955" s="62" t="s">
        <v>15034</v>
      </c>
      <c r="D955" s="63">
        <v>3054.0</v>
      </c>
      <c r="E955" s="62" t="s">
        <v>212</v>
      </c>
      <c r="F955" s="62" t="s">
        <v>212</v>
      </c>
      <c r="G955" s="62" t="s">
        <v>212</v>
      </c>
      <c r="H955" s="62" t="s">
        <v>212</v>
      </c>
      <c r="I955" s="62" t="s">
        <v>212</v>
      </c>
    </row>
    <row r="956">
      <c r="A956" s="62" t="s">
        <v>3946</v>
      </c>
      <c r="B956" s="62" t="s">
        <v>3947</v>
      </c>
      <c r="C956" s="62" t="s">
        <v>15035</v>
      </c>
      <c r="D956" s="63">
        <v>3000.0</v>
      </c>
      <c r="E956" s="62" t="s">
        <v>212</v>
      </c>
      <c r="F956" s="62" t="s">
        <v>212</v>
      </c>
      <c r="G956" s="62" t="s">
        <v>212</v>
      </c>
      <c r="H956" s="62" t="s">
        <v>212</v>
      </c>
      <c r="I956" s="62" t="s">
        <v>212</v>
      </c>
    </row>
    <row r="957">
      <c r="A957" s="62" t="s">
        <v>3946</v>
      </c>
      <c r="B957" s="62" t="s">
        <v>3947</v>
      </c>
      <c r="C957" s="62" t="s">
        <v>15036</v>
      </c>
      <c r="D957" s="63">
        <v>3000.0</v>
      </c>
      <c r="E957" s="62" t="s">
        <v>212</v>
      </c>
      <c r="F957" s="62" t="s">
        <v>212</v>
      </c>
      <c r="G957" s="62" t="s">
        <v>212</v>
      </c>
      <c r="H957" s="62" t="s">
        <v>212</v>
      </c>
      <c r="I957" s="62" t="s">
        <v>212</v>
      </c>
    </row>
    <row r="958">
      <c r="A958" s="62" t="s">
        <v>14146</v>
      </c>
      <c r="B958" s="62" t="s">
        <v>14147</v>
      </c>
      <c r="C958" s="62" t="s">
        <v>15032</v>
      </c>
      <c r="D958" s="62" t="s">
        <v>212</v>
      </c>
      <c r="E958" s="62" t="s">
        <v>212</v>
      </c>
      <c r="F958" s="63">
        <v>496.0</v>
      </c>
      <c r="G958" s="63">
        <v>438.0</v>
      </c>
      <c r="H958" s="62" t="s">
        <v>212</v>
      </c>
      <c r="I958" s="62" t="s">
        <v>212</v>
      </c>
    </row>
    <row r="959">
      <c r="A959" s="62" t="s">
        <v>14146</v>
      </c>
      <c r="B959" s="62" t="s">
        <v>14147</v>
      </c>
      <c r="C959" s="62" t="s">
        <v>15033</v>
      </c>
      <c r="D959" s="62" t="s">
        <v>212</v>
      </c>
      <c r="E959" s="62" t="s">
        <v>212</v>
      </c>
      <c r="F959" s="63">
        <v>496.0</v>
      </c>
      <c r="G959" s="63">
        <v>438.0</v>
      </c>
      <c r="H959" s="62" t="s">
        <v>212</v>
      </c>
      <c r="I959" s="62" t="s">
        <v>212</v>
      </c>
    </row>
    <row r="960">
      <c r="A960" s="62" t="s">
        <v>10296</v>
      </c>
      <c r="B960" s="62" t="s">
        <v>10297</v>
      </c>
      <c r="C960" s="62" t="s">
        <v>15032</v>
      </c>
      <c r="D960" s="62" t="s">
        <v>212</v>
      </c>
      <c r="E960" s="62" t="s">
        <v>212</v>
      </c>
      <c r="F960" s="62" t="s">
        <v>212</v>
      </c>
      <c r="G960" s="62" t="s">
        <v>212</v>
      </c>
      <c r="H960" s="62" t="s">
        <v>212</v>
      </c>
      <c r="I960" s="62" t="s">
        <v>212</v>
      </c>
    </row>
    <row r="961">
      <c r="A961" s="62" t="s">
        <v>10296</v>
      </c>
      <c r="B961" s="62" t="s">
        <v>10297</v>
      </c>
      <c r="C961" s="62" t="s">
        <v>15033</v>
      </c>
      <c r="D961" s="62" t="s">
        <v>212</v>
      </c>
      <c r="E961" s="62" t="s">
        <v>212</v>
      </c>
      <c r="F961" s="62" t="s">
        <v>212</v>
      </c>
      <c r="G961" s="62" t="s">
        <v>212</v>
      </c>
      <c r="H961" s="62" t="s">
        <v>212</v>
      </c>
      <c r="I961" s="62" t="s">
        <v>212</v>
      </c>
    </row>
    <row r="962">
      <c r="A962" s="62" t="s">
        <v>10296</v>
      </c>
      <c r="B962" s="62" t="s">
        <v>10297</v>
      </c>
      <c r="C962" s="62" t="s">
        <v>15035</v>
      </c>
      <c r="D962" s="63">
        <v>880.0</v>
      </c>
      <c r="E962" s="63">
        <v>835.0</v>
      </c>
      <c r="F962" s="63">
        <v>879.0</v>
      </c>
      <c r="G962" s="63">
        <v>988.0</v>
      </c>
      <c r="H962" s="63">
        <v>1600.0</v>
      </c>
      <c r="I962" s="63">
        <v>1768.0</v>
      </c>
    </row>
    <row r="963">
      <c r="A963" s="62" t="s">
        <v>10296</v>
      </c>
      <c r="B963" s="62" t="s">
        <v>10297</v>
      </c>
      <c r="C963" s="62" t="s">
        <v>15037</v>
      </c>
      <c r="D963" s="63">
        <v>880.0</v>
      </c>
      <c r="E963" s="63">
        <v>835.0</v>
      </c>
      <c r="F963" s="63">
        <v>879.0</v>
      </c>
      <c r="G963" s="63">
        <v>988.0</v>
      </c>
      <c r="H963" s="63">
        <v>1600.0</v>
      </c>
      <c r="I963" s="63">
        <v>1768.0</v>
      </c>
    </row>
    <row r="964">
      <c r="A964" s="62" t="s">
        <v>4008</v>
      </c>
      <c r="B964" s="62" t="s">
        <v>4009</v>
      </c>
      <c r="C964" s="62" t="s">
        <v>15032</v>
      </c>
      <c r="D964" s="63">
        <v>5904.0</v>
      </c>
      <c r="E964" s="63">
        <v>5810.0</v>
      </c>
      <c r="F964" s="62" t="s">
        <v>212</v>
      </c>
      <c r="G964" s="63">
        <v>5101.0</v>
      </c>
      <c r="H964" s="63">
        <v>5407.0</v>
      </c>
      <c r="I964" s="62" t="s">
        <v>212</v>
      </c>
    </row>
    <row r="965">
      <c r="A965" s="62" t="s">
        <v>4008</v>
      </c>
      <c r="B965" s="62" t="s">
        <v>4009</v>
      </c>
      <c r="C965" s="62" t="s">
        <v>15034</v>
      </c>
      <c r="D965" s="63">
        <v>5904.0</v>
      </c>
      <c r="E965" s="63">
        <v>5810.0</v>
      </c>
      <c r="F965" s="62" t="s">
        <v>212</v>
      </c>
      <c r="G965" s="63">
        <v>5101.0</v>
      </c>
      <c r="H965" s="63">
        <v>5407.0</v>
      </c>
      <c r="I965" s="62" t="s">
        <v>212</v>
      </c>
    </row>
    <row r="966">
      <c r="A966" s="62" t="s">
        <v>4008</v>
      </c>
      <c r="B966" s="62" t="s">
        <v>4009</v>
      </c>
      <c r="C966" s="62" t="s">
        <v>15035</v>
      </c>
      <c r="D966" s="63">
        <v>5410.0</v>
      </c>
      <c r="E966" s="63">
        <v>5420.0</v>
      </c>
      <c r="F966" s="62" t="s">
        <v>212</v>
      </c>
      <c r="G966" s="63">
        <v>4816.0</v>
      </c>
      <c r="H966" s="63">
        <v>5214.0</v>
      </c>
      <c r="I966" s="62" t="s">
        <v>212</v>
      </c>
    </row>
    <row r="967">
      <c r="A967" s="62" t="s">
        <v>4008</v>
      </c>
      <c r="B967" s="62" t="s">
        <v>4009</v>
      </c>
      <c r="C967" s="62" t="s">
        <v>15036</v>
      </c>
      <c r="D967" s="63">
        <v>5410.0</v>
      </c>
      <c r="E967" s="63">
        <v>5420.0</v>
      </c>
      <c r="F967" s="62" t="s">
        <v>212</v>
      </c>
      <c r="G967" s="63">
        <v>4816.0</v>
      </c>
      <c r="H967" s="63">
        <v>5214.0</v>
      </c>
      <c r="I967" s="62" t="s">
        <v>212</v>
      </c>
    </row>
    <row r="968">
      <c r="A968" s="62" t="s">
        <v>4043</v>
      </c>
      <c r="B968" s="62" t="s">
        <v>4044</v>
      </c>
      <c r="C968" s="62" t="s">
        <v>15032</v>
      </c>
      <c r="D968" s="62" t="s">
        <v>212</v>
      </c>
      <c r="E968" s="63">
        <v>9158.0</v>
      </c>
      <c r="F968" s="62" t="s">
        <v>212</v>
      </c>
      <c r="G968" s="62" t="s">
        <v>212</v>
      </c>
      <c r="H968" s="62" t="s">
        <v>212</v>
      </c>
      <c r="I968" s="62" t="s">
        <v>212</v>
      </c>
    </row>
    <row r="969">
      <c r="A969" s="62" t="s">
        <v>4043</v>
      </c>
      <c r="B969" s="62" t="s">
        <v>4044</v>
      </c>
      <c r="C969" s="62" t="s">
        <v>15033</v>
      </c>
      <c r="D969" s="62" t="s">
        <v>212</v>
      </c>
      <c r="E969" s="63">
        <v>9158.0</v>
      </c>
      <c r="F969" s="62" t="s">
        <v>212</v>
      </c>
      <c r="G969" s="62" t="s">
        <v>212</v>
      </c>
      <c r="H969" s="62" t="s">
        <v>212</v>
      </c>
      <c r="I969" s="62" t="s">
        <v>212</v>
      </c>
    </row>
    <row r="970">
      <c r="A970" s="62" t="s">
        <v>4043</v>
      </c>
      <c r="B970" s="62" t="s">
        <v>4044</v>
      </c>
      <c r="C970" s="62" t="s">
        <v>15039</v>
      </c>
      <c r="D970" s="62" t="s">
        <v>200</v>
      </c>
      <c r="E970" s="63">
        <v>1455.0</v>
      </c>
      <c r="F970" s="62" t="s">
        <v>200</v>
      </c>
      <c r="G970" s="62" t="s">
        <v>200</v>
      </c>
      <c r="H970" s="62" t="s">
        <v>200</v>
      </c>
      <c r="I970" s="62" t="s">
        <v>200</v>
      </c>
    </row>
    <row r="971">
      <c r="A971" s="62" t="s">
        <v>4056</v>
      </c>
      <c r="B971" s="62" t="s">
        <v>4057</v>
      </c>
      <c r="C971" s="62" t="s">
        <v>15032</v>
      </c>
      <c r="D971" s="63">
        <v>13680.0</v>
      </c>
      <c r="E971" s="63">
        <v>15300.0</v>
      </c>
      <c r="F971" s="62" t="s">
        <v>212</v>
      </c>
      <c r="G971" s="62" t="s">
        <v>212</v>
      </c>
      <c r="H971" s="62" t="s">
        <v>212</v>
      </c>
      <c r="I971" s="62" t="s">
        <v>212</v>
      </c>
    </row>
    <row r="972">
      <c r="A972" s="62" t="s">
        <v>4056</v>
      </c>
      <c r="B972" s="62" t="s">
        <v>4057</v>
      </c>
      <c r="C972" s="62" t="s">
        <v>15034</v>
      </c>
      <c r="D972" s="63">
        <v>13680.0</v>
      </c>
      <c r="E972" s="63">
        <v>15300.0</v>
      </c>
      <c r="F972" s="62" t="s">
        <v>212</v>
      </c>
      <c r="G972" s="62" t="s">
        <v>212</v>
      </c>
      <c r="H972" s="62" t="s">
        <v>212</v>
      </c>
      <c r="I972" s="62" t="s">
        <v>212</v>
      </c>
    </row>
    <row r="973">
      <c r="A973" s="62" t="s">
        <v>4056</v>
      </c>
      <c r="B973" s="62" t="s">
        <v>4057</v>
      </c>
      <c r="C973" s="62" t="s">
        <v>15035</v>
      </c>
      <c r="D973" s="63">
        <v>12460.0</v>
      </c>
      <c r="E973" s="63">
        <v>13710.0</v>
      </c>
      <c r="F973" s="62" t="s">
        <v>212</v>
      </c>
      <c r="G973" s="62" t="s">
        <v>212</v>
      </c>
      <c r="H973" s="62" t="s">
        <v>212</v>
      </c>
      <c r="I973" s="62" t="s">
        <v>212</v>
      </c>
    </row>
    <row r="974">
      <c r="A974" s="62" t="s">
        <v>4056</v>
      </c>
      <c r="B974" s="62" t="s">
        <v>4057</v>
      </c>
      <c r="C974" s="62" t="s">
        <v>15036</v>
      </c>
      <c r="D974" s="63">
        <v>12460.0</v>
      </c>
      <c r="E974" s="63">
        <v>13710.0</v>
      </c>
      <c r="F974" s="62" t="s">
        <v>212</v>
      </c>
      <c r="G974" s="62" t="s">
        <v>212</v>
      </c>
      <c r="H974" s="62" t="s">
        <v>212</v>
      </c>
      <c r="I974" s="62" t="s">
        <v>212</v>
      </c>
    </row>
    <row r="975">
      <c r="A975" s="62" t="s">
        <v>7899</v>
      </c>
      <c r="B975" s="62" t="s">
        <v>7900</v>
      </c>
      <c r="C975" s="62" t="s">
        <v>15032</v>
      </c>
      <c r="D975" s="62" t="s">
        <v>212</v>
      </c>
      <c r="E975" s="62" t="s">
        <v>212</v>
      </c>
      <c r="F975" s="62" t="s">
        <v>212</v>
      </c>
      <c r="G975" s="62" t="s">
        <v>212</v>
      </c>
      <c r="H975" s="62" t="s">
        <v>212</v>
      </c>
      <c r="I975" s="62" t="s">
        <v>212</v>
      </c>
    </row>
    <row r="976">
      <c r="A976" s="62" t="s">
        <v>7899</v>
      </c>
      <c r="B976" s="62" t="s">
        <v>7900</v>
      </c>
      <c r="C976" s="62" t="s">
        <v>15033</v>
      </c>
      <c r="D976" s="62" t="s">
        <v>212</v>
      </c>
      <c r="E976" s="62" t="s">
        <v>212</v>
      </c>
      <c r="F976" s="62" t="s">
        <v>212</v>
      </c>
      <c r="G976" s="62" t="s">
        <v>212</v>
      </c>
      <c r="H976" s="62" t="s">
        <v>212</v>
      </c>
      <c r="I976" s="62" t="s">
        <v>212</v>
      </c>
    </row>
    <row r="977">
      <c r="A977" s="62" t="s">
        <v>7899</v>
      </c>
      <c r="B977" s="62" t="s">
        <v>7900</v>
      </c>
      <c r="C977" s="62" t="s">
        <v>15038</v>
      </c>
      <c r="D977" s="62" t="s">
        <v>212</v>
      </c>
      <c r="E977" s="62" t="s">
        <v>212</v>
      </c>
      <c r="F977" s="62" t="s">
        <v>212</v>
      </c>
      <c r="G977" s="62" t="s">
        <v>212</v>
      </c>
      <c r="H977" s="62" t="s">
        <v>212</v>
      </c>
      <c r="I977" s="62" t="s">
        <v>212</v>
      </c>
    </row>
    <row r="978">
      <c r="A978" s="62" t="s">
        <v>7899</v>
      </c>
      <c r="B978" s="62" t="s">
        <v>7900</v>
      </c>
      <c r="C978" s="62" t="s">
        <v>15035</v>
      </c>
      <c r="D978" s="63">
        <v>167.0</v>
      </c>
      <c r="E978" s="63">
        <v>91.0</v>
      </c>
      <c r="F978" s="63">
        <v>117.0</v>
      </c>
      <c r="G978" s="63">
        <v>204.0</v>
      </c>
      <c r="H978" s="63">
        <v>262.0</v>
      </c>
      <c r="I978" s="62" t="s">
        <v>212</v>
      </c>
    </row>
    <row r="979">
      <c r="A979" s="62" t="s">
        <v>7899</v>
      </c>
      <c r="B979" s="62" t="s">
        <v>7900</v>
      </c>
      <c r="C979" s="62" t="s">
        <v>15036</v>
      </c>
      <c r="D979" s="62" t="s">
        <v>212</v>
      </c>
      <c r="E979" s="62" t="s">
        <v>212</v>
      </c>
      <c r="F979" s="62" t="s">
        <v>212</v>
      </c>
      <c r="G979" s="62" t="s">
        <v>212</v>
      </c>
      <c r="H979" s="62" t="s">
        <v>212</v>
      </c>
      <c r="I979" s="62" t="s">
        <v>212</v>
      </c>
    </row>
    <row r="980">
      <c r="A980" s="62" t="s">
        <v>7899</v>
      </c>
      <c r="B980" s="62" t="s">
        <v>7900</v>
      </c>
      <c r="C980" s="62" t="s">
        <v>15037</v>
      </c>
      <c r="D980" s="63">
        <v>167.0</v>
      </c>
      <c r="E980" s="63">
        <v>91.0</v>
      </c>
      <c r="F980" s="63">
        <v>117.0</v>
      </c>
      <c r="G980" s="63">
        <v>204.0</v>
      </c>
      <c r="H980" s="63">
        <v>262.0</v>
      </c>
      <c r="I980" s="62" t="s">
        <v>212</v>
      </c>
    </row>
    <row r="981">
      <c r="A981" s="62" t="s">
        <v>6905</v>
      </c>
      <c r="B981" s="62" t="s">
        <v>6906</v>
      </c>
      <c r="C981" s="62" t="s">
        <v>15032</v>
      </c>
      <c r="D981" s="62" t="s">
        <v>212</v>
      </c>
      <c r="E981" s="62" t="s">
        <v>212</v>
      </c>
      <c r="F981" s="62" t="s">
        <v>212</v>
      </c>
      <c r="G981" s="63">
        <v>916.0</v>
      </c>
      <c r="H981" s="62" t="s">
        <v>212</v>
      </c>
      <c r="I981" s="62" t="s">
        <v>212</v>
      </c>
    </row>
    <row r="982">
      <c r="A982" s="62" t="s">
        <v>6905</v>
      </c>
      <c r="B982" s="62" t="s">
        <v>6906</v>
      </c>
      <c r="C982" s="62" t="s">
        <v>15033</v>
      </c>
      <c r="D982" s="62" t="s">
        <v>212</v>
      </c>
      <c r="E982" s="62" t="s">
        <v>212</v>
      </c>
      <c r="F982" s="62" t="s">
        <v>212</v>
      </c>
      <c r="G982" s="63">
        <v>916.0</v>
      </c>
      <c r="H982" s="62" t="s">
        <v>212</v>
      </c>
      <c r="I982" s="62" t="s">
        <v>212</v>
      </c>
    </row>
    <row r="983">
      <c r="A983" s="62" t="s">
        <v>4103</v>
      </c>
      <c r="B983" s="62" t="s">
        <v>4104</v>
      </c>
      <c r="C983" s="62" t="s">
        <v>15032</v>
      </c>
      <c r="D983" s="62" t="s">
        <v>212</v>
      </c>
      <c r="E983" s="62" t="s">
        <v>212</v>
      </c>
      <c r="F983" s="62" t="s">
        <v>212</v>
      </c>
      <c r="G983" s="63">
        <v>1943.0</v>
      </c>
      <c r="H983" s="62" t="s">
        <v>212</v>
      </c>
      <c r="I983" s="62" t="s">
        <v>212</v>
      </c>
    </row>
    <row r="984">
      <c r="A984" s="62" t="s">
        <v>4103</v>
      </c>
      <c r="B984" s="62" t="s">
        <v>4104</v>
      </c>
      <c r="C984" s="62" t="s">
        <v>15033</v>
      </c>
      <c r="D984" s="62" t="s">
        <v>212</v>
      </c>
      <c r="E984" s="62" t="s">
        <v>212</v>
      </c>
      <c r="F984" s="62" t="s">
        <v>212</v>
      </c>
      <c r="G984" s="63">
        <v>1943.0</v>
      </c>
      <c r="H984" s="62" t="s">
        <v>212</v>
      </c>
      <c r="I984" s="62" t="s">
        <v>212</v>
      </c>
    </row>
    <row r="985">
      <c r="A985" s="62" t="s">
        <v>4129</v>
      </c>
      <c r="B985" s="62" t="s">
        <v>4130</v>
      </c>
      <c r="C985" s="62" t="s">
        <v>15032</v>
      </c>
      <c r="D985" s="62" t="s">
        <v>212</v>
      </c>
      <c r="E985" s="63">
        <v>16360.0</v>
      </c>
      <c r="F985" s="62" t="s">
        <v>212</v>
      </c>
      <c r="G985" s="63">
        <v>15670.0</v>
      </c>
      <c r="H985" s="63">
        <v>26627.0</v>
      </c>
      <c r="I985" s="62" t="s">
        <v>212</v>
      </c>
    </row>
    <row r="986">
      <c r="A986" s="62" t="s">
        <v>4129</v>
      </c>
      <c r="B986" s="62" t="s">
        <v>4130</v>
      </c>
      <c r="C986" s="62" t="s">
        <v>15034</v>
      </c>
      <c r="D986" s="62" t="s">
        <v>212</v>
      </c>
      <c r="E986" s="62" t="s">
        <v>212</v>
      </c>
      <c r="F986" s="62" t="s">
        <v>212</v>
      </c>
      <c r="G986" s="62" t="s">
        <v>212</v>
      </c>
      <c r="H986" s="62" t="s">
        <v>212</v>
      </c>
      <c r="I986" s="62" t="s">
        <v>212</v>
      </c>
    </row>
    <row r="987">
      <c r="A987" s="62" t="s">
        <v>4129</v>
      </c>
      <c r="B987" s="62" t="s">
        <v>4130</v>
      </c>
      <c r="C987" s="62" t="s">
        <v>15033</v>
      </c>
      <c r="D987" s="62" t="s">
        <v>212</v>
      </c>
      <c r="E987" s="62" t="s">
        <v>212</v>
      </c>
      <c r="F987" s="62" t="s">
        <v>212</v>
      </c>
      <c r="G987" s="62" t="s">
        <v>212</v>
      </c>
      <c r="H987" s="62" t="s">
        <v>212</v>
      </c>
      <c r="I987" s="62" t="s">
        <v>212</v>
      </c>
    </row>
    <row r="988">
      <c r="A988" s="62" t="s">
        <v>4129</v>
      </c>
      <c r="B988" s="62" t="s">
        <v>4130</v>
      </c>
      <c r="C988" s="62" t="s">
        <v>15038</v>
      </c>
      <c r="D988" s="62" t="s">
        <v>200</v>
      </c>
      <c r="E988" s="63">
        <v>16360.0</v>
      </c>
      <c r="F988" s="62" t="s">
        <v>200</v>
      </c>
      <c r="G988" s="63">
        <v>15670.0</v>
      </c>
      <c r="H988" s="63">
        <v>26627.0</v>
      </c>
      <c r="I988" s="62" t="s">
        <v>200</v>
      </c>
    </row>
    <row r="989">
      <c r="A989" s="62" t="s">
        <v>4129</v>
      </c>
      <c r="B989" s="62" t="s">
        <v>4130</v>
      </c>
      <c r="C989" s="62" t="s">
        <v>15035</v>
      </c>
      <c r="D989" s="62" t="s">
        <v>212</v>
      </c>
      <c r="E989" s="63">
        <v>14590.0</v>
      </c>
      <c r="F989" s="62" t="s">
        <v>212</v>
      </c>
      <c r="G989" s="63">
        <v>14310.0</v>
      </c>
      <c r="H989" s="63">
        <v>25456.0</v>
      </c>
      <c r="I989" s="62" t="s">
        <v>212</v>
      </c>
    </row>
    <row r="990">
      <c r="A990" s="62" t="s">
        <v>4129</v>
      </c>
      <c r="B990" s="62" t="s">
        <v>4130</v>
      </c>
      <c r="C990" s="62" t="s">
        <v>15036</v>
      </c>
      <c r="D990" s="62" t="s">
        <v>212</v>
      </c>
      <c r="E990" s="63">
        <v>14590.0</v>
      </c>
      <c r="F990" s="62" t="s">
        <v>212</v>
      </c>
      <c r="G990" s="63">
        <v>14310.0</v>
      </c>
      <c r="H990" s="62" t="s">
        <v>212</v>
      </c>
      <c r="I990" s="62" t="s">
        <v>212</v>
      </c>
    </row>
    <row r="991">
      <c r="A991" s="62" t="s">
        <v>4129</v>
      </c>
      <c r="B991" s="62" t="s">
        <v>4130</v>
      </c>
      <c r="C991" s="62" t="s">
        <v>15039</v>
      </c>
      <c r="D991" s="62" t="s">
        <v>200</v>
      </c>
      <c r="E991" s="62" t="s">
        <v>200</v>
      </c>
      <c r="F991" s="62" t="s">
        <v>200</v>
      </c>
      <c r="G991" s="62" t="s">
        <v>200</v>
      </c>
      <c r="H991" s="63">
        <v>25456.0</v>
      </c>
      <c r="I991" s="62" t="s">
        <v>200</v>
      </c>
    </row>
    <row r="992">
      <c r="A992" s="62" t="s">
        <v>11751</v>
      </c>
      <c r="B992" s="62" t="s">
        <v>11752</v>
      </c>
      <c r="C992" s="62" t="s">
        <v>15032</v>
      </c>
      <c r="D992" s="62" t="s">
        <v>212</v>
      </c>
      <c r="E992" s="63">
        <v>11574.0</v>
      </c>
      <c r="F992" s="63">
        <v>13592.0</v>
      </c>
      <c r="G992" s="63">
        <v>10794.0</v>
      </c>
      <c r="H992" s="63">
        <v>12605.0</v>
      </c>
      <c r="I992" s="62" t="s">
        <v>212</v>
      </c>
    </row>
    <row r="993">
      <c r="A993" s="62" t="s">
        <v>11751</v>
      </c>
      <c r="B993" s="62" t="s">
        <v>11752</v>
      </c>
      <c r="C993" s="62" t="s">
        <v>15034</v>
      </c>
      <c r="D993" s="62" t="s">
        <v>212</v>
      </c>
      <c r="E993" s="62" t="s">
        <v>277</v>
      </c>
      <c r="F993" s="62" t="s">
        <v>277</v>
      </c>
      <c r="G993" s="62" t="s">
        <v>212</v>
      </c>
      <c r="H993" s="62" t="s">
        <v>212</v>
      </c>
      <c r="I993" s="62" t="s">
        <v>212</v>
      </c>
    </row>
    <row r="994">
      <c r="A994" s="62" t="s">
        <v>11751</v>
      </c>
      <c r="B994" s="62" t="s">
        <v>11752</v>
      </c>
      <c r="C994" s="62" t="s">
        <v>15033</v>
      </c>
      <c r="D994" s="62" t="s">
        <v>212</v>
      </c>
      <c r="E994" s="62" t="s">
        <v>277</v>
      </c>
      <c r="F994" s="62" t="s">
        <v>277</v>
      </c>
      <c r="G994" s="62" t="s">
        <v>212</v>
      </c>
      <c r="H994" s="62" t="s">
        <v>212</v>
      </c>
      <c r="I994" s="62" t="s">
        <v>212</v>
      </c>
    </row>
    <row r="995">
      <c r="A995" s="62" t="s">
        <v>11751</v>
      </c>
      <c r="B995" s="62" t="s">
        <v>11752</v>
      </c>
      <c r="C995" s="62" t="s">
        <v>15038</v>
      </c>
      <c r="D995" s="62" t="s">
        <v>200</v>
      </c>
      <c r="E995" s="63">
        <v>11574.0</v>
      </c>
      <c r="F995" s="63">
        <v>13592.0</v>
      </c>
      <c r="G995" s="63">
        <v>10794.0</v>
      </c>
      <c r="H995" s="63">
        <v>12605.0</v>
      </c>
      <c r="I995" s="62" t="s">
        <v>200</v>
      </c>
    </row>
    <row r="996">
      <c r="A996" s="62" t="s">
        <v>11751</v>
      </c>
      <c r="B996" s="62" t="s">
        <v>11752</v>
      </c>
      <c r="C996" s="62" t="s">
        <v>15035</v>
      </c>
      <c r="D996" s="63">
        <v>10013.0</v>
      </c>
      <c r="E996" s="63">
        <v>9344.0</v>
      </c>
      <c r="F996" s="63">
        <v>10420.0</v>
      </c>
      <c r="G996" s="63">
        <v>9078.0</v>
      </c>
      <c r="H996" s="63">
        <v>9943.0</v>
      </c>
      <c r="I996" s="62" t="s">
        <v>212</v>
      </c>
    </row>
    <row r="997">
      <c r="A997" s="62" t="s">
        <v>11751</v>
      </c>
      <c r="B997" s="62" t="s">
        <v>11752</v>
      </c>
      <c r="C997" s="62" t="s">
        <v>15036</v>
      </c>
      <c r="D997" s="63">
        <v>10013.0</v>
      </c>
      <c r="E997" s="63">
        <v>9344.0</v>
      </c>
      <c r="F997" s="63">
        <v>10420.0</v>
      </c>
      <c r="G997" s="63">
        <v>9078.0</v>
      </c>
      <c r="H997" s="63">
        <v>9943.0</v>
      </c>
      <c r="I997" s="62" t="s">
        <v>212</v>
      </c>
    </row>
    <row r="998">
      <c r="A998" s="62" t="s">
        <v>10732</v>
      </c>
      <c r="B998" s="62" t="s">
        <v>10733</v>
      </c>
      <c r="C998" s="62" t="s">
        <v>15032</v>
      </c>
      <c r="D998" s="62" t="s">
        <v>212</v>
      </c>
      <c r="E998" s="62" t="s">
        <v>212</v>
      </c>
      <c r="F998" s="63">
        <v>462.0</v>
      </c>
      <c r="G998" s="63">
        <v>433.0</v>
      </c>
      <c r="H998" s="62" t="s">
        <v>212</v>
      </c>
      <c r="I998" s="62" t="s">
        <v>212</v>
      </c>
    </row>
    <row r="999">
      <c r="A999" s="62" t="s">
        <v>10732</v>
      </c>
      <c r="B999" s="62" t="s">
        <v>10733</v>
      </c>
      <c r="C999" s="62" t="s">
        <v>15033</v>
      </c>
      <c r="D999" s="62" t="s">
        <v>212</v>
      </c>
      <c r="E999" s="62" t="s">
        <v>212</v>
      </c>
      <c r="F999" s="63">
        <v>462.0</v>
      </c>
      <c r="G999" s="63">
        <v>433.0</v>
      </c>
      <c r="H999" s="62" t="s">
        <v>212</v>
      </c>
      <c r="I999" s="62" t="s">
        <v>212</v>
      </c>
    </row>
    <row r="1000">
      <c r="A1000" s="62" t="s">
        <v>11016</v>
      </c>
      <c r="B1000" s="62" t="s">
        <v>11017</v>
      </c>
      <c r="C1000" s="62" t="s">
        <v>15032</v>
      </c>
      <c r="D1000" s="63">
        <v>239.0</v>
      </c>
      <c r="E1000" s="63">
        <v>180.0</v>
      </c>
      <c r="F1000" s="63">
        <v>315.0</v>
      </c>
      <c r="G1000" s="63">
        <v>247.0</v>
      </c>
      <c r="H1000" s="63">
        <v>296.0</v>
      </c>
      <c r="I1000" s="62" t="s">
        <v>212</v>
      </c>
    </row>
    <row r="1001">
      <c r="A1001" s="62" t="s">
        <v>11016</v>
      </c>
      <c r="B1001" s="62" t="s">
        <v>11017</v>
      </c>
      <c r="C1001" s="62" t="s">
        <v>15033</v>
      </c>
      <c r="D1001" s="63">
        <v>239.0</v>
      </c>
      <c r="E1001" s="63">
        <v>180.0</v>
      </c>
      <c r="F1001" s="63">
        <v>315.0</v>
      </c>
      <c r="G1001" s="63">
        <v>247.0</v>
      </c>
      <c r="H1001" s="63">
        <v>296.0</v>
      </c>
      <c r="I1001" s="62" t="s">
        <v>212</v>
      </c>
    </row>
    <row r="1002">
      <c r="A1002" s="62" t="s">
        <v>10494</v>
      </c>
      <c r="B1002" s="62" t="s">
        <v>10495</v>
      </c>
      <c r="C1002" s="62" t="s">
        <v>15032</v>
      </c>
      <c r="D1002" s="63">
        <v>780.0</v>
      </c>
      <c r="E1002" s="63">
        <v>780.0</v>
      </c>
      <c r="F1002" s="63">
        <v>780.0</v>
      </c>
      <c r="G1002" s="62" t="s">
        <v>212</v>
      </c>
      <c r="H1002" s="62" t="s">
        <v>212</v>
      </c>
      <c r="I1002" s="62" t="s">
        <v>212</v>
      </c>
    </row>
    <row r="1003">
      <c r="A1003" s="62" t="s">
        <v>10494</v>
      </c>
      <c r="B1003" s="62" t="s">
        <v>10495</v>
      </c>
      <c r="C1003" s="62" t="s">
        <v>15033</v>
      </c>
      <c r="D1003" s="63">
        <v>780.0</v>
      </c>
      <c r="E1003" s="63">
        <v>780.0</v>
      </c>
      <c r="F1003" s="63">
        <v>780.0</v>
      </c>
      <c r="G1003" s="62" t="s">
        <v>212</v>
      </c>
      <c r="H1003" s="62" t="s">
        <v>212</v>
      </c>
      <c r="I1003" s="62" t="s">
        <v>212</v>
      </c>
    </row>
    <row r="1004">
      <c r="A1004" s="62" t="s">
        <v>10494</v>
      </c>
      <c r="B1004" s="62" t="s">
        <v>10495</v>
      </c>
      <c r="C1004" s="62" t="s">
        <v>15038</v>
      </c>
      <c r="D1004" s="62" t="s">
        <v>212</v>
      </c>
      <c r="E1004" s="62" t="s">
        <v>212</v>
      </c>
      <c r="F1004" s="62" t="s">
        <v>212</v>
      </c>
      <c r="G1004" s="62" t="s">
        <v>212</v>
      </c>
      <c r="H1004" s="62" t="s">
        <v>212</v>
      </c>
      <c r="I1004" s="62" t="s">
        <v>212</v>
      </c>
    </row>
    <row r="1005">
      <c r="A1005" s="62" t="s">
        <v>9370</v>
      </c>
      <c r="B1005" s="62" t="s">
        <v>9371</v>
      </c>
      <c r="C1005" s="62" t="s">
        <v>15032</v>
      </c>
      <c r="D1005" s="62" t="s">
        <v>212</v>
      </c>
      <c r="E1005" s="62" t="s">
        <v>212</v>
      </c>
      <c r="F1005" s="62" t="s">
        <v>212</v>
      </c>
      <c r="G1005" s="62" t="s">
        <v>212</v>
      </c>
      <c r="H1005" s="63">
        <v>1200.0</v>
      </c>
      <c r="I1005" s="62" t="s">
        <v>212</v>
      </c>
    </row>
    <row r="1006">
      <c r="A1006" s="62" t="s">
        <v>9370</v>
      </c>
      <c r="B1006" s="62" t="s">
        <v>9371</v>
      </c>
      <c r="C1006" s="62" t="s">
        <v>15033</v>
      </c>
      <c r="D1006" s="62" t="s">
        <v>212</v>
      </c>
      <c r="E1006" s="62" t="s">
        <v>212</v>
      </c>
      <c r="F1006" s="62" t="s">
        <v>212</v>
      </c>
      <c r="G1006" s="62" t="s">
        <v>212</v>
      </c>
      <c r="H1006" s="63">
        <v>1200.0</v>
      </c>
      <c r="I1006" s="62" t="s">
        <v>212</v>
      </c>
    </row>
    <row r="1007">
      <c r="A1007" s="62" t="s">
        <v>9370</v>
      </c>
      <c r="B1007" s="62" t="s">
        <v>9371</v>
      </c>
      <c r="C1007" s="62" t="s">
        <v>15035</v>
      </c>
      <c r="D1007" s="62" t="s">
        <v>212</v>
      </c>
      <c r="E1007" s="62" t="s">
        <v>212</v>
      </c>
      <c r="F1007" s="62" t="s">
        <v>212</v>
      </c>
      <c r="G1007" s="62" t="s">
        <v>212</v>
      </c>
      <c r="H1007" s="62" t="s">
        <v>212</v>
      </c>
      <c r="I1007" s="62" t="s">
        <v>212</v>
      </c>
    </row>
    <row r="1008">
      <c r="A1008" s="62" t="s">
        <v>9370</v>
      </c>
      <c r="B1008" s="62" t="s">
        <v>9371</v>
      </c>
      <c r="C1008" s="62" t="s">
        <v>15037</v>
      </c>
      <c r="D1008" s="62" t="s">
        <v>212</v>
      </c>
      <c r="E1008" s="62" t="s">
        <v>212</v>
      </c>
      <c r="F1008" s="62" t="s">
        <v>212</v>
      </c>
      <c r="G1008" s="62" t="s">
        <v>212</v>
      </c>
      <c r="H1008" s="62" t="s">
        <v>212</v>
      </c>
      <c r="I1008" s="62" t="s">
        <v>212</v>
      </c>
    </row>
    <row r="1009">
      <c r="A1009" s="62" t="s">
        <v>11771</v>
      </c>
      <c r="B1009" s="62" t="s">
        <v>11772</v>
      </c>
      <c r="C1009" s="62" t="s">
        <v>15032</v>
      </c>
      <c r="D1009" s="62" t="s">
        <v>212</v>
      </c>
      <c r="E1009" s="62" t="s">
        <v>212</v>
      </c>
      <c r="F1009" s="62" t="s">
        <v>212</v>
      </c>
      <c r="G1009" s="63">
        <v>3300.0</v>
      </c>
      <c r="H1009" s="63">
        <v>3300.0</v>
      </c>
      <c r="I1009" s="62" t="s">
        <v>212</v>
      </c>
    </row>
    <row r="1010">
      <c r="A1010" s="62" t="s">
        <v>11771</v>
      </c>
      <c r="B1010" s="62" t="s">
        <v>11772</v>
      </c>
      <c r="C1010" s="62" t="s">
        <v>15034</v>
      </c>
      <c r="D1010" s="62" t="s">
        <v>277</v>
      </c>
      <c r="E1010" s="62" t="s">
        <v>212</v>
      </c>
      <c r="F1010" s="62" t="s">
        <v>212</v>
      </c>
      <c r="G1010" s="62" t="s">
        <v>212</v>
      </c>
      <c r="H1010" s="62" t="s">
        <v>212</v>
      </c>
      <c r="I1010" s="62" t="s">
        <v>212</v>
      </c>
    </row>
    <row r="1011">
      <c r="A1011" s="62" t="s">
        <v>11771</v>
      </c>
      <c r="B1011" s="62" t="s">
        <v>11772</v>
      </c>
      <c r="C1011" s="62" t="s">
        <v>15033</v>
      </c>
      <c r="D1011" s="62" t="s">
        <v>277</v>
      </c>
      <c r="E1011" s="62" t="s">
        <v>212</v>
      </c>
      <c r="F1011" s="62" t="s">
        <v>212</v>
      </c>
      <c r="G1011" s="62" t="s">
        <v>212</v>
      </c>
      <c r="H1011" s="62" t="s">
        <v>212</v>
      </c>
      <c r="I1011" s="62" t="s">
        <v>212</v>
      </c>
    </row>
    <row r="1012">
      <c r="A1012" s="62" t="s">
        <v>11771</v>
      </c>
      <c r="B1012" s="62" t="s">
        <v>11772</v>
      </c>
      <c r="C1012" s="62" t="s">
        <v>15038</v>
      </c>
      <c r="D1012" s="62" t="s">
        <v>277</v>
      </c>
      <c r="E1012" s="62" t="s">
        <v>212</v>
      </c>
      <c r="F1012" s="62" t="s">
        <v>212</v>
      </c>
      <c r="G1012" s="63">
        <v>3300.0</v>
      </c>
      <c r="H1012" s="63">
        <v>3300.0</v>
      </c>
      <c r="I1012" s="62" t="s">
        <v>212</v>
      </c>
    </row>
    <row r="1013">
      <c r="A1013" s="62" t="s">
        <v>11771</v>
      </c>
      <c r="B1013" s="62" t="s">
        <v>11772</v>
      </c>
      <c r="C1013" s="62" t="s">
        <v>15035</v>
      </c>
      <c r="D1013" s="62" t="s">
        <v>212</v>
      </c>
      <c r="E1013" s="62" t="s">
        <v>212</v>
      </c>
      <c r="F1013" s="62" t="s">
        <v>212</v>
      </c>
      <c r="G1013" s="63">
        <v>3200.0</v>
      </c>
      <c r="H1013" s="62" t="s">
        <v>212</v>
      </c>
      <c r="I1013" s="62" t="s">
        <v>212</v>
      </c>
    </row>
    <row r="1014">
      <c r="A1014" s="62" t="s">
        <v>11771</v>
      </c>
      <c r="B1014" s="62" t="s">
        <v>11772</v>
      </c>
      <c r="C1014" s="62" t="s">
        <v>15036</v>
      </c>
      <c r="D1014" s="62" t="s">
        <v>212</v>
      </c>
      <c r="E1014" s="62" t="s">
        <v>212</v>
      </c>
      <c r="F1014" s="62" t="s">
        <v>212</v>
      </c>
      <c r="G1014" s="63">
        <v>3200.0</v>
      </c>
      <c r="H1014" s="62" t="s">
        <v>212</v>
      </c>
      <c r="I1014" s="62" t="s">
        <v>212</v>
      </c>
    </row>
    <row r="1015">
      <c r="A1015" s="62" t="s">
        <v>11771</v>
      </c>
      <c r="B1015" s="62" t="s">
        <v>11772</v>
      </c>
      <c r="C1015" s="62" t="s">
        <v>15039</v>
      </c>
      <c r="D1015" s="62" t="s">
        <v>212</v>
      </c>
      <c r="E1015" s="62" t="s">
        <v>212</v>
      </c>
      <c r="F1015" s="62" t="s">
        <v>212</v>
      </c>
      <c r="G1015" s="62" t="s">
        <v>212</v>
      </c>
      <c r="H1015" s="62" t="s">
        <v>277</v>
      </c>
      <c r="I1015" s="62" t="s">
        <v>212</v>
      </c>
    </row>
    <row r="1016">
      <c r="A1016" s="62" t="s">
        <v>12678</v>
      </c>
      <c r="B1016" s="62" t="s">
        <v>12679</v>
      </c>
      <c r="C1016" s="62" t="s">
        <v>15032</v>
      </c>
      <c r="D1016" s="62" t="s">
        <v>212</v>
      </c>
      <c r="E1016" s="62" t="s">
        <v>212</v>
      </c>
      <c r="F1016" s="62" t="s">
        <v>212</v>
      </c>
      <c r="G1016" s="62" t="s">
        <v>212</v>
      </c>
      <c r="H1016" s="63">
        <v>812.0</v>
      </c>
      <c r="I1016" s="62" t="s">
        <v>212</v>
      </c>
    </row>
    <row r="1017">
      <c r="A1017" s="62" t="s">
        <v>12678</v>
      </c>
      <c r="B1017" s="62" t="s">
        <v>12679</v>
      </c>
      <c r="C1017" s="62" t="s">
        <v>15033</v>
      </c>
      <c r="D1017" s="62" t="s">
        <v>212</v>
      </c>
      <c r="E1017" s="62" t="s">
        <v>212</v>
      </c>
      <c r="F1017" s="62" t="s">
        <v>212</v>
      </c>
      <c r="G1017" s="62" t="s">
        <v>212</v>
      </c>
      <c r="H1017" s="63">
        <v>406.0</v>
      </c>
      <c r="I1017" s="62" t="s">
        <v>212</v>
      </c>
    </row>
    <row r="1018">
      <c r="A1018" s="62" t="s">
        <v>12678</v>
      </c>
      <c r="B1018" s="62" t="s">
        <v>12679</v>
      </c>
      <c r="C1018" s="62" t="s">
        <v>15038</v>
      </c>
      <c r="D1018" s="62" t="s">
        <v>200</v>
      </c>
      <c r="E1018" s="62" t="s">
        <v>200</v>
      </c>
      <c r="F1018" s="62" t="s">
        <v>200</v>
      </c>
      <c r="G1018" s="62" t="s">
        <v>200</v>
      </c>
      <c r="H1018" s="63">
        <v>406.0</v>
      </c>
      <c r="I1018" s="62" t="s">
        <v>200</v>
      </c>
    </row>
    <row r="1019">
      <c r="A1019" s="62" t="s">
        <v>12688</v>
      </c>
      <c r="B1019" s="62" t="s">
        <v>12689</v>
      </c>
      <c r="C1019" s="62" t="s">
        <v>15032</v>
      </c>
      <c r="D1019" s="62" t="s">
        <v>212</v>
      </c>
      <c r="E1019" s="62" t="s">
        <v>212</v>
      </c>
      <c r="F1019" s="62" t="s">
        <v>212</v>
      </c>
      <c r="G1019" s="63">
        <v>500.0</v>
      </c>
      <c r="H1019" s="63">
        <v>580.0</v>
      </c>
      <c r="I1019" s="62" t="s">
        <v>212</v>
      </c>
    </row>
    <row r="1020">
      <c r="A1020" s="62" t="s">
        <v>12688</v>
      </c>
      <c r="B1020" s="62" t="s">
        <v>12689</v>
      </c>
      <c r="C1020" s="62" t="s">
        <v>15033</v>
      </c>
      <c r="D1020" s="62" t="s">
        <v>212</v>
      </c>
      <c r="E1020" s="62" t="s">
        <v>212</v>
      </c>
      <c r="F1020" s="62" t="s">
        <v>212</v>
      </c>
      <c r="G1020" s="63">
        <v>500.0</v>
      </c>
      <c r="H1020" s="63">
        <v>290.0</v>
      </c>
      <c r="I1020" s="62" t="s">
        <v>212</v>
      </c>
    </row>
    <row r="1021">
      <c r="A1021" s="62" t="s">
        <v>12688</v>
      </c>
      <c r="B1021" s="62" t="s">
        <v>12689</v>
      </c>
      <c r="C1021" s="62" t="s">
        <v>15038</v>
      </c>
      <c r="D1021" s="62" t="s">
        <v>200</v>
      </c>
      <c r="E1021" s="62" t="s">
        <v>200</v>
      </c>
      <c r="F1021" s="62" t="s">
        <v>200</v>
      </c>
      <c r="G1021" s="62" t="s">
        <v>200</v>
      </c>
      <c r="H1021" s="63">
        <v>290.0</v>
      </c>
      <c r="I1021" s="62" t="s">
        <v>200</v>
      </c>
    </row>
    <row r="1022">
      <c r="A1022" s="62" t="s">
        <v>11804</v>
      </c>
      <c r="B1022" s="62" t="s">
        <v>11805</v>
      </c>
      <c r="C1022" s="62" t="s">
        <v>15032</v>
      </c>
      <c r="D1022" s="63">
        <v>3459.0</v>
      </c>
      <c r="E1022" s="63">
        <v>3471.0</v>
      </c>
      <c r="F1022" s="63">
        <v>3400.0</v>
      </c>
      <c r="G1022" s="63">
        <v>3400.0</v>
      </c>
      <c r="H1022" s="63">
        <v>3400.0</v>
      </c>
      <c r="I1022" s="62" t="s">
        <v>212</v>
      </c>
    </row>
    <row r="1023">
      <c r="A1023" s="62" t="s">
        <v>11804</v>
      </c>
      <c r="B1023" s="62" t="s">
        <v>11805</v>
      </c>
      <c r="C1023" s="62" t="s">
        <v>15033</v>
      </c>
      <c r="D1023" s="63">
        <v>3459.0</v>
      </c>
      <c r="E1023" s="63">
        <v>3471.0</v>
      </c>
      <c r="F1023" s="63">
        <v>3400.0</v>
      </c>
      <c r="G1023" s="63">
        <v>3400.0</v>
      </c>
      <c r="H1023" s="63">
        <v>3400.0</v>
      </c>
      <c r="I1023" s="62" t="s">
        <v>212</v>
      </c>
    </row>
    <row r="1024">
      <c r="A1024" s="62" t="s">
        <v>11804</v>
      </c>
      <c r="B1024" s="62" t="s">
        <v>11805</v>
      </c>
      <c r="C1024" s="62" t="s">
        <v>15035</v>
      </c>
      <c r="D1024" s="63">
        <v>3237.0</v>
      </c>
      <c r="E1024" s="63">
        <v>3155.0</v>
      </c>
      <c r="F1024" s="63">
        <v>3300.0</v>
      </c>
      <c r="G1024" s="62" t="s">
        <v>212</v>
      </c>
      <c r="H1024" s="62" t="s">
        <v>212</v>
      </c>
      <c r="I1024" s="62" t="s">
        <v>212</v>
      </c>
    </row>
    <row r="1025">
      <c r="A1025" s="62" t="s">
        <v>11804</v>
      </c>
      <c r="B1025" s="62" t="s">
        <v>11805</v>
      </c>
      <c r="C1025" s="62" t="s">
        <v>15037</v>
      </c>
      <c r="D1025" s="63">
        <v>3237.0</v>
      </c>
      <c r="E1025" s="63">
        <v>3155.0</v>
      </c>
      <c r="F1025" s="63">
        <v>3300.0</v>
      </c>
      <c r="G1025" s="62" t="s">
        <v>212</v>
      </c>
      <c r="H1025" s="62" t="s">
        <v>212</v>
      </c>
      <c r="I1025" s="62" t="s">
        <v>212</v>
      </c>
    </row>
    <row r="1026">
      <c r="A1026" s="62" t="s">
        <v>13618</v>
      </c>
      <c r="B1026" s="62" t="s">
        <v>13619</v>
      </c>
      <c r="C1026" s="62" t="s">
        <v>15032</v>
      </c>
      <c r="D1026" s="63">
        <v>2221.0</v>
      </c>
      <c r="E1026" s="63">
        <v>2560.0</v>
      </c>
      <c r="F1026" s="63">
        <v>933.0</v>
      </c>
      <c r="G1026" s="63">
        <v>1563.0</v>
      </c>
      <c r="H1026" s="63">
        <v>2025.0</v>
      </c>
      <c r="I1026" s="62" t="s">
        <v>212</v>
      </c>
    </row>
    <row r="1027">
      <c r="A1027" s="62" t="s">
        <v>13618</v>
      </c>
      <c r="B1027" s="62" t="s">
        <v>13619</v>
      </c>
      <c r="C1027" s="62" t="s">
        <v>15034</v>
      </c>
      <c r="D1027" s="63">
        <v>2221.0</v>
      </c>
      <c r="E1027" s="63">
        <v>2560.0</v>
      </c>
      <c r="F1027" s="63">
        <v>933.0</v>
      </c>
      <c r="G1027" s="63">
        <v>1563.0</v>
      </c>
      <c r="H1027" s="62" t="s">
        <v>212</v>
      </c>
      <c r="I1027" s="62" t="s">
        <v>212</v>
      </c>
    </row>
    <row r="1028">
      <c r="A1028" s="62" t="s">
        <v>13618</v>
      </c>
      <c r="B1028" s="62" t="s">
        <v>13619</v>
      </c>
      <c r="C1028" s="62" t="s">
        <v>15038</v>
      </c>
      <c r="D1028" s="62" t="s">
        <v>200</v>
      </c>
      <c r="E1028" s="62" t="s">
        <v>200</v>
      </c>
      <c r="F1028" s="62" t="s">
        <v>200</v>
      </c>
      <c r="G1028" s="62" t="s">
        <v>200</v>
      </c>
      <c r="H1028" s="63">
        <v>2025.0</v>
      </c>
      <c r="I1028" s="62" t="s">
        <v>200</v>
      </c>
    </row>
    <row r="1029">
      <c r="A1029" s="62" t="s">
        <v>13618</v>
      </c>
      <c r="B1029" s="62" t="s">
        <v>13619</v>
      </c>
      <c r="C1029" s="62" t="s">
        <v>15035</v>
      </c>
      <c r="D1029" s="63">
        <v>1975.0</v>
      </c>
      <c r="E1029" s="63">
        <v>2360.0</v>
      </c>
      <c r="F1029" s="63">
        <v>849.0</v>
      </c>
      <c r="G1029" s="63">
        <v>1485.0</v>
      </c>
      <c r="H1029" s="63">
        <v>1785.0</v>
      </c>
      <c r="I1029" s="62" t="s">
        <v>212</v>
      </c>
    </row>
    <row r="1030">
      <c r="A1030" s="62" t="s">
        <v>13618</v>
      </c>
      <c r="B1030" s="62" t="s">
        <v>13619</v>
      </c>
      <c r="C1030" s="62" t="s">
        <v>15036</v>
      </c>
      <c r="D1030" s="63">
        <v>1975.0</v>
      </c>
      <c r="E1030" s="63">
        <v>2360.0</v>
      </c>
      <c r="F1030" s="63">
        <v>849.0</v>
      </c>
      <c r="G1030" s="63">
        <v>1485.0</v>
      </c>
      <c r="H1030" s="63">
        <v>1785.0</v>
      </c>
      <c r="I1030" s="62" t="s">
        <v>212</v>
      </c>
    </row>
    <row r="1031">
      <c r="A1031" s="62" t="s">
        <v>14171</v>
      </c>
      <c r="B1031" s="62" t="s">
        <v>14172</v>
      </c>
      <c r="C1031" s="62" t="s">
        <v>15032</v>
      </c>
      <c r="D1031" s="63">
        <v>403.0</v>
      </c>
      <c r="E1031" s="63">
        <v>298.0</v>
      </c>
      <c r="F1031" s="63">
        <v>795.0</v>
      </c>
      <c r="G1031" s="63">
        <v>686.0</v>
      </c>
      <c r="H1031" s="63">
        <v>762.0</v>
      </c>
      <c r="I1031" s="62" t="s">
        <v>212</v>
      </c>
    </row>
    <row r="1032">
      <c r="A1032" s="62" t="s">
        <v>14171</v>
      </c>
      <c r="B1032" s="62" t="s">
        <v>14172</v>
      </c>
      <c r="C1032" s="62" t="s">
        <v>15033</v>
      </c>
      <c r="D1032" s="63">
        <v>403.0</v>
      </c>
      <c r="E1032" s="63">
        <v>298.0</v>
      </c>
      <c r="F1032" s="63">
        <v>795.0</v>
      </c>
      <c r="G1032" s="63">
        <v>686.0</v>
      </c>
      <c r="H1032" s="63">
        <v>762.0</v>
      </c>
      <c r="I1032" s="62" t="s">
        <v>212</v>
      </c>
    </row>
    <row r="1033">
      <c r="A1033" s="62" t="s">
        <v>14184</v>
      </c>
      <c r="B1033" s="62" t="s">
        <v>14185</v>
      </c>
      <c r="C1033" s="62" t="s">
        <v>15032</v>
      </c>
      <c r="D1033" s="63">
        <v>556.0</v>
      </c>
      <c r="E1033" s="63">
        <v>411.0</v>
      </c>
      <c r="F1033" s="62" t="s">
        <v>212</v>
      </c>
      <c r="G1033" s="62" t="s">
        <v>212</v>
      </c>
      <c r="H1033" s="62" t="s">
        <v>212</v>
      </c>
      <c r="I1033" s="62" t="s">
        <v>212</v>
      </c>
    </row>
    <row r="1034">
      <c r="A1034" s="62" t="s">
        <v>14184</v>
      </c>
      <c r="B1034" s="62" t="s">
        <v>14185</v>
      </c>
      <c r="C1034" s="62" t="s">
        <v>15033</v>
      </c>
      <c r="D1034" s="63">
        <v>556.0</v>
      </c>
      <c r="E1034" s="63">
        <v>411.0</v>
      </c>
      <c r="F1034" s="62" t="s">
        <v>212</v>
      </c>
      <c r="G1034" s="63">
        <v>0.0</v>
      </c>
      <c r="H1034" s="62" t="s">
        <v>212</v>
      </c>
      <c r="I1034" s="62" t="s">
        <v>212</v>
      </c>
    </row>
    <row r="1035">
      <c r="A1035" s="62" t="s">
        <v>13635</v>
      </c>
      <c r="B1035" s="62" t="s">
        <v>13636</v>
      </c>
      <c r="C1035" s="62" t="s">
        <v>15032</v>
      </c>
      <c r="D1035" s="62" t="s">
        <v>212</v>
      </c>
      <c r="E1035" s="63">
        <v>4050.0</v>
      </c>
      <c r="F1035" s="63">
        <v>4260.0</v>
      </c>
      <c r="G1035" s="63">
        <v>671.0</v>
      </c>
      <c r="H1035" s="62" t="s">
        <v>212</v>
      </c>
      <c r="I1035" s="62" t="s">
        <v>212</v>
      </c>
    </row>
    <row r="1036">
      <c r="A1036" s="62" t="s">
        <v>13635</v>
      </c>
      <c r="B1036" s="62" t="s">
        <v>13636</v>
      </c>
      <c r="C1036" s="62" t="s">
        <v>15034</v>
      </c>
      <c r="D1036" s="62" t="s">
        <v>277</v>
      </c>
      <c r="E1036" s="62" t="s">
        <v>277</v>
      </c>
      <c r="F1036" s="63">
        <v>4260.0</v>
      </c>
      <c r="G1036" s="63">
        <v>671.0</v>
      </c>
      <c r="H1036" s="62" t="s">
        <v>212</v>
      </c>
      <c r="I1036" s="62" t="s">
        <v>212</v>
      </c>
    </row>
    <row r="1037">
      <c r="A1037" s="62" t="s">
        <v>13635</v>
      </c>
      <c r="B1037" s="62" t="s">
        <v>13636</v>
      </c>
      <c r="C1037" s="62" t="s">
        <v>15041</v>
      </c>
      <c r="D1037" s="62" t="s">
        <v>277</v>
      </c>
      <c r="E1037" s="62" t="s">
        <v>277</v>
      </c>
      <c r="F1037" s="62" t="s">
        <v>212</v>
      </c>
      <c r="G1037" s="62" t="s">
        <v>212</v>
      </c>
      <c r="H1037" s="62" t="s">
        <v>212</v>
      </c>
      <c r="I1037" s="62" t="s">
        <v>212</v>
      </c>
    </row>
    <row r="1038">
      <c r="A1038" s="62" t="s">
        <v>13635</v>
      </c>
      <c r="B1038" s="62" t="s">
        <v>13636</v>
      </c>
      <c r="C1038" s="62" t="s">
        <v>15038</v>
      </c>
      <c r="D1038" s="62" t="s">
        <v>277</v>
      </c>
      <c r="E1038" s="63">
        <v>4050.0</v>
      </c>
      <c r="F1038" s="62" t="s">
        <v>212</v>
      </c>
      <c r="G1038" s="62" t="s">
        <v>212</v>
      </c>
      <c r="H1038" s="62" t="s">
        <v>212</v>
      </c>
      <c r="I1038" s="62" t="s">
        <v>212</v>
      </c>
    </row>
    <row r="1039">
      <c r="A1039" s="62" t="s">
        <v>13635</v>
      </c>
      <c r="B1039" s="62" t="s">
        <v>13636</v>
      </c>
      <c r="C1039" s="62" t="s">
        <v>15035</v>
      </c>
      <c r="D1039" s="63">
        <v>4453.0</v>
      </c>
      <c r="E1039" s="63">
        <v>4650.0</v>
      </c>
      <c r="F1039" s="63">
        <v>5060.0</v>
      </c>
      <c r="G1039" s="62" t="s">
        <v>212</v>
      </c>
      <c r="H1039" s="62" t="s">
        <v>212</v>
      </c>
      <c r="I1039" s="62" t="s">
        <v>212</v>
      </c>
    </row>
    <row r="1040">
      <c r="A1040" s="62" t="s">
        <v>13635</v>
      </c>
      <c r="B1040" s="62" t="s">
        <v>13636</v>
      </c>
      <c r="C1040" s="62" t="s">
        <v>15036</v>
      </c>
      <c r="D1040" s="63">
        <v>4453.0</v>
      </c>
      <c r="E1040" s="63">
        <v>4650.0</v>
      </c>
      <c r="F1040" s="63">
        <v>5060.0</v>
      </c>
      <c r="G1040" s="62" t="s">
        <v>212</v>
      </c>
      <c r="H1040" s="62" t="s">
        <v>212</v>
      </c>
      <c r="I1040" s="62" t="s">
        <v>212</v>
      </c>
    </row>
    <row r="1041">
      <c r="A1041" s="62" t="s">
        <v>13649</v>
      </c>
      <c r="B1041" s="62" t="s">
        <v>13650</v>
      </c>
      <c r="C1041" s="62" t="s">
        <v>15032</v>
      </c>
      <c r="D1041" s="63">
        <v>4000.0</v>
      </c>
      <c r="E1041" s="63">
        <v>3784.0</v>
      </c>
      <c r="F1041" s="63">
        <v>3800.0</v>
      </c>
      <c r="G1041" s="63">
        <v>1490.0</v>
      </c>
      <c r="H1041" s="63">
        <v>2460.0</v>
      </c>
      <c r="I1041" s="63">
        <v>2890.0</v>
      </c>
    </row>
    <row r="1042">
      <c r="A1042" s="62" t="s">
        <v>13649</v>
      </c>
      <c r="B1042" s="62" t="s">
        <v>13650</v>
      </c>
      <c r="C1042" s="62" t="s">
        <v>15034</v>
      </c>
      <c r="D1042" s="62" t="s">
        <v>212</v>
      </c>
      <c r="E1042" s="62" t="s">
        <v>212</v>
      </c>
      <c r="F1042" s="62" t="s">
        <v>212</v>
      </c>
      <c r="G1042" s="62" t="s">
        <v>212</v>
      </c>
      <c r="H1042" s="62" t="s">
        <v>212</v>
      </c>
      <c r="I1042" s="62" t="s">
        <v>212</v>
      </c>
    </row>
    <row r="1043">
      <c r="A1043" s="62" t="s">
        <v>13649</v>
      </c>
      <c r="B1043" s="62" t="s">
        <v>13650</v>
      </c>
      <c r="C1043" s="62" t="s">
        <v>15041</v>
      </c>
      <c r="D1043" s="63">
        <v>4000.0</v>
      </c>
      <c r="E1043" s="63">
        <v>3784.0</v>
      </c>
      <c r="F1043" s="63">
        <v>3800.0</v>
      </c>
      <c r="G1043" s="63">
        <v>1490.0</v>
      </c>
      <c r="H1043" s="62" t="s">
        <v>212</v>
      </c>
      <c r="I1043" s="63">
        <v>2890.0</v>
      </c>
    </row>
    <row r="1044">
      <c r="A1044" s="62" t="s">
        <v>13649</v>
      </c>
      <c r="B1044" s="62" t="s">
        <v>13650</v>
      </c>
      <c r="C1044" s="62" t="s">
        <v>15038</v>
      </c>
      <c r="D1044" s="62" t="s">
        <v>200</v>
      </c>
      <c r="E1044" s="62" t="s">
        <v>200</v>
      </c>
      <c r="F1044" s="62" t="s">
        <v>200</v>
      </c>
      <c r="G1044" s="62" t="s">
        <v>200</v>
      </c>
      <c r="H1044" s="63">
        <v>2460.0</v>
      </c>
      <c r="I1044" s="62" t="s">
        <v>200</v>
      </c>
    </row>
    <row r="1045">
      <c r="A1045" s="62" t="s">
        <v>13649</v>
      </c>
      <c r="B1045" s="62" t="s">
        <v>13650</v>
      </c>
      <c r="C1045" s="62" t="s">
        <v>15035</v>
      </c>
      <c r="D1045" s="63">
        <v>4400.0</v>
      </c>
      <c r="E1045" s="63">
        <v>4471.0</v>
      </c>
      <c r="F1045" s="63">
        <v>4500.0</v>
      </c>
      <c r="G1045" s="63">
        <v>2010.0</v>
      </c>
      <c r="H1045" s="63">
        <v>2720.0</v>
      </c>
      <c r="I1045" s="63">
        <v>3110.0</v>
      </c>
    </row>
    <row r="1046">
      <c r="A1046" s="62" t="s">
        <v>13649</v>
      </c>
      <c r="B1046" s="62" t="s">
        <v>13650</v>
      </c>
      <c r="C1046" s="62" t="s">
        <v>15036</v>
      </c>
      <c r="D1046" s="63">
        <v>4400.0</v>
      </c>
      <c r="E1046" s="63">
        <v>4471.0</v>
      </c>
      <c r="F1046" s="63">
        <v>4500.0</v>
      </c>
      <c r="G1046" s="63">
        <v>2010.0</v>
      </c>
      <c r="H1046" s="62" t="s">
        <v>212</v>
      </c>
      <c r="I1046" s="63">
        <v>3110.0</v>
      </c>
    </row>
    <row r="1047">
      <c r="A1047" s="62" t="s">
        <v>13649</v>
      </c>
      <c r="B1047" s="62" t="s">
        <v>13650</v>
      </c>
      <c r="C1047" s="62" t="s">
        <v>15039</v>
      </c>
      <c r="D1047" s="62" t="s">
        <v>200</v>
      </c>
      <c r="E1047" s="62" t="s">
        <v>200</v>
      </c>
      <c r="F1047" s="62" t="s">
        <v>200</v>
      </c>
      <c r="G1047" s="62" t="s">
        <v>200</v>
      </c>
      <c r="H1047" s="63">
        <v>2720.0</v>
      </c>
      <c r="I1047" s="62" t="s">
        <v>200</v>
      </c>
    </row>
    <row r="1048">
      <c r="A1048" s="62" t="s">
        <v>13014</v>
      </c>
      <c r="B1048" s="62" t="s">
        <v>13015</v>
      </c>
      <c r="C1048" s="62" t="s">
        <v>15032</v>
      </c>
      <c r="D1048" s="62" t="s">
        <v>212</v>
      </c>
      <c r="E1048" s="63">
        <v>755.0</v>
      </c>
      <c r="F1048" s="63">
        <v>760.0</v>
      </c>
      <c r="G1048" s="63">
        <v>847.0</v>
      </c>
      <c r="H1048" s="62" t="s">
        <v>212</v>
      </c>
      <c r="I1048" s="62" t="s">
        <v>212</v>
      </c>
    </row>
    <row r="1049">
      <c r="A1049" s="62" t="s">
        <v>13014</v>
      </c>
      <c r="B1049" s="62" t="s">
        <v>13015</v>
      </c>
      <c r="C1049" s="62" t="s">
        <v>15033</v>
      </c>
      <c r="D1049" s="62" t="s">
        <v>212</v>
      </c>
      <c r="E1049" s="63">
        <v>755.0</v>
      </c>
      <c r="F1049" s="63">
        <v>760.0</v>
      </c>
      <c r="G1049" s="63">
        <v>847.0</v>
      </c>
      <c r="H1049" s="62" t="s">
        <v>212</v>
      </c>
      <c r="I1049" s="62" t="s">
        <v>212</v>
      </c>
    </row>
    <row r="1050">
      <c r="A1050" s="62" t="s">
        <v>9128</v>
      </c>
      <c r="B1050" s="62" t="s">
        <v>9129</v>
      </c>
      <c r="C1050" s="62" t="s">
        <v>15032</v>
      </c>
      <c r="D1050" s="63">
        <v>9126.0</v>
      </c>
      <c r="E1050" s="62" t="s">
        <v>212</v>
      </c>
      <c r="F1050" s="62" t="s">
        <v>212</v>
      </c>
      <c r="G1050" s="62" t="s">
        <v>212</v>
      </c>
      <c r="H1050" s="62" t="s">
        <v>212</v>
      </c>
      <c r="I1050" s="62" t="s">
        <v>212</v>
      </c>
    </row>
    <row r="1051">
      <c r="A1051" s="62" t="s">
        <v>9128</v>
      </c>
      <c r="B1051" s="62" t="s">
        <v>9129</v>
      </c>
      <c r="C1051" s="62" t="s">
        <v>15033</v>
      </c>
      <c r="D1051" s="63">
        <v>9126.0</v>
      </c>
      <c r="E1051" s="62" t="s">
        <v>212</v>
      </c>
      <c r="F1051" s="62" t="s">
        <v>212</v>
      </c>
      <c r="G1051" s="62" t="s">
        <v>212</v>
      </c>
      <c r="H1051" s="62" t="s">
        <v>212</v>
      </c>
      <c r="I1051" s="62" t="s">
        <v>212</v>
      </c>
    </row>
    <row r="1052">
      <c r="A1052" s="62" t="s">
        <v>9128</v>
      </c>
      <c r="B1052" s="62" t="s">
        <v>9129</v>
      </c>
      <c r="C1052" s="62" t="s">
        <v>15035</v>
      </c>
      <c r="D1052" s="62" t="s">
        <v>212</v>
      </c>
      <c r="E1052" s="62" t="s">
        <v>212</v>
      </c>
      <c r="F1052" s="62" t="s">
        <v>212</v>
      </c>
      <c r="G1052" s="62" t="s">
        <v>212</v>
      </c>
      <c r="H1052" s="62" t="s">
        <v>212</v>
      </c>
      <c r="I1052" s="62" t="s">
        <v>212</v>
      </c>
    </row>
    <row r="1053">
      <c r="A1053" s="62" t="s">
        <v>9128</v>
      </c>
      <c r="B1053" s="62" t="s">
        <v>9129</v>
      </c>
      <c r="C1053" s="62" t="s">
        <v>15037</v>
      </c>
      <c r="D1053" s="62" t="s">
        <v>212</v>
      </c>
      <c r="E1053" s="62" t="s">
        <v>212</v>
      </c>
      <c r="F1053" s="62" t="s">
        <v>212</v>
      </c>
      <c r="G1053" s="62" t="s">
        <v>212</v>
      </c>
      <c r="H1053" s="62" t="s">
        <v>212</v>
      </c>
      <c r="I1053" s="62" t="s">
        <v>212</v>
      </c>
    </row>
    <row r="1054">
      <c r="A1054" s="62" t="s">
        <v>7954</v>
      </c>
      <c r="B1054" s="62" t="s">
        <v>7955</v>
      </c>
      <c r="C1054" s="62" t="s">
        <v>15032</v>
      </c>
      <c r="D1054" s="62" t="s">
        <v>212</v>
      </c>
      <c r="E1054" s="62" t="s">
        <v>212</v>
      </c>
      <c r="F1054" s="62" t="s">
        <v>212</v>
      </c>
      <c r="G1054" s="63">
        <v>360.0</v>
      </c>
      <c r="H1054" s="63">
        <v>449.0</v>
      </c>
      <c r="I1054" s="62" t="s">
        <v>212</v>
      </c>
    </row>
    <row r="1055">
      <c r="A1055" s="62" t="s">
        <v>7954</v>
      </c>
      <c r="B1055" s="62" t="s">
        <v>7955</v>
      </c>
      <c r="C1055" s="62" t="s">
        <v>15038</v>
      </c>
      <c r="D1055" s="62" t="s">
        <v>212</v>
      </c>
      <c r="E1055" s="62" t="s">
        <v>212</v>
      </c>
      <c r="F1055" s="62" t="s">
        <v>212</v>
      </c>
      <c r="G1055" s="63">
        <v>360.0</v>
      </c>
      <c r="H1055" s="63">
        <v>449.0</v>
      </c>
      <c r="I1055" s="62" t="s">
        <v>212</v>
      </c>
    </row>
    <row r="1056">
      <c r="A1056" s="62" t="s">
        <v>7954</v>
      </c>
      <c r="B1056" s="62" t="s">
        <v>7955</v>
      </c>
      <c r="C1056" s="62" t="s">
        <v>15035</v>
      </c>
      <c r="D1056" s="62" t="s">
        <v>212</v>
      </c>
      <c r="E1056" s="62" t="s">
        <v>212</v>
      </c>
      <c r="F1056" s="62" t="s">
        <v>212</v>
      </c>
      <c r="G1056" s="63">
        <v>365.0</v>
      </c>
      <c r="H1056" s="63">
        <v>490.0</v>
      </c>
      <c r="I1056" s="62" t="s">
        <v>212</v>
      </c>
    </row>
    <row r="1057">
      <c r="A1057" s="62" t="s">
        <v>7954</v>
      </c>
      <c r="B1057" s="62" t="s">
        <v>7955</v>
      </c>
      <c r="C1057" s="62" t="s">
        <v>15036</v>
      </c>
      <c r="D1057" s="62" t="s">
        <v>212</v>
      </c>
      <c r="E1057" s="62" t="s">
        <v>212</v>
      </c>
      <c r="F1057" s="62" t="s">
        <v>212</v>
      </c>
      <c r="G1057" s="62" t="s">
        <v>212</v>
      </c>
      <c r="H1057" s="62" t="s">
        <v>212</v>
      </c>
      <c r="I1057" s="62" t="s">
        <v>212</v>
      </c>
    </row>
    <row r="1058">
      <c r="A1058" s="62" t="s">
        <v>7954</v>
      </c>
      <c r="B1058" s="62" t="s">
        <v>7955</v>
      </c>
      <c r="C1058" s="62" t="s">
        <v>15037</v>
      </c>
      <c r="D1058" s="62" t="s">
        <v>212</v>
      </c>
      <c r="E1058" s="62" t="s">
        <v>212</v>
      </c>
      <c r="F1058" s="62" t="s">
        <v>212</v>
      </c>
      <c r="G1058" s="63">
        <v>365.0</v>
      </c>
      <c r="H1058" s="63">
        <v>490.0</v>
      </c>
      <c r="I1058" s="62" t="s">
        <v>212</v>
      </c>
    </row>
    <row r="1059">
      <c r="A1059" s="62" t="s">
        <v>11177</v>
      </c>
      <c r="B1059" s="62" t="s">
        <v>11178</v>
      </c>
      <c r="C1059" s="62" t="s">
        <v>15032</v>
      </c>
      <c r="D1059" s="63">
        <v>175.0</v>
      </c>
      <c r="E1059" s="63">
        <v>277.0</v>
      </c>
      <c r="F1059" s="63">
        <v>262.0</v>
      </c>
      <c r="G1059" s="63">
        <v>182.0</v>
      </c>
      <c r="H1059" s="63">
        <v>280.0</v>
      </c>
      <c r="I1059" s="62" t="s">
        <v>212</v>
      </c>
    </row>
    <row r="1060">
      <c r="A1060" s="62" t="s">
        <v>11177</v>
      </c>
      <c r="B1060" s="62" t="s">
        <v>11178</v>
      </c>
      <c r="C1060" s="62" t="s">
        <v>15038</v>
      </c>
      <c r="D1060" s="63">
        <v>175.0</v>
      </c>
      <c r="E1060" s="63">
        <v>277.0</v>
      </c>
      <c r="F1060" s="63">
        <v>262.0</v>
      </c>
      <c r="G1060" s="63">
        <v>182.0</v>
      </c>
      <c r="H1060" s="63">
        <v>280.0</v>
      </c>
      <c r="I1060" s="62" t="s">
        <v>212</v>
      </c>
    </row>
    <row r="1061">
      <c r="A1061" s="62" t="s">
        <v>10808</v>
      </c>
      <c r="B1061" s="62" t="s">
        <v>10809</v>
      </c>
      <c r="C1061" s="62" t="s">
        <v>15032</v>
      </c>
      <c r="D1061" s="62" t="s">
        <v>212</v>
      </c>
      <c r="E1061" s="62" t="s">
        <v>212</v>
      </c>
      <c r="F1061" s="62" t="s">
        <v>212</v>
      </c>
      <c r="G1061" s="62" t="s">
        <v>212</v>
      </c>
      <c r="H1061" s="62" t="s">
        <v>212</v>
      </c>
      <c r="I1061" s="63">
        <v>20.0</v>
      </c>
    </row>
    <row r="1062">
      <c r="A1062" s="62" t="s">
        <v>10808</v>
      </c>
      <c r="B1062" s="62" t="s">
        <v>10809</v>
      </c>
      <c r="C1062" s="62" t="s">
        <v>15033</v>
      </c>
      <c r="D1062" s="62" t="s">
        <v>212</v>
      </c>
      <c r="E1062" s="62" t="s">
        <v>212</v>
      </c>
      <c r="F1062" s="62" t="s">
        <v>212</v>
      </c>
      <c r="G1062" s="62" t="s">
        <v>212</v>
      </c>
      <c r="H1062" s="62" t="s">
        <v>212</v>
      </c>
      <c r="I1062" s="63">
        <v>20.0</v>
      </c>
    </row>
    <row r="1063">
      <c r="A1063" s="62" t="s">
        <v>10808</v>
      </c>
      <c r="B1063" s="62" t="s">
        <v>10809</v>
      </c>
      <c r="C1063" s="62" t="s">
        <v>15035</v>
      </c>
      <c r="D1063" s="62" t="s">
        <v>212</v>
      </c>
      <c r="E1063" s="62" t="s">
        <v>212</v>
      </c>
      <c r="F1063" s="62" t="s">
        <v>212</v>
      </c>
      <c r="G1063" s="62" t="s">
        <v>212</v>
      </c>
      <c r="H1063" s="62" t="s">
        <v>212</v>
      </c>
      <c r="I1063" s="62" t="s">
        <v>212</v>
      </c>
    </row>
    <row r="1064">
      <c r="A1064" s="62" t="s">
        <v>10808</v>
      </c>
      <c r="B1064" s="62" t="s">
        <v>10809</v>
      </c>
      <c r="C1064" s="62" t="s">
        <v>15037</v>
      </c>
      <c r="D1064" s="62" t="s">
        <v>212</v>
      </c>
      <c r="E1064" s="62" t="s">
        <v>212</v>
      </c>
      <c r="F1064" s="62" t="s">
        <v>212</v>
      </c>
      <c r="G1064" s="62" t="s">
        <v>212</v>
      </c>
      <c r="H1064" s="62" t="s">
        <v>212</v>
      </c>
      <c r="I1064" s="62" t="s">
        <v>212</v>
      </c>
    </row>
    <row r="1065">
      <c r="A1065" s="62" t="s">
        <v>11819</v>
      </c>
      <c r="B1065" s="62" t="s">
        <v>11820</v>
      </c>
      <c r="C1065" s="62" t="s">
        <v>15032</v>
      </c>
      <c r="D1065" s="62" t="s">
        <v>212</v>
      </c>
      <c r="E1065" s="62" t="s">
        <v>212</v>
      </c>
      <c r="F1065" s="62" t="s">
        <v>212</v>
      </c>
      <c r="G1065" s="63">
        <v>649.0</v>
      </c>
      <c r="H1065" s="63">
        <v>662.0</v>
      </c>
      <c r="I1065" s="62" t="s">
        <v>212</v>
      </c>
    </row>
    <row r="1066">
      <c r="A1066" s="62" t="s">
        <v>11819</v>
      </c>
      <c r="B1066" s="62" t="s">
        <v>11820</v>
      </c>
      <c r="C1066" s="62" t="s">
        <v>15033</v>
      </c>
      <c r="D1066" s="62" t="s">
        <v>212</v>
      </c>
      <c r="E1066" s="62" t="s">
        <v>212</v>
      </c>
      <c r="F1066" s="62" t="s">
        <v>212</v>
      </c>
      <c r="G1066" s="63">
        <v>649.0</v>
      </c>
      <c r="H1066" s="63">
        <v>662.0</v>
      </c>
      <c r="I1066" s="62" t="s">
        <v>212</v>
      </c>
    </row>
    <row r="1067">
      <c r="A1067" s="62" t="s">
        <v>11819</v>
      </c>
      <c r="B1067" s="62" t="s">
        <v>11820</v>
      </c>
      <c r="C1067" s="62" t="s">
        <v>15035</v>
      </c>
      <c r="D1067" s="62" t="s">
        <v>212</v>
      </c>
      <c r="E1067" s="62" t="s">
        <v>212</v>
      </c>
      <c r="F1067" s="62" t="s">
        <v>212</v>
      </c>
      <c r="G1067" s="63">
        <v>353.0</v>
      </c>
      <c r="H1067" s="63">
        <v>331.0</v>
      </c>
      <c r="I1067" s="62" t="s">
        <v>212</v>
      </c>
    </row>
    <row r="1068">
      <c r="A1068" s="62" t="s">
        <v>11819</v>
      </c>
      <c r="B1068" s="62" t="s">
        <v>11820</v>
      </c>
      <c r="C1068" s="62" t="s">
        <v>15036</v>
      </c>
      <c r="D1068" s="62" t="s">
        <v>212</v>
      </c>
      <c r="E1068" s="62" t="s">
        <v>212</v>
      </c>
      <c r="F1068" s="62" t="s">
        <v>212</v>
      </c>
      <c r="G1068" s="63">
        <v>353.0</v>
      </c>
      <c r="H1068" s="63">
        <v>499.0</v>
      </c>
      <c r="I1068" s="62" t="s">
        <v>212</v>
      </c>
    </row>
    <row r="1069">
      <c r="A1069" s="62" t="s">
        <v>9896</v>
      </c>
      <c r="B1069" s="62" t="s">
        <v>9897</v>
      </c>
      <c r="C1069" s="62" t="s">
        <v>15032</v>
      </c>
      <c r="D1069" s="63">
        <v>542.0</v>
      </c>
      <c r="E1069" s="63">
        <v>497.0</v>
      </c>
      <c r="F1069" s="63">
        <v>538.0</v>
      </c>
      <c r="G1069" s="63">
        <v>548.0</v>
      </c>
      <c r="H1069" s="63">
        <v>489.0</v>
      </c>
      <c r="I1069" s="62" t="s">
        <v>212</v>
      </c>
    </row>
    <row r="1070">
      <c r="A1070" s="62" t="s">
        <v>9896</v>
      </c>
      <c r="B1070" s="62" t="s">
        <v>9897</v>
      </c>
      <c r="C1070" s="62" t="s">
        <v>15033</v>
      </c>
      <c r="D1070" s="63">
        <v>542.0</v>
      </c>
      <c r="E1070" s="63">
        <v>497.0</v>
      </c>
      <c r="F1070" s="63">
        <v>538.0</v>
      </c>
      <c r="G1070" s="63">
        <v>548.0</v>
      </c>
      <c r="H1070" s="63">
        <v>489.0</v>
      </c>
      <c r="I1070" s="62" t="s">
        <v>212</v>
      </c>
    </row>
    <row r="1071">
      <c r="A1071" s="62" t="s">
        <v>4172</v>
      </c>
      <c r="B1071" s="62" t="s">
        <v>4173</v>
      </c>
      <c r="C1071" s="62" t="s">
        <v>15032</v>
      </c>
      <c r="D1071" s="63">
        <v>10971.0</v>
      </c>
      <c r="E1071" s="63">
        <v>11583.0</v>
      </c>
      <c r="F1071" s="62" t="s">
        <v>212</v>
      </c>
      <c r="G1071" s="62" t="s">
        <v>212</v>
      </c>
      <c r="H1071" s="63">
        <v>10399.0</v>
      </c>
      <c r="I1071" s="62" t="s">
        <v>212</v>
      </c>
    </row>
    <row r="1072">
      <c r="A1072" s="62" t="s">
        <v>4172</v>
      </c>
      <c r="B1072" s="62" t="s">
        <v>4173</v>
      </c>
      <c r="C1072" s="62" t="s">
        <v>15034</v>
      </c>
      <c r="D1072" s="63">
        <v>10971.0</v>
      </c>
      <c r="E1072" s="63">
        <v>11583.0</v>
      </c>
      <c r="F1072" s="62" t="s">
        <v>212</v>
      </c>
      <c r="G1072" s="62" t="s">
        <v>212</v>
      </c>
      <c r="H1072" s="63">
        <v>10399.0</v>
      </c>
      <c r="I1072" s="62" t="s">
        <v>212</v>
      </c>
    </row>
    <row r="1073">
      <c r="A1073" s="62" t="s">
        <v>4172</v>
      </c>
      <c r="B1073" s="62" t="s">
        <v>4173</v>
      </c>
      <c r="C1073" s="62" t="s">
        <v>15035</v>
      </c>
      <c r="D1073" s="63">
        <v>9900.0</v>
      </c>
      <c r="E1073" s="63">
        <v>10415.0</v>
      </c>
      <c r="F1073" s="62" t="s">
        <v>212</v>
      </c>
      <c r="G1073" s="62" t="s">
        <v>212</v>
      </c>
      <c r="H1073" s="62" t="s">
        <v>212</v>
      </c>
      <c r="I1073" s="62" t="s">
        <v>212</v>
      </c>
    </row>
    <row r="1074">
      <c r="A1074" s="62" t="s">
        <v>4172</v>
      </c>
      <c r="B1074" s="62" t="s">
        <v>4173</v>
      </c>
      <c r="C1074" s="62" t="s">
        <v>15036</v>
      </c>
      <c r="D1074" s="63">
        <v>9900.0</v>
      </c>
      <c r="E1074" s="63">
        <v>10415.0</v>
      </c>
      <c r="F1074" s="62" t="s">
        <v>212</v>
      </c>
      <c r="G1074" s="62" t="s">
        <v>212</v>
      </c>
      <c r="H1074" s="62" t="s">
        <v>212</v>
      </c>
      <c r="I1074" s="62" t="s">
        <v>212</v>
      </c>
    </row>
    <row r="1075">
      <c r="A1075" s="62" t="s">
        <v>4188</v>
      </c>
      <c r="B1075" s="62" t="s">
        <v>4189</v>
      </c>
      <c r="C1075" s="62" t="s">
        <v>15032</v>
      </c>
      <c r="D1075" s="63">
        <v>2588.0</v>
      </c>
      <c r="E1075" s="63">
        <v>2718.0</v>
      </c>
      <c r="F1075" s="62" t="s">
        <v>212</v>
      </c>
      <c r="G1075" s="62" t="s">
        <v>212</v>
      </c>
      <c r="H1075" s="62" t="s">
        <v>212</v>
      </c>
      <c r="I1075" s="62" t="s">
        <v>212</v>
      </c>
    </row>
    <row r="1076">
      <c r="A1076" s="62" t="s">
        <v>4188</v>
      </c>
      <c r="B1076" s="62" t="s">
        <v>4189</v>
      </c>
      <c r="C1076" s="62" t="s">
        <v>15034</v>
      </c>
      <c r="D1076" s="63">
        <v>2588.0</v>
      </c>
      <c r="E1076" s="63">
        <v>2718.0</v>
      </c>
      <c r="F1076" s="62" t="s">
        <v>212</v>
      </c>
      <c r="G1076" s="62" t="s">
        <v>212</v>
      </c>
      <c r="H1076" s="62" t="s">
        <v>212</v>
      </c>
      <c r="I1076" s="62" t="s">
        <v>212</v>
      </c>
    </row>
    <row r="1077">
      <c r="A1077" s="62" t="s">
        <v>4188</v>
      </c>
      <c r="B1077" s="62" t="s">
        <v>4189</v>
      </c>
      <c r="C1077" s="62" t="s">
        <v>15035</v>
      </c>
      <c r="D1077" s="63">
        <v>2244.0</v>
      </c>
      <c r="E1077" s="63">
        <v>2335.0</v>
      </c>
      <c r="F1077" s="62" t="s">
        <v>212</v>
      </c>
      <c r="G1077" s="62" t="s">
        <v>212</v>
      </c>
      <c r="H1077" s="62" t="s">
        <v>212</v>
      </c>
      <c r="I1077" s="62" t="s">
        <v>212</v>
      </c>
    </row>
    <row r="1078">
      <c r="A1078" s="62" t="s">
        <v>4188</v>
      </c>
      <c r="B1078" s="62" t="s">
        <v>4189</v>
      </c>
      <c r="C1078" s="62" t="s">
        <v>15036</v>
      </c>
      <c r="D1078" s="63">
        <v>2244.0</v>
      </c>
      <c r="E1078" s="63">
        <v>2335.0</v>
      </c>
      <c r="F1078" s="62" t="s">
        <v>212</v>
      </c>
      <c r="G1078" s="62" t="s">
        <v>212</v>
      </c>
      <c r="H1078" s="62" t="s">
        <v>212</v>
      </c>
      <c r="I1078" s="62" t="s">
        <v>212</v>
      </c>
    </row>
    <row r="1079">
      <c r="A1079" s="62" t="s">
        <v>12239</v>
      </c>
      <c r="B1079" s="62" t="s">
        <v>12240</v>
      </c>
      <c r="C1079" s="62" t="s">
        <v>15032</v>
      </c>
      <c r="D1079" s="63">
        <v>550.0</v>
      </c>
      <c r="E1079" s="63">
        <v>419.0</v>
      </c>
      <c r="F1079" s="63">
        <v>568.0</v>
      </c>
      <c r="G1079" s="63">
        <v>548.0</v>
      </c>
      <c r="H1079" s="63">
        <v>465.0</v>
      </c>
      <c r="I1079" s="62" t="s">
        <v>212</v>
      </c>
    </row>
    <row r="1080">
      <c r="A1080" s="62" t="s">
        <v>12239</v>
      </c>
      <c r="B1080" s="62" t="s">
        <v>12240</v>
      </c>
      <c r="C1080" s="62" t="s">
        <v>15033</v>
      </c>
      <c r="D1080" s="63">
        <v>550.0</v>
      </c>
      <c r="E1080" s="63">
        <v>419.0</v>
      </c>
      <c r="F1080" s="63">
        <v>568.0</v>
      </c>
      <c r="G1080" s="63">
        <v>548.0</v>
      </c>
      <c r="H1080" s="63">
        <v>465.0</v>
      </c>
      <c r="I1080" s="62" t="s">
        <v>212</v>
      </c>
    </row>
    <row r="1081">
      <c r="A1081" s="62" t="s">
        <v>7981</v>
      </c>
      <c r="B1081" s="62" t="s">
        <v>7982</v>
      </c>
      <c r="C1081" s="62" t="s">
        <v>15032</v>
      </c>
      <c r="D1081" s="62" t="s">
        <v>212</v>
      </c>
      <c r="E1081" s="62" t="s">
        <v>212</v>
      </c>
      <c r="F1081" s="62" t="s">
        <v>212</v>
      </c>
      <c r="G1081" s="63">
        <v>200.0</v>
      </c>
      <c r="H1081" s="63">
        <v>657.0</v>
      </c>
      <c r="I1081" s="62" t="s">
        <v>212</v>
      </c>
    </row>
    <row r="1082">
      <c r="A1082" s="62" t="s">
        <v>7981</v>
      </c>
      <c r="B1082" s="62" t="s">
        <v>7982</v>
      </c>
      <c r="C1082" s="62" t="s">
        <v>15034</v>
      </c>
      <c r="D1082" s="62" t="s">
        <v>212</v>
      </c>
      <c r="E1082" s="62" t="s">
        <v>212</v>
      </c>
      <c r="F1082" s="62" t="s">
        <v>212</v>
      </c>
      <c r="G1082" s="63">
        <v>200.0</v>
      </c>
      <c r="H1082" s="63">
        <v>660.0</v>
      </c>
      <c r="I1082" s="62" t="s">
        <v>212</v>
      </c>
    </row>
    <row r="1083">
      <c r="A1083" s="62" t="s">
        <v>7981</v>
      </c>
      <c r="B1083" s="62" t="s">
        <v>7982</v>
      </c>
      <c r="C1083" s="62" t="s">
        <v>15035</v>
      </c>
      <c r="D1083" s="62" t="s">
        <v>212</v>
      </c>
      <c r="E1083" s="62" t="s">
        <v>212</v>
      </c>
      <c r="F1083" s="62" t="s">
        <v>212</v>
      </c>
      <c r="G1083" s="63">
        <v>177.0</v>
      </c>
      <c r="H1083" s="63">
        <v>1114.0</v>
      </c>
      <c r="I1083" s="62" t="s">
        <v>212</v>
      </c>
    </row>
    <row r="1084">
      <c r="A1084" s="62" t="s">
        <v>7981</v>
      </c>
      <c r="B1084" s="62" t="s">
        <v>7982</v>
      </c>
      <c r="C1084" s="62" t="s">
        <v>15036</v>
      </c>
      <c r="D1084" s="62" t="s">
        <v>212</v>
      </c>
      <c r="E1084" s="62" t="s">
        <v>212</v>
      </c>
      <c r="F1084" s="62" t="s">
        <v>212</v>
      </c>
      <c r="G1084" s="63">
        <v>177.0</v>
      </c>
      <c r="H1084" s="63">
        <v>1114.0</v>
      </c>
      <c r="I1084" s="62" t="s">
        <v>212</v>
      </c>
    </row>
    <row r="1085">
      <c r="A1085" s="62" t="s">
        <v>7995</v>
      </c>
      <c r="B1085" s="62" t="s">
        <v>7996</v>
      </c>
      <c r="C1085" s="62" t="s">
        <v>15032</v>
      </c>
      <c r="D1085" s="62" t="s">
        <v>212</v>
      </c>
      <c r="E1085" s="62" t="s">
        <v>212</v>
      </c>
      <c r="F1085" s="63">
        <v>22.0</v>
      </c>
      <c r="G1085" s="63">
        <v>72.0</v>
      </c>
      <c r="H1085" s="62" t="s">
        <v>212</v>
      </c>
      <c r="I1085" s="62" t="s">
        <v>212</v>
      </c>
    </row>
    <row r="1086">
      <c r="A1086" s="62" t="s">
        <v>7995</v>
      </c>
      <c r="B1086" s="62" t="s">
        <v>7996</v>
      </c>
      <c r="C1086" s="62" t="s">
        <v>15038</v>
      </c>
      <c r="D1086" s="62" t="s">
        <v>212</v>
      </c>
      <c r="E1086" s="62" t="s">
        <v>212</v>
      </c>
      <c r="F1086" s="63">
        <v>22.0</v>
      </c>
      <c r="G1086" s="63">
        <v>72.0</v>
      </c>
      <c r="H1086" s="62" t="s">
        <v>212</v>
      </c>
      <c r="I1086" s="62" t="s">
        <v>212</v>
      </c>
    </row>
    <row r="1087">
      <c r="A1087" s="62" t="s">
        <v>7995</v>
      </c>
      <c r="B1087" s="62" t="s">
        <v>7996</v>
      </c>
      <c r="C1087" s="62" t="s">
        <v>15035</v>
      </c>
      <c r="D1087" s="62" t="s">
        <v>212</v>
      </c>
      <c r="E1087" s="62" t="s">
        <v>212</v>
      </c>
      <c r="F1087" s="62" t="s">
        <v>212</v>
      </c>
      <c r="G1087" s="63">
        <v>96.0</v>
      </c>
      <c r="H1087" s="62" t="s">
        <v>212</v>
      </c>
      <c r="I1087" s="62" t="s">
        <v>212</v>
      </c>
    </row>
    <row r="1088">
      <c r="A1088" s="62" t="s">
        <v>7995</v>
      </c>
      <c r="B1088" s="62" t="s">
        <v>7996</v>
      </c>
      <c r="C1088" s="62" t="s">
        <v>15037</v>
      </c>
      <c r="D1088" s="62" t="s">
        <v>212</v>
      </c>
      <c r="E1088" s="62" t="s">
        <v>212</v>
      </c>
      <c r="F1088" s="62" t="s">
        <v>212</v>
      </c>
      <c r="G1088" s="63">
        <v>96.0</v>
      </c>
      <c r="H1088" s="62" t="s">
        <v>212</v>
      </c>
      <c r="I1088" s="62" t="s">
        <v>212</v>
      </c>
    </row>
    <row r="1089">
      <c r="A1089" s="62" t="s">
        <v>4216</v>
      </c>
      <c r="B1089" s="62" t="s">
        <v>4217</v>
      </c>
      <c r="C1089" s="62" t="s">
        <v>15032</v>
      </c>
      <c r="D1089" s="63">
        <v>4334.0</v>
      </c>
      <c r="E1089" s="62" t="s">
        <v>212</v>
      </c>
      <c r="F1089" s="62" t="s">
        <v>212</v>
      </c>
      <c r="G1089" s="62" t="s">
        <v>212</v>
      </c>
      <c r="H1089" s="62" t="s">
        <v>212</v>
      </c>
      <c r="I1089" s="62" t="s">
        <v>212</v>
      </c>
    </row>
    <row r="1090">
      <c r="A1090" s="62" t="s">
        <v>4216</v>
      </c>
      <c r="B1090" s="62" t="s">
        <v>4217</v>
      </c>
      <c r="C1090" s="62" t="s">
        <v>15034</v>
      </c>
      <c r="D1090" s="63">
        <v>4334.0</v>
      </c>
      <c r="E1090" s="62" t="s">
        <v>212</v>
      </c>
      <c r="F1090" s="62" t="s">
        <v>212</v>
      </c>
      <c r="G1090" s="62" t="s">
        <v>212</v>
      </c>
      <c r="H1090" s="62" t="s">
        <v>212</v>
      </c>
      <c r="I1090" s="62" t="s">
        <v>212</v>
      </c>
    </row>
    <row r="1091">
      <c r="A1091" s="62" t="s">
        <v>4216</v>
      </c>
      <c r="B1091" s="62" t="s">
        <v>4217</v>
      </c>
      <c r="C1091" s="62" t="s">
        <v>15035</v>
      </c>
      <c r="D1091" s="63">
        <v>4099.0</v>
      </c>
      <c r="E1091" s="62" t="s">
        <v>212</v>
      </c>
      <c r="F1091" s="62" t="s">
        <v>212</v>
      </c>
      <c r="G1091" s="62" t="s">
        <v>212</v>
      </c>
      <c r="H1091" s="62" t="s">
        <v>212</v>
      </c>
      <c r="I1091" s="62" t="s">
        <v>212</v>
      </c>
    </row>
    <row r="1092">
      <c r="A1092" s="62" t="s">
        <v>4216</v>
      </c>
      <c r="B1092" s="62" t="s">
        <v>4217</v>
      </c>
      <c r="C1092" s="62" t="s">
        <v>15036</v>
      </c>
      <c r="D1092" s="63">
        <v>4099.0</v>
      </c>
      <c r="E1092" s="62" t="s">
        <v>212</v>
      </c>
      <c r="F1092" s="62" t="s">
        <v>212</v>
      </c>
      <c r="G1092" s="62" t="s">
        <v>212</v>
      </c>
      <c r="H1092" s="62" t="s">
        <v>212</v>
      </c>
      <c r="I1092" s="62" t="s">
        <v>212</v>
      </c>
    </row>
    <row r="1093">
      <c r="A1093" s="62" t="s">
        <v>4258</v>
      </c>
      <c r="B1093" s="62" t="s">
        <v>4259</v>
      </c>
      <c r="C1093" s="62" t="s">
        <v>15032</v>
      </c>
      <c r="D1093" s="62" t="s">
        <v>212</v>
      </c>
      <c r="E1093" s="62" t="s">
        <v>212</v>
      </c>
      <c r="F1093" s="62" t="s">
        <v>212</v>
      </c>
      <c r="G1093" s="63">
        <v>3408.0</v>
      </c>
      <c r="H1093" s="63" t="s">
        <v>277</v>
      </c>
      <c r="I1093" s="62" t="s">
        <v>212</v>
      </c>
    </row>
    <row r="1094">
      <c r="A1094" s="62" t="s">
        <v>4258</v>
      </c>
      <c r="B1094" s="62" t="s">
        <v>4259</v>
      </c>
      <c r="C1094" s="62" t="s">
        <v>15034</v>
      </c>
      <c r="D1094" s="62" t="s">
        <v>212</v>
      </c>
      <c r="E1094" s="62" t="s">
        <v>212</v>
      </c>
      <c r="F1094" s="62" t="s">
        <v>212</v>
      </c>
      <c r="G1094" s="63">
        <v>3408.0</v>
      </c>
      <c r="H1094" s="63" t="s">
        <v>277</v>
      </c>
      <c r="I1094" s="62" t="s">
        <v>212</v>
      </c>
    </row>
    <row r="1095">
      <c r="A1095" s="62" t="s">
        <v>4258</v>
      </c>
      <c r="B1095" s="62" t="s">
        <v>4259</v>
      </c>
      <c r="C1095" s="62" t="s">
        <v>15035</v>
      </c>
      <c r="D1095" s="62" t="s">
        <v>212</v>
      </c>
      <c r="E1095" s="62" t="s">
        <v>212</v>
      </c>
      <c r="F1095" s="62" t="s">
        <v>212</v>
      </c>
      <c r="G1095" s="62" t="s">
        <v>212</v>
      </c>
      <c r="H1095" s="62" t="s">
        <v>212</v>
      </c>
      <c r="I1095" s="62" t="s">
        <v>212</v>
      </c>
    </row>
    <row r="1096">
      <c r="A1096" s="62" t="s">
        <v>4258</v>
      </c>
      <c r="B1096" s="62" t="s">
        <v>4259</v>
      </c>
      <c r="C1096" s="62" t="s">
        <v>15036</v>
      </c>
      <c r="D1096" s="62" t="s">
        <v>212</v>
      </c>
      <c r="E1096" s="62" t="s">
        <v>212</v>
      </c>
      <c r="F1096" s="62" t="s">
        <v>212</v>
      </c>
      <c r="G1096" s="62" t="s">
        <v>212</v>
      </c>
      <c r="H1096" s="62" t="s">
        <v>212</v>
      </c>
      <c r="I1096" s="62" t="s">
        <v>212</v>
      </c>
    </row>
    <row r="1097">
      <c r="A1097" s="62" t="s">
        <v>9910</v>
      </c>
      <c r="B1097" s="62" t="s">
        <v>9911</v>
      </c>
      <c r="C1097" s="62" t="s">
        <v>15032</v>
      </c>
      <c r="D1097" s="63">
        <v>7162.0</v>
      </c>
      <c r="E1097" s="63">
        <v>4447.0</v>
      </c>
      <c r="F1097" s="63">
        <v>6985.0</v>
      </c>
      <c r="G1097" s="63">
        <v>6644.0</v>
      </c>
      <c r="H1097" s="63">
        <v>6428.0</v>
      </c>
      <c r="I1097" s="62" t="s">
        <v>212</v>
      </c>
    </row>
    <row r="1098">
      <c r="A1098" s="62" t="s">
        <v>9910</v>
      </c>
      <c r="B1098" s="62" t="s">
        <v>9911</v>
      </c>
      <c r="C1098" s="62" t="s">
        <v>15034</v>
      </c>
      <c r="D1098" s="63">
        <v>7162.0</v>
      </c>
      <c r="E1098" s="63">
        <v>4447.0</v>
      </c>
      <c r="F1098" s="63">
        <v>6985.0</v>
      </c>
      <c r="G1098" s="63">
        <v>6644.0</v>
      </c>
      <c r="H1098" s="63">
        <v>6428.0</v>
      </c>
      <c r="I1098" s="62" t="s">
        <v>212</v>
      </c>
    </row>
    <row r="1099">
      <c r="A1099" s="62" t="s">
        <v>9910</v>
      </c>
      <c r="B1099" s="62" t="s">
        <v>9911</v>
      </c>
      <c r="C1099" s="62" t="s">
        <v>15035</v>
      </c>
      <c r="D1099" s="62" t="s">
        <v>212</v>
      </c>
      <c r="E1099" s="62" t="s">
        <v>212</v>
      </c>
      <c r="F1099" s="62" t="s">
        <v>212</v>
      </c>
      <c r="G1099" s="62" t="s">
        <v>212</v>
      </c>
      <c r="H1099" s="62" t="s">
        <v>212</v>
      </c>
      <c r="I1099" s="62" t="s">
        <v>212</v>
      </c>
    </row>
    <row r="1100">
      <c r="A1100" s="62" t="s">
        <v>9910</v>
      </c>
      <c r="B1100" s="62" t="s">
        <v>9911</v>
      </c>
      <c r="C1100" s="62" t="s">
        <v>15036</v>
      </c>
      <c r="D1100" s="62" t="s">
        <v>212</v>
      </c>
      <c r="E1100" s="62" t="s">
        <v>212</v>
      </c>
      <c r="F1100" s="62" t="s">
        <v>212</v>
      </c>
      <c r="G1100" s="62" t="s">
        <v>212</v>
      </c>
      <c r="H1100" s="62" t="s">
        <v>212</v>
      </c>
      <c r="I1100" s="62" t="s">
        <v>212</v>
      </c>
    </row>
    <row r="1101">
      <c r="A1101" s="62" t="s">
        <v>9928</v>
      </c>
      <c r="B1101" s="62" t="s">
        <v>9929</v>
      </c>
      <c r="C1101" s="62" t="s">
        <v>15032</v>
      </c>
      <c r="D1101" s="63">
        <v>8019.0</v>
      </c>
      <c r="E1101" s="63">
        <v>5703.0</v>
      </c>
      <c r="F1101" s="63">
        <v>7801.0</v>
      </c>
      <c r="G1101" s="63">
        <v>6389.0</v>
      </c>
      <c r="H1101" s="63">
        <v>6630.0</v>
      </c>
      <c r="I1101" s="62" t="s">
        <v>212</v>
      </c>
    </row>
    <row r="1102">
      <c r="A1102" s="62" t="s">
        <v>9928</v>
      </c>
      <c r="B1102" s="62" t="s">
        <v>9929</v>
      </c>
      <c r="C1102" s="62" t="s">
        <v>15034</v>
      </c>
      <c r="D1102" s="63">
        <v>8019.0</v>
      </c>
      <c r="E1102" s="63">
        <v>5703.0</v>
      </c>
      <c r="F1102" s="63">
        <v>7801.0</v>
      </c>
      <c r="G1102" s="63">
        <v>6389.0</v>
      </c>
      <c r="H1102" s="63">
        <v>6630.0</v>
      </c>
      <c r="I1102" s="62" t="s">
        <v>212</v>
      </c>
    </row>
    <row r="1103">
      <c r="A1103" s="62" t="s">
        <v>9928</v>
      </c>
      <c r="B1103" s="62" t="s">
        <v>9929</v>
      </c>
      <c r="C1103" s="62" t="s">
        <v>15035</v>
      </c>
      <c r="D1103" s="62" t="s">
        <v>212</v>
      </c>
      <c r="E1103" s="62" t="s">
        <v>212</v>
      </c>
      <c r="F1103" s="62" t="s">
        <v>212</v>
      </c>
      <c r="G1103" s="62" t="s">
        <v>212</v>
      </c>
      <c r="H1103" s="62" t="s">
        <v>212</v>
      </c>
      <c r="I1103" s="62" t="s">
        <v>212</v>
      </c>
    </row>
    <row r="1104">
      <c r="A1104" s="62" t="s">
        <v>9928</v>
      </c>
      <c r="B1104" s="62" t="s">
        <v>9929</v>
      </c>
      <c r="C1104" s="62" t="s">
        <v>15036</v>
      </c>
      <c r="D1104" s="62" t="s">
        <v>212</v>
      </c>
      <c r="E1104" s="62" t="s">
        <v>212</v>
      </c>
      <c r="F1104" s="62" t="s">
        <v>212</v>
      </c>
      <c r="G1104" s="62" t="s">
        <v>212</v>
      </c>
      <c r="H1104" s="62" t="s">
        <v>212</v>
      </c>
      <c r="I1104" s="62" t="s">
        <v>212</v>
      </c>
    </row>
    <row r="1105">
      <c r="A1105" s="62" t="s">
        <v>13042</v>
      </c>
      <c r="B1105" s="62" t="s">
        <v>13043</v>
      </c>
      <c r="C1105" s="62" t="s">
        <v>15032</v>
      </c>
      <c r="D1105" s="62" t="s">
        <v>212</v>
      </c>
      <c r="E1105" s="62" t="s">
        <v>212</v>
      </c>
      <c r="F1105" s="62" t="s">
        <v>212</v>
      </c>
      <c r="G1105" s="62" t="s">
        <v>212</v>
      </c>
      <c r="H1105" s="63">
        <v>530.0</v>
      </c>
      <c r="I1105" s="62" t="s">
        <v>212</v>
      </c>
    </row>
    <row r="1106">
      <c r="A1106" s="62" t="s">
        <v>13042</v>
      </c>
      <c r="B1106" s="62" t="s">
        <v>13043</v>
      </c>
      <c r="C1106" s="62" t="s">
        <v>15033</v>
      </c>
      <c r="D1106" s="62" t="s">
        <v>212</v>
      </c>
      <c r="E1106" s="62" t="s">
        <v>212</v>
      </c>
      <c r="F1106" s="62" t="s">
        <v>212</v>
      </c>
      <c r="G1106" s="62" t="s">
        <v>212</v>
      </c>
      <c r="H1106" s="63">
        <v>530.0</v>
      </c>
      <c r="I1106" s="62" t="s">
        <v>212</v>
      </c>
    </row>
    <row r="1107">
      <c r="A1107" s="62" t="s">
        <v>13027</v>
      </c>
      <c r="B1107" s="62" t="s">
        <v>13028</v>
      </c>
      <c r="C1107" s="62" t="s">
        <v>15032</v>
      </c>
      <c r="D1107" s="63">
        <v>341.0</v>
      </c>
      <c r="E1107" s="63">
        <v>574.0</v>
      </c>
      <c r="F1107" s="63">
        <v>594.0</v>
      </c>
      <c r="G1107" s="62" t="s">
        <v>212</v>
      </c>
      <c r="H1107" s="63">
        <v>450.0</v>
      </c>
      <c r="I1107" s="62" t="s">
        <v>212</v>
      </c>
    </row>
    <row r="1108">
      <c r="A1108" s="62" t="s">
        <v>13027</v>
      </c>
      <c r="B1108" s="62" t="s">
        <v>13028</v>
      </c>
      <c r="C1108" s="62" t="s">
        <v>15033</v>
      </c>
      <c r="D1108" s="63">
        <v>341.0</v>
      </c>
      <c r="E1108" s="63">
        <v>574.0</v>
      </c>
      <c r="F1108" s="63">
        <v>594.0</v>
      </c>
      <c r="G1108" s="62" t="s">
        <v>212</v>
      </c>
      <c r="H1108" s="63">
        <v>450.0</v>
      </c>
      <c r="I1108" s="62" t="s">
        <v>212</v>
      </c>
    </row>
    <row r="1109">
      <c r="A1109" s="62" t="s">
        <v>9938</v>
      </c>
      <c r="B1109" s="62" t="s">
        <v>9939</v>
      </c>
      <c r="C1109" s="62" t="s">
        <v>15032</v>
      </c>
      <c r="D1109" s="63">
        <v>3045.0</v>
      </c>
      <c r="E1109" s="63">
        <v>2694.0</v>
      </c>
      <c r="F1109" s="63">
        <v>2732.0</v>
      </c>
      <c r="G1109" s="63">
        <v>2647.0</v>
      </c>
      <c r="H1109" s="63">
        <v>2394.0</v>
      </c>
      <c r="I1109" s="62" t="s">
        <v>212</v>
      </c>
    </row>
    <row r="1110">
      <c r="A1110" s="62" t="s">
        <v>9938</v>
      </c>
      <c r="B1110" s="62" t="s">
        <v>9939</v>
      </c>
      <c r="C1110" s="62" t="s">
        <v>15034</v>
      </c>
      <c r="D1110" s="63">
        <v>2762.0</v>
      </c>
      <c r="E1110" s="63">
        <v>2443.0</v>
      </c>
      <c r="F1110" s="63">
        <v>2478.0</v>
      </c>
      <c r="G1110" s="63">
        <v>2401.0</v>
      </c>
      <c r="H1110" s="63">
        <v>2171.0</v>
      </c>
      <c r="I1110" s="62" t="s">
        <v>212</v>
      </c>
    </row>
    <row r="1111">
      <c r="A1111" s="62" t="s">
        <v>9938</v>
      </c>
      <c r="B1111" s="62" t="s">
        <v>9939</v>
      </c>
      <c r="C1111" s="62" t="s">
        <v>15033</v>
      </c>
      <c r="D1111" s="63">
        <v>283.0</v>
      </c>
      <c r="E1111" s="63">
        <v>251.0</v>
      </c>
      <c r="F1111" s="63">
        <v>254.0</v>
      </c>
      <c r="G1111" s="63">
        <v>246.0</v>
      </c>
      <c r="H1111" s="63">
        <v>223.0</v>
      </c>
      <c r="I1111" s="62" t="s">
        <v>212</v>
      </c>
    </row>
    <row r="1112">
      <c r="A1112" s="62" t="s">
        <v>9938</v>
      </c>
      <c r="B1112" s="62" t="s">
        <v>9939</v>
      </c>
      <c r="C1112" s="62" t="s">
        <v>15035</v>
      </c>
      <c r="D1112" s="62" t="s">
        <v>212</v>
      </c>
      <c r="E1112" s="62" t="s">
        <v>212</v>
      </c>
      <c r="F1112" s="62" t="s">
        <v>212</v>
      </c>
      <c r="G1112" s="62" t="s">
        <v>212</v>
      </c>
      <c r="H1112" s="62" t="s">
        <v>212</v>
      </c>
      <c r="I1112" s="62" t="s">
        <v>212</v>
      </c>
    </row>
    <row r="1113">
      <c r="A1113" s="62" t="s">
        <v>9938</v>
      </c>
      <c r="B1113" s="62" t="s">
        <v>9939</v>
      </c>
      <c r="C1113" s="62" t="s">
        <v>15036</v>
      </c>
      <c r="D1113" s="62" t="s">
        <v>212</v>
      </c>
      <c r="E1113" s="62" t="s">
        <v>212</v>
      </c>
      <c r="F1113" s="62" t="s">
        <v>212</v>
      </c>
      <c r="G1113" s="62" t="s">
        <v>212</v>
      </c>
      <c r="H1113" s="62" t="s">
        <v>212</v>
      </c>
      <c r="I1113" s="62" t="s">
        <v>212</v>
      </c>
    </row>
    <row r="1114">
      <c r="A1114" s="62" t="s">
        <v>9949</v>
      </c>
      <c r="B1114" s="62" t="s">
        <v>9950</v>
      </c>
      <c r="C1114" s="62" t="s">
        <v>15032</v>
      </c>
      <c r="D1114" s="63">
        <v>8753.0</v>
      </c>
      <c r="E1114" s="63">
        <v>8391.0</v>
      </c>
      <c r="F1114" s="63">
        <v>8969.0</v>
      </c>
      <c r="G1114" s="63">
        <v>8607.0</v>
      </c>
      <c r="H1114" s="63">
        <v>8620.0</v>
      </c>
      <c r="I1114" s="62" t="s">
        <v>212</v>
      </c>
    </row>
    <row r="1115">
      <c r="A1115" s="62" t="s">
        <v>9949</v>
      </c>
      <c r="B1115" s="62" t="s">
        <v>9950</v>
      </c>
      <c r="C1115" s="62" t="s">
        <v>15034</v>
      </c>
      <c r="D1115" s="63">
        <v>8753.0</v>
      </c>
      <c r="E1115" s="63">
        <v>8391.0</v>
      </c>
      <c r="F1115" s="63">
        <v>8969.0</v>
      </c>
      <c r="G1115" s="63">
        <v>8607.0</v>
      </c>
      <c r="H1115" s="63">
        <v>8620.0</v>
      </c>
      <c r="I1115" s="62" t="s">
        <v>212</v>
      </c>
    </row>
    <row r="1116">
      <c r="A1116" s="62" t="s">
        <v>9949</v>
      </c>
      <c r="B1116" s="62" t="s">
        <v>9950</v>
      </c>
      <c r="C1116" s="62" t="s">
        <v>15035</v>
      </c>
      <c r="D1116" s="62" t="s">
        <v>212</v>
      </c>
      <c r="E1116" s="62" t="s">
        <v>212</v>
      </c>
      <c r="F1116" s="62" t="s">
        <v>212</v>
      </c>
      <c r="G1116" s="62" t="s">
        <v>212</v>
      </c>
      <c r="H1116" s="62" t="s">
        <v>212</v>
      </c>
      <c r="I1116" s="62" t="s">
        <v>212</v>
      </c>
    </row>
    <row r="1117">
      <c r="A1117" s="62" t="s">
        <v>9949</v>
      </c>
      <c r="B1117" s="62" t="s">
        <v>9950</v>
      </c>
      <c r="C1117" s="62" t="s">
        <v>15036</v>
      </c>
      <c r="D1117" s="62" t="s">
        <v>212</v>
      </c>
      <c r="E1117" s="62" t="s">
        <v>212</v>
      </c>
      <c r="F1117" s="62" t="s">
        <v>212</v>
      </c>
      <c r="G1117" s="62" t="s">
        <v>212</v>
      </c>
      <c r="H1117" s="62" t="s">
        <v>212</v>
      </c>
      <c r="I1117" s="62" t="s">
        <v>212</v>
      </c>
    </row>
    <row r="1118">
      <c r="A1118" s="62" t="s">
        <v>9959</v>
      </c>
      <c r="B1118" s="62" t="s">
        <v>9960</v>
      </c>
      <c r="C1118" s="62" t="s">
        <v>15032</v>
      </c>
      <c r="D1118" s="63">
        <v>1269.0</v>
      </c>
      <c r="E1118" s="63">
        <v>305.0</v>
      </c>
      <c r="F1118" s="62" t="s">
        <v>212</v>
      </c>
      <c r="G1118" s="62" t="s">
        <v>212</v>
      </c>
      <c r="H1118" s="62" t="s">
        <v>212</v>
      </c>
      <c r="I1118" s="62" t="s">
        <v>212</v>
      </c>
    </row>
    <row r="1119">
      <c r="A1119" s="62" t="s">
        <v>9959</v>
      </c>
      <c r="B1119" s="62" t="s">
        <v>9960</v>
      </c>
      <c r="C1119" s="62" t="s">
        <v>15034</v>
      </c>
      <c r="D1119" s="63">
        <v>1269.0</v>
      </c>
      <c r="E1119" s="63">
        <v>305.0</v>
      </c>
      <c r="F1119" s="62" t="s">
        <v>212</v>
      </c>
      <c r="G1119" s="62" t="s">
        <v>212</v>
      </c>
      <c r="H1119" s="62" t="s">
        <v>212</v>
      </c>
      <c r="I1119" s="62" t="s">
        <v>212</v>
      </c>
    </row>
    <row r="1120">
      <c r="A1120" s="62" t="s">
        <v>9959</v>
      </c>
      <c r="B1120" s="62" t="s">
        <v>9960</v>
      </c>
      <c r="C1120" s="62" t="s">
        <v>15035</v>
      </c>
      <c r="D1120" s="62" t="s">
        <v>212</v>
      </c>
      <c r="E1120" s="62" t="s">
        <v>212</v>
      </c>
      <c r="F1120" s="62" t="s">
        <v>212</v>
      </c>
      <c r="G1120" s="62" t="s">
        <v>212</v>
      </c>
      <c r="H1120" s="62" t="s">
        <v>212</v>
      </c>
      <c r="I1120" s="62" t="s">
        <v>212</v>
      </c>
    </row>
    <row r="1121">
      <c r="A1121" s="62" t="s">
        <v>9959</v>
      </c>
      <c r="B1121" s="62" t="s">
        <v>9960</v>
      </c>
      <c r="C1121" s="62" t="s">
        <v>15036</v>
      </c>
      <c r="D1121" s="62" t="s">
        <v>212</v>
      </c>
      <c r="E1121" s="62" t="s">
        <v>212</v>
      </c>
      <c r="F1121" s="62" t="s">
        <v>212</v>
      </c>
      <c r="G1121" s="62" t="s">
        <v>212</v>
      </c>
      <c r="H1121" s="62" t="s">
        <v>212</v>
      </c>
      <c r="I1121" s="62" t="s">
        <v>212</v>
      </c>
    </row>
    <row r="1122">
      <c r="A1122" s="62" t="s">
        <v>9969</v>
      </c>
      <c r="B1122" s="62" t="s">
        <v>9970</v>
      </c>
      <c r="C1122" s="62" t="s">
        <v>15032</v>
      </c>
      <c r="D1122" s="63">
        <v>3599.0</v>
      </c>
      <c r="E1122" s="63">
        <v>3254.0</v>
      </c>
      <c r="F1122" s="63">
        <v>3727.0</v>
      </c>
      <c r="G1122" s="63">
        <v>3611.0</v>
      </c>
      <c r="H1122" s="63">
        <v>3723.0</v>
      </c>
      <c r="I1122" s="62" t="s">
        <v>212</v>
      </c>
    </row>
    <row r="1123">
      <c r="A1123" s="62" t="s">
        <v>9969</v>
      </c>
      <c r="B1123" s="62" t="s">
        <v>9970</v>
      </c>
      <c r="C1123" s="62" t="s">
        <v>15034</v>
      </c>
      <c r="D1123" s="63">
        <v>3599.0</v>
      </c>
      <c r="E1123" s="63">
        <v>3254.0</v>
      </c>
      <c r="F1123" s="63">
        <v>3727.0</v>
      </c>
      <c r="G1123" s="63">
        <v>3611.0</v>
      </c>
      <c r="H1123" s="63">
        <v>3723.0</v>
      </c>
      <c r="I1123" s="62" t="s">
        <v>212</v>
      </c>
    </row>
    <row r="1124">
      <c r="A1124" s="62" t="s">
        <v>9969</v>
      </c>
      <c r="B1124" s="62" t="s">
        <v>9970</v>
      </c>
      <c r="C1124" s="62" t="s">
        <v>15033</v>
      </c>
      <c r="D1124" s="62" t="s">
        <v>212</v>
      </c>
      <c r="E1124" s="62" t="s">
        <v>212</v>
      </c>
      <c r="F1124" s="62" t="s">
        <v>212</v>
      </c>
      <c r="G1124" s="62" t="s">
        <v>212</v>
      </c>
      <c r="H1124" s="62" t="s">
        <v>212</v>
      </c>
      <c r="I1124" s="62" t="s">
        <v>212</v>
      </c>
    </row>
    <row r="1125">
      <c r="A1125" s="62" t="s">
        <v>9969</v>
      </c>
      <c r="B1125" s="62" t="s">
        <v>9970</v>
      </c>
      <c r="C1125" s="62" t="s">
        <v>15035</v>
      </c>
      <c r="D1125" s="62" t="s">
        <v>212</v>
      </c>
      <c r="E1125" s="62" t="s">
        <v>212</v>
      </c>
      <c r="F1125" s="62" t="s">
        <v>212</v>
      </c>
      <c r="G1125" s="62" t="s">
        <v>212</v>
      </c>
      <c r="H1125" s="62" t="s">
        <v>212</v>
      </c>
      <c r="I1125" s="62" t="s">
        <v>212</v>
      </c>
    </row>
    <row r="1126">
      <c r="A1126" s="62" t="s">
        <v>9969</v>
      </c>
      <c r="B1126" s="62" t="s">
        <v>9970</v>
      </c>
      <c r="C1126" s="62" t="s">
        <v>15036</v>
      </c>
      <c r="D1126" s="62" t="s">
        <v>212</v>
      </c>
      <c r="E1126" s="62" t="s">
        <v>212</v>
      </c>
      <c r="F1126" s="62" t="s">
        <v>212</v>
      </c>
      <c r="G1126" s="62" t="s">
        <v>212</v>
      </c>
      <c r="H1126" s="62" t="s">
        <v>212</v>
      </c>
      <c r="I1126" s="62" t="s">
        <v>212</v>
      </c>
    </row>
    <row r="1127">
      <c r="A1127" s="62" t="s">
        <v>9978</v>
      </c>
      <c r="B1127" s="62" t="s">
        <v>9979</v>
      </c>
      <c r="C1127" s="62" t="s">
        <v>15032</v>
      </c>
      <c r="D1127" s="63">
        <v>5848.0</v>
      </c>
      <c r="E1127" s="63">
        <v>5569.0</v>
      </c>
      <c r="F1127" s="63">
        <v>5657.0</v>
      </c>
      <c r="G1127" s="63">
        <v>4647.0</v>
      </c>
      <c r="H1127" s="63">
        <v>5532.0</v>
      </c>
      <c r="I1127" s="62" t="s">
        <v>212</v>
      </c>
    </row>
    <row r="1128">
      <c r="A1128" s="62" t="s">
        <v>9978</v>
      </c>
      <c r="B1128" s="62" t="s">
        <v>9979</v>
      </c>
      <c r="C1128" s="62" t="s">
        <v>15034</v>
      </c>
      <c r="D1128" s="63">
        <v>5848.0</v>
      </c>
      <c r="E1128" s="63">
        <v>5569.0</v>
      </c>
      <c r="F1128" s="63">
        <v>5657.0</v>
      </c>
      <c r="G1128" s="63">
        <v>4647.0</v>
      </c>
      <c r="H1128" s="63">
        <v>5532.0</v>
      </c>
      <c r="I1128" s="62" t="s">
        <v>212</v>
      </c>
    </row>
    <row r="1129">
      <c r="A1129" s="62" t="s">
        <v>9978</v>
      </c>
      <c r="B1129" s="62" t="s">
        <v>9979</v>
      </c>
      <c r="C1129" s="62" t="s">
        <v>15035</v>
      </c>
      <c r="D1129" s="62" t="s">
        <v>212</v>
      </c>
      <c r="E1129" s="62" t="s">
        <v>212</v>
      </c>
      <c r="F1129" s="62" t="s">
        <v>212</v>
      </c>
      <c r="G1129" s="62" t="s">
        <v>212</v>
      </c>
      <c r="H1129" s="62" t="s">
        <v>212</v>
      </c>
      <c r="I1129" s="62" t="s">
        <v>212</v>
      </c>
    </row>
    <row r="1130">
      <c r="A1130" s="62" t="s">
        <v>9978</v>
      </c>
      <c r="B1130" s="62" t="s">
        <v>9979</v>
      </c>
      <c r="C1130" s="62" t="s">
        <v>15036</v>
      </c>
      <c r="D1130" s="62" t="s">
        <v>212</v>
      </c>
      <c r="E1130" s="62" t="s">
        <v>212</v>
      </c>
      <c r="F1130" s="62" t="s">
        <v>212</v>
      </c>
      <c r="G1130" s="62" t="s">
        <v>212</v>
      </c>
      <c r="H1130" s="62" t="s">
        <v>212</v>
      </c>
      <c r="I1130" s="62" t="s">
        <v>212</v>
      </c>
    </row>
    <row r="1131">
      <c r="A1131" s="62" t="s">
        <v>9999</v>
      </c>
      <c r="B1131" s="62" t="s">
        <v>10000</v>
      </c>
      <c r="C1131" s="62" t="s">
        <v>15032</v>
      </c>
      <c r="D1131" s="62" t="s">
        <v>212</v>
      </c>
      <c r="E1131" s="63">
        <v>505.0</v>
      </c>
      <c r="F1131" s="63">
        <v>529.0</v>
      </c>
      <c r="G1131" s="63">
        <v>464.0</v>
      </c>
      <c r="H1131" s="63">
        <v>412.0</v>
      </c>
      <c r="I1131" s="62" t="s">
        <v>212</v>
      </c>
    </row>
    <row r="1132">
      <c r="A1132" s="62" t="s">
        <v>9999</v>
      </c>
      <c r="B1132" s="62" t="s">
        <v>10000</v>
      </c>
      <c r="C1132" s="62" t="s">
        <v>15034</v>
      </c>
      <c r="D1132" s="62" t="s">
        <v>212</v>
      </c>
      <c r="E1132" s="62" t="s">
        <v>212</v>
      </c>
      <c r="F1132" s="62" t="s">
        <v>212</v>
      </c>
      <c r="G1132" s="62" t="s">
        <v>212</v>
      </c>
      <c r="H1132" s="62" t="s">
        <v>212</v>
      </c>
      <c r="I1132" s="62" t="s">
        <v>212</v>
      </c>
    </row>
    <row r="1133">
      <c r="A1133" s="62" t="s">
        <v>9999</v>
      </c>
      <c r="B1133" s="62" t="s">
        <v>10000</v>
      </c>
      <c r="C1133" s="62" t="s">
        <v>15033</v>
      </c>
      <c r="D1133" s="62" t="s">
        <v>212</v>
      </c>
      <c r="E1133" s="63">
        <v>505.0</v>
      </c>
      <c r="F1133" s="63">
        <v>529.0</v>
      </c>
      <c r="G1133" s="63">
        <v>464.0</v>
      </c>
      <c r="H1133" s="63">
        <v>412.0</v>
      </c>
      <c r="I1133" s="62" t="s">
        <v>212</v>
      </c>
    </row>
    <row r="1134">
      <c r="A1134" s="62" t="s">
        <v>9999</v>
      </c>
      <c r="B1134" s="62" t="s">
        <v>10000</v>
      </c>
      <c r="C1134" s="62" t="s">
        <v>15035</v>
      </c>
      <c r="D1134" s="62" t="s">
        <v>212</v>
      </c>
      <c r="E1134" s="62" t="s">
        <v>212</v>
      </c>
      <c r="F1134" s="62" t="s">
        <v>212</v>
      </c>
      <c r="G1134" s="62" t="s">
        <v>212</v>
      </c>
      <c r="H1134" s="62" t="s">
        <v>212</v>
      </c>
      <c r="I1134" s="62" t="s">
        <v>212</v>
      </c>
    </row>
    <row r="1135">
      <c r="A1135" s="62" t="s">
        <v>9999</v>
      </c>
      <c r="B1135" s="62" t="s">
        <v>10000</v>
      </c>
      <c r="C1135" s="62" t="s">
        <v>15037</v>
      </c>
      <c r="D1135" s="62" t="s">
        <v>212</v>
      </c>
      <c r="E1135" s="62" t="s">
        <v>212</v>
      </c>
      <c r="F1135" s="62" t="s">
        <v>212</v>
      </c>
      <c r="G1135" s="62" t="s">
        <v>212</v>
      </c>
      <c r="H1135" s="62" t="s">
        <v>212</v>
      </c>
      <c r="I1135" s="62" t="s">
        <v>212</v>
      </c>
    </row>
    <row r="1136">
      <c r="A1136" s="62" t="s">
        <v>10007</v>
      </c>
      <c r="B1136" s="62" t="s">
        <v>10008</v>
      </c>
      <c r="C1136" s="62" t="s">
        <v>15032</v>
      </c>
      <c r="D1136" s="62" t="s">
        <v>212</v>
      </c>
      <c r="E1136" s="63">
        <v>1304.0</v>
      </c>
      <c r="F1136" s="63">
        <v>808.0</v>
      </c>
      <c r="G1136" s="62" t="s">
        <v>212</v>
      </c>
      <c r="H1136" s="62" t="s">
        <v>212</v>
      </c>
      <c r="I1136" s="62" t="s">
        <v>212</v>
      </c>
    </row>
    <row r="1137">
      <c r="A1137" s="62" t="s">
        <v>10007</v>
      </c>
      <c r="B1137" s="62" t="s">
        <v>10008</v>
      </c>
      <c r="C1137" s="62" t="s">
        <v>15034</v>
      </c>
      <c r="D1137" s="62" t="s">
        <v>212</v>
      </c>
      <c r="E1137" s="63">
        <v>1304.0</v>
      </c>
      <c r="F1137" s="63">
        <v>808.0</v>
      </c>
      <c r="G1137" s="62" t="s">
        <v>212</v>
      </c>
      <c r="H1137" s="62" t="s">
        <v>212</v>
      </c>
      <c r="I1137" s="62" t="s">
        <v>212</v>
      </c>
    </row>
    <row r="1138">
      <c r="A1138" s="62" t="s">
        <v>10007</v>
      </c>
      <c r="B1138" s="62" t="s">
        <v>10008</v>
      </c>
      <c r="C1138" s="62" t="s">
        <v>15035</v>
      </c>
      <c r="D1138" s="62" t="s">
        <v>212</v>
      </c>
      <c r="E1138" s="62" t="s">
        <v>212</v>
      </c>
      <c r="F1138" s="62" t="s">
        <v>212</v>
      </c>
      <c r="G1138" s="62" t="s">
        <v>212</v>
      </c>
      <c r="H1138" s="62" t="s">
        <v>212</v>
      </c>
      <c r="I1138" s="62" t="s">
        <v>212</v>
      </c>
    </row>
    <row r="1139">
      <c r="A1139" s="62" t="s">
        <v>10007</v>
      </c>
      <c r="B1139" s="62" t="s">
        <v>10008</v>
      </c>
      <c r="C1139" s="62" t="s">
        <v>15036</v>
      </c>
      <c r="D1139" s="62" t="s">
        <v>212</v>
      </c>
      <c r="E1139" s="62" t="s">
        <v>212</v>
      </c>
      <c r="F1139" s="62" t="s">
        <v>212</v>
      </c>
      <c r="G1139" s="62" t="s">
        <v>212</v>
      </c>
      <c r="H1139" s="62" t="s">
        <v>212</v>
      </c>
      <c r="I1139" s="62" t="s">
        <v>212</v>
      </c>
    </row>
    <row r="1140">
      <c r="A1140" s="62" t="s">
        <v>14190</v>
      </c>
      <c r="B1140" s="62" t="s">
        <v>14191</v>
      </c>
      <c r="C1140" s="62" t="s">
        <v>15032</v>
      </c>
      <c r="D1140" s="63">
        <v>700.0</v>
      </c>
      <c r="E1140" s="63">
        <v>600.0</v>
      </c>
      <c r="F1140" s="63">
        <v>700.0</v>
      </c>
      <c r="G1140" s="62" t="s">
        <v>212</v>
      </c>
      <c r="H1140" s="62" t="s">
        <v>212</v>
      </c>
      <c r="I1140" s="62" t="s">
        <v>212</v>
      </c>
    </row>
    <row r="1141">
      <c r="A1141" s="62" t="s">
        <v>14190</v>
      </c>
      <c r="B1141" s="62" t="s">
        <v>14191</v>
      </c>
      <c r="C1141" s="62" t="s">
        <v>15033</v>
      </c>
      <c r="D1141" s="63">
        <v>700.0</v>
      </c>
      <c r="E1141" s="63">
        <v>600.0</v>
      </c>
      <c r="F1141" s="63">
        <v>700.0</v>
      </c>
      <c r="G1141" s="62" t="s">
        <v>212</v>
      </c>
      <c r="H1141" s="62" t="s">
        <v>212</v>
      </c>
      <c r="I1141" s="62" t="s">
        <v>212</v>
      </c>
    </row>
    <row r="1142">
      <c r="A1142" s="62" t="s">
        <v>11837</v>
      </c>
      <c r="B1142" s="62" t="s">
        <v>11838</v>
      </c>
      <c r="C1142" s="62" t="s">
        <v>15032</v>
      </c>
      <c r="D1142" s="62" t="s">
        <v>212</v>
      </c>
      <c r="E1142" s="63">
        <v>12304.0</v>
      </c>
      <c r="F1142" s="63">
        <v>13378.0</v>
      </c>
      <c r="G1142" s="63">
        <v>13100.0</v>
      </c>
      <c r="H1142" s="62" t="s">
        <v>212</v>
      </c>
      <c r="I1142" s="62" t="s">
        <v>212</v>
      </c>
    </row>
    <row r="1143">
      <c r="A1143" s="62" t="s">
        <v>11837</v>
      </c>
      <c r="B1143" s="62" t="s">
        <v>11838</v>
      </c>
      <c r="C1143" s="62" t="s">
        <v>15034</v>
      </c>
      <c r="D1143" s="62" t="s">
        <v>212</v>
      </c>
      <c r="E1143" s="63">
        <v>12304.0</v>
      </c>
      <c r="F1143" s="63">
        <v>13378.0</v>
      </c>
      <c r="G1143" s="63">
        <v>13100.0</v>
      </c>
      <c r="H1143" s="62" t="s">
        <v>212</v>
      </c>
      <c r="I1143" s="62" t="s">
        <v>212</v>
      </c>
    </row>
    <row r="1144">
      <c r="A1144" s="62" t="s">
        <v>11837</v>
      </c>
      <c r="B1144" s="62" t="s">
        <v>11838</v>
      </c>
      <c r="C1144" s="62" t="s">
        <v>15035</v>
      </c>
      <c r="D1144" s="62" t="s">
        <v>212</v>
      </c>
      <c r="E1144" s="63">
        <v>12800.0</v>
      </c>
      <c r="F1144" s="63">
        <v>13000.0</v>
      </c>
      <c r="G1144" s="62" t="s">
        <v>212</v>
      </c>
      <c r="H1144" s="62" t="s">
        <v>212</v>
      </c>
      <c r="I1144" s="62" t="s">
        <v>212</v>
      </c>
    </row>
    <row r="1145">
      <c r="A1145" s="62" t="s">
        <v>11837</v>
      </c>
      <c r="B1145" s="62" t="s">
        <v>11838</v>
      </c>
      <c r="C1145" s="62" t="s">
        <v>15036</v>
      </c>
      <c r="D1145" s="62" t="s">
        <v>212</v>
      </c>
      <c r="E1145" s="63">
        <v>12800.0</v>
      </c>
      <c r="F1145" s="63">
        <v>13000.0</v>
      </c>
      <c r="G1145" s="62" t="s">
        <v>212</v>
      </c>
      <c r="H1145" s="62" t="s">
        <v>212</v>
      </c>
      <c r="I1145" s="62" t="s">
        <v>212</v>
      </c>
    </row>
    <row r="1146">
      <c r="A1146" s="62" t="s">
        <v>8022</v>
      </c>
      <c r="B1146" s="62" t="s">
        <v>8023</v>
      </c>
      <c r="C1146" s="62" t="s">
        <v>15032</v>
      </c>
      <c r="D1146" s="62" t="s">
        <v>212</v>
      </c>
      <c r="E1146" s="62" t="s">
        <v>212</v>
      </c>
      <c r="F1146" s="62" t="s">
        <v>212</v>
      </c>
      <c r="G1146" s="62" t="s">
        <v>212</v>
      </c>
      <c r="H1146" s="63">
        <v>1000.0</v>
      </c>
      <c r="I1146" s="62" t="s">
        <v>212</v>
      </c>
    </row>
    <row r="1147">
      <c r="A1147" s="62" t="s">
        <v>8022</v>
      </c>
      <c r="B1147" s="62" t="s">
        <v>8023</v>
      </c>
      <c r="C1147" s="62" t="s">
        <v>15034</v>
      </c>
      <c r="D1147" s="62" t="s">
        <v>212</v>
      </c>
      <c r="E1147" s="62" t="s">
        <v>212</v>
      </c>
      <c r="F1147" s="62" t="s">
        <v>212</v>
      </c>
      <c r="G1147" s="62" t="s">
        <v>212</v>
      </c>
      <c r="H1147" s="63">
        <v>1000.0</v>
      </c>
      <c r="I1147" s="62" t="s">
        <v>212</v>
      </c>
    </row>
    <row r="1148">
      <c r="A1148" s="62" t="s">
        <v>8022</v>
      </c>
      <c r="B1148" s="62" t="s">
        <v>8023</v>
      </c>
      <c r="C1148" s="62" t="s">
        <v>15035</v>
      </c>
      <c r="D1148" s="62" t="s">
        <v>212</v>
      </c>
      <c r="E1148" s="62" t="s">
        <v>212</v>
      </c>
      <c r="F1148" s="62" t="s">
        <v>212</v>
      </c>
      <c r="G1148" s="62" t="s">
        <v>212</v>
      </c>
      <c r="H1148" s="63">
        <v>1500.0</v>
      </c>
      <c r="I1148" s="62" t="s">
        <v>212</v>
      </c>
    </row>
    <row r="1149">
      <c r="A1149" s="62" t="s">
        <v>8022</v>
      </c>
      <c r="B1149" s="62" t="s">
        <v>8023</v>
      </c>
      <c r="C1149" s="62" t="s">
        <v>15036</v>
      </c>
      <c r="D1149" s="62" t="s">
        <v>212</v>
      </c>
      <c r="E1149" s="62" t="s">
        <v>212</v>
      </c>
      <c r="F1149" s="62" t="s">
        <v>212</v>
      </c>
      <c r="G1149" s="62" t="s">
        <v>212</v>
      </c>
      <c r="H1149" s="63">
        <v>1500.0</v>
      </c>
      <c r="I1149" s="62" t="s">
        <v>212</v>
      </c>
    </row>
    <row r="1150">
      <c r="A1150" s="62" t="s">
        <v>14198</v>
      </c>
      <c r="B1150" s="62" t="s">
        <v>14199</v>
      </c>
      <c r="C1150" s="62" t="s">
        <v>15032</v>
      </c>
      <c r="D1150" s="62" t="s">
        <v>212</v>
      </c>
      <c r="E1150" s="62" t="s">
        <v>212</v>
      </c>
      <c r="F1150" s="62" t="s">
        <v>212</v>
      </c>
      <c r="G1150" s="63">
        <v>1008.0</v>
      </c>
      <c r="H1150" s="63">
        <v>842.0</v>
      </c>
      <c r="I1150" s="62" t="s">
        <v>212</v>
      </c>
    </row>
    <row r="1151">
      <c r="A1151" s="62" t="s">
        <v>14198</v>
      </c>
      <c r="B1151" s="62" t="s">
        <v>14199</v>
      </c>
      <c r="C1151" s="62" t="s">
        <v>15033</v>
      </c>
      <c r="D1151" s="62" t="s">
        <v>212</v>
      </c>
      <c r="E1151" s="62" t="s">
        <v>212</v>
      </c>
      <c r="F1151" s="62" t="s">
        <v>212</v>
      </c>
      <c r="G1151" s="63">
        <v>1008.0</v>
      </c>
      <c r="H1151" s="63">
        <v>842.0</v>
      </c>
      <c r="I1151" s="62" t="s">
        <v>212</v>
      </c>
    </row>
    <row r="1152">
      <c r="A1152" s="62" t="s">
        <v>10035</v>
      </c>
      <c r="B1152" s="62" t="s">
        <v>10036</v>
      </c>
      <c r="C1152" s="62" t="s">
        <v>15032</v>
      </c>
      <c r="D1152" s="62" t="s">
        <v>212</v>
      </c>
      <c r="E1152" s="63">
        <v>791.0</v>
      </c>
      <c r="F1152" s="63">
        <v>1448.0</v>
      </c>
      <c r="G1152" s="63">
        <v>1196.0</v>
      </c>
      <c r="H1152" s="63">
        <v>1213.0</v>
      </c>
      <c r="I1152" s="62" t="s">
        <v>212</v>
      </c>
    </row>
    <row r="1153">
      <c r="A1153" s="62" t="s">
        <v>10035</v>
      </c>
      <c r="B1153" s="62" t="s">
        <v>10036</v>
      </c>
      <c r="C1153" s="62" t="s">
        <v>15034</v>
      </c>
      <c r="D1153" s="62" t="s">
        <v>212</v>
      </c>
      <c r="E1153" s="63">
        <v>539.0</v>
      </c>
      <c r="F1153" s="63">
        <v>987.0</v>
      </c>
      <c r="G1153" s="63">
        <v>815.0</v>
      </c>
      <c r="H1153" s="63">
        <v>827.0</v>
      </c>
      <c r="I1153" s="62" t="s">
        <v>212</v>
      </c>
    </row>
    <row r="1154">
      <c r="A1154" s="62" t="s">
        <v>10035</v>
      </c>
      <c r="B1154" s="62" t="s">
        <v>10036</v>
      </c>
      <c r="C1154" s="62" t="s">
        <v>15033</v>
      </c>
      <c r="D1154" s="62" t="s">
        <v>212</v>
      </c>
      <c r="E1154" s="63">
        <v>124.0</v>
      </c>
      <c r="F1154" s="63">
        <v>226.0</v>
      </c>
      <c r="G1154" s="63">
        <v>187.0</v>
      </c>
      <c r="H1154" s="63">
        <v>386.0</v>
      </c>
      <c r="I1154" s="62" t="s">
        <v>212</v>
      </c>
    </row>
    <row r="1155">
      <c r="A1155" s="62" t="s">
        <v>10035</v>
      </c>
      <c r="B1155" s="62" t="s">
        <v>10036</v>
      </c>
      <c r="C1155" s="62" t="s">
        <v>15038</v>
      </c>
      <c r="D1155" s="62" t="s">
        <v>200</v>
      </c>
      <c r="E1155" s="63">
        <v>128.0</v>
      </c>
      <c r="F1155" s="63">
        <v>235.0</v>
      </c>
      <c r="G1155" s="63">
        <v>194.0</v>
      </c>
      <c r="H1155" s="62" t="s">
        <v>200</v>
      </c>
      <c r="I1155" s="62" t="s">
        <v>200</v>
      </c>
    </row>
    <row r="1156">
      <c r="A1156" s="62" t="s">
        <v>10035</v>
      </c>
      <c r="B1156" s="62" t="s">
        <v>10036</v>
      </c>
      <c r="C1156" s="62" t="s">
        <v>15035</v>
      </c>
      <c r="D1156" s="62" t="s">
        <v>212</v>
      </c>
      <c r="E1156" s="62" t="s">
        <v>212</v>
      </c>
      <c r="F1156" s="62" t="s">
        <v>212</v>
      </c>
      <c r="G1156" s="62" t="s">
        <v>212</v>
      </c>
      <c r="H1156" s="62" t="s">
        <v>212</v>
      </c>
      <c r="I1156" s="62" t="s">
        <v>212</v>
      </c>
    </row>
    <row r="1157">
      <c r="A1157" s="62" t="s">
        <v>10035</v>
      </c>
      <c r="B1157" s="62" t="s">
        <v>10036</v>
      </c>
      <c r="C1157" s="62" t="s">
        <v>15036</v>
      </c>
      <c r="D1157" s="62" t="s">
        <v>212</v>
      </c>
      <c r="E1157" s="62" t="s">
        <v>212</v>
      </c>
      <c r="F1157" s="62" t="s">
        <v>212</v>
      </c>
      <c r="G1157" s="62" t="s">
        <v>212</v>
      </c>
      <c r="H1157" s="62" t="s">
        <v>212</v>
      </c>
      <c r="I1157" s="62" t="s">
        <v>212</v>
      </c>
    </row>
    <row r="1158">
      <c r="A1158" s="62" t="s">
        <v>14209</v>
      </c>
      <c r="B1158" s="62" t="s">
        <v>14210</v>
      </c>
      <c r="C1158" s="62" t="s">
        <v>15032</v>
      </c>
      <c r="D1158" s="62" t="s">
        <v>212</v>
      </c>
      <c r="E1158" s="62" t="s">
        <v>212</v>
      </c>
      <c r="F1158" s="62" t="s">
        <v>212</v>
      </c>
      <c r="G1158" s="62" t="s">
        <v>212</v>
      </c>
      <c r="H1158" s="63">
        <v>2306.0</v>
      </c>
      <c r="I1158" s="62" t="s">
        <v>212</v>
      </c>
    </row>
    <row r="1159">
      <c r="A1159" s="62" t="s">
        <v>14209</v>
      </c>
      <c r="B1159" s="62" t="s">
        <v>14210</v>
      </c>
      <c r="C1159" s="62" t="s">
        <v>15033</v>
      </c>
      <c r="D1159" s="62" t="s">
        <v>212</v>
      </c>
      <c r="E1159" s="62" t="s">
        <v>212</v>
      </c>
      <c r="F1159" s="62" t="s">
        <v>212</v>
      </c>
      <c r="G1159" s="62" t="s">
        <v>212</v>
      </c>
      <c r="H1159" s="63">
        <v>2306.0</v>
      </c>
      <c r="I1159" s="62" t="s">
        <v>212</v>
      </c>
    </row>
    <row r="1160">
      <c r="A1160" s="62" t="s">
        <v>14218</v>
      </c>
      <c r="B1160" s="62" t="s">
        <v>14219</v>
      </c>
      <c r="C1160" s="62" t="s">
        <v>15032</v>
      </c>
      <c r="D1160" s="62" t="s">
        <v>212</v>
      </c>
      <c r="E1160" s="62" t="s">
        <v>212</v>
      </c>
      <c r="F1160" s="62" t="s">
        <v>212</v>
      </c>
      <c r="G1160" s="62" t="s">
        <v>212</v>
      </c>
      <c r="H1160" s="63">
        <v>390.0</v>
      </c>
      <c r="I1160" s="62" t="s">
        <v>212</v>
      </c>
    </row>
    <row r="1161">
      <c r="A1161" s="62" t="s">
        <v>14218</v>
      </c>
      <c r="B1161" s="62" t="s">
        <v>14219</v>
      </c>
      <c r="C1161" s="62" t="s">
        <v>15033</v>
      </c>
      <c r="D1161" s="62" t="s">
        <v>212</v>
      </c>
      <c r="E1161" s="62" t="s">
        <v>212</v>
      </c>
      <c r="F1161" s="62" t="s">
        <v>212</v>
      </c>
      <c r="G1161" s="62" t="s">
        <v>212</v>
      </c>
      <c r="H1161" s="63">
        <v>390.0</v>
      </c>
      <c r="I1161" s="62" t="s">
        <v>212</v>
      </c>
    </row>
    <row r="1162">
      <c r="A1162" s="62" t="s">
        <v>14223</v>
      </c>
      <c r="B1162" s="62" t="s">
        <v>14224</v>
      </c>
      <c r="C1162" s="62" t="s">
        <v>15032</v>
      </c>
      <c r="D1162" s="62" t="s">
        <v>212</v>
      </c>
      <c r="E1162" s="62" t="s">
        <v>212</v>
      </c>
      <c r="F1162" s="62" t="s">
        <v>212</v>
      </c>
      <c r="G1162" s="62" t="s">
        <v>212</v>
      </c>
      <c r="H1162" s="63">
        <v>936.0</v>
      </c>
      <c r="I1162" s="62" t="s">
        <v>212</v>
      </c>
    </row>
    <row r="1163">
      <c r="A1163" s="62" t="s">
        <v>14223</v>
      </c>
      <c r="B1163" s="62" t="s">
        <v>14224</v>
      </c>
      <c r="C1163" s="62" t="s">
        <v>15033</v>
      </c>
      <c r="D1163" s="62" t="s">
        <v>212</v>
      </c>
      <c r="E1163" s="62" t="s">
        <v>212</v>
      </c>
      <c r="F1163" s="62" t="s">
        <v>212</v>
      </c>
      <c r="G1163" s="62" t="s">
        <v>212</v>
      </c>
      <c r="H1163" s="63">
        <v>936.0</v>
      </c>
      <c r="I1163" s="62" t="s">
        <v>212</v>
      </c>
    </row>
    <row r="1164">
      <c r="A1164" s="62" t="s">
        <v>14228</v>
      </c>
      <c r="B1164" s="62" t="s">
        <v>14229</v>
      </c>
      <c r="C1164" s="62" t="s">
        <v>15032</v>
      </c>
      <c r="D1164" s="62" t="s">
        <v>212</v>
      </c>
      <c r="E1164" s="62" t="s">
        <v>212</v>
      </c>
      <c r="F1164" s="62" t="s">
        <v>212</v>
      </c>
      <c r="G1164" s="62" t="s">
        <v>212</v>
      </c>
      <c r="H1164" s="63">
        <v>1797.0</v>
      </c>
      <c r="I1164" s="62" t="s">
        <v>212</v>
      </c>
    </row>
    <row r="1165">
      <c r="A1165" s="62" t="s">
        <v>14228</v>
      </c>
      <c r="B1165" s="62" t="s">
        <v>14229</v>
      </c>
      <c r="C1165" s="62" t="s">
        <v>15033</v>
      </c>
      <c r="D1165" s="62" t="s">
        <v>212</v>
      </c>
      <c r="E1165" s="62" t="s">
        <v>212</v>
      </c>
      <c r="F1165" s="62" t="s">
        <v>212</v>
      </c>
      <c r="G1165" s="62" t="s">
        <v>212</v>
      </c>
      <c r="H1165" s="63">
        <v>1797.0</v>
      </c>
      <c r="I1165" s="62" t="s">
        <v>212</v>
      </c>
    </row>
    <row r="1166">
      <c r="A1166" s="62" t="s">
        <v>14242</v>
      </c>
      <c r="B1166" s="62" t="s">
        <v>14243</v>
      </c>
      <c r="C1166" s="62" t="s">
        <v>15032</v>
      </c>
      <c r="D1166" s="62" t="s">
        <v>212</v>
      </c>
      <c r="E1166" s="62" t="s">
        <v>212</v>
      </c>
      <c r="F1166" s="62" t="s">
        <v>212</v>
      </c>
      <c r="G1166" s="62" t="s">
        <v>212</v>
      </c>
      <c r="H1166" s="63">
        <v>2418.0</v>
      </c>
      <c r="I1166" s="62" t="s">
        <v>212</v>
      </c>
    </row>
    <row r="1167">
      <c r="A1167" s="62" t="s">
        <v>14242</v>
      </c>
      <c r="B1167" s="62" t="s">
        <v>14243</v>
      </c>
      <c r="C1167" s="62" t="s">
        <v>15033</v>
      </c>
      <c r="D1167" s="62" t="s">
        <v>212</v>
      </c>
      <c r="E1167" s="62" t="s">
        <v>212</v>
      </c>
      <c r="F1167" s="62" t="s">
        <v>212</v>
      </c>
      <c r="G1167" s="62" t="s">
        <v>212</v>
      </c>
      <c r="H1167" s="63">
        <v>2418.0</v>
      </c>
      <c r="I1167" s="62" t="s">
        <v>212</v>
      </c>
    </row>
    <row r="1168">
      <c r="A1168" s="62" t="s">
        <v>14252</v>
      </c>
      <c r="B1168" s="62" t="s">
        <v>14253</v>
      </c>
      <c r="C1168" s="62" t="s">
        <v>15032</v>
      </c>
      <c r="D1168" s="62" t="s">
        <v>212</v>
      </c>
      <c r="E1168" s="62" t="s">
        <v>212</v>
      </c>
      <c r="F1168" s="62" t="s">
        <v>212</v>
      </c>
      <c r="G1168" s="62" t="s">
        <v>212</v>
      </c>
      <c r="H1168" s="63">
        <v>2123.0</v>
      </c>
      <c r="I1168" s="62" t="s">
        <v>212</v>
      </c>
    </row>
    <row r="1169">
      <c r="A1169" s="62" t="s">
        <v>14252</v>
      </c>
      <c r="B1169" s="62" t="s">
        <v>14253</v>
      </c>
      <c r="C1169" s="62" t="s">
        <v>15033</v>
      </c>
      <c r="D1169" s="62" t="s">
        <v>212</v>
      </c>
      <c r="E1169" s="62" t="s">
        <v>212</v>
      </c>
      <c r="F1169" s="62" t="s">
        <v>212</v>
      </c>
      <c r="G1169" s="62" t="s">
        <v>212</v>
      </c>
      <c r="H1169" s="63">
        <v>2123.0</v>
      </c>
      <c r="I1169" s="62" t="s">
        <v>212</v>
      </c>
    </row>
    <row r="1170">
      <c r="A1170" s="62" t="s">
        <v>14259</v>
      </c>
      <c r="B1170" s="62" t="s">
        <v>14260</v>
      </c>
      <c r="C1170" s="62" t="s">
        <v>15032</v>
      </c>
      <c r="D1170" s="62" t="s">
        <v>212</v>
      </c>
      <c r="E1170" s="62" t="s">
        <v>212</v>
      </c>
      <c r="F1170" s="62" t="s">
        <v>212</v>
      </c>
      <c r="G1170" s="62" t="s">
        <v>212</v>
      </c>
      <c r="H1170" s="63">
        <v>1203.0</v>
      </c>
      <c r="I1170" s="62" t="s">
        <v>212</v>
      </c>
    </row>
    <row r="1171">
      <c r="A1171" s="62" t="s">
        <v>14259</v>
      </c>
      <c r="B1171" s="62" t="s">
        <v>14260</v>
      </c>
      <c r="C1171" s="62" t="s">
        <v>15033</v>
      </c>
      <c r="D1171" s="62" t="s">
        <v>212</v>
      </c>
      <c r="E1171" s="62" t="s">
        <v>212</v>
      </c>
      <c r="F1171" s="62" t="s">
        <v>212</v>
      </c>
      <c r="G1171" s="62" t="s">
        <v>212</v>
      </c>
      <c r="H1171" s="63">
        <v>1203.0</v>
      </c>
      <c r="I1171" s="62" t="s">
        <v>212</v>
      </c>
    </row>
    <row r="1172">
      <c r="A1172" s="62" t="s">
        <v>14267</v>
      </c>
      <c r="B1172" s="62" t="s">
        <v>14268</v>
      </c>
      <c r="C1172" s="62" t="s">
        <v>15032</v>
      </c>
      <c r="D1172" s="62" t="s">
        <v>212</v>
      </c>
      <c r="E1172" s="62" t="s">
        <v>212</v>
      </c>
      <c r="F1172" s="62" t="s">
        <v>212</v>
      </c>
      <c r="G1172" s="62" t="s">
        <v>212</v>
      </c>
      <c r="H1172" s="63">
        <v>1911.0</v>
      </c>
      <c r="I1172" s="62" t="s">
        <v>212</v>
      </c>
    </row>
    <row r="1173">
      <c r="A1173" s="62" t="s">
        <v>14267</v>
      </c>
      <c r="B1173" s="62" t="s">
        <v>14268</v>
      </c>
      <c r="C1173" s="62" t="s">
        <v>15033</v>
      </c>
      <c r="D1173" s="62" t="s">
        <v>212</v>
      </c>
      <c r="E1173" s="62" t="s">
        <v>212</v>
      </c>
      <c r="F1173" s="62" t="s">
        <v>212</v>
      </c>
      <c r="G1173" s="62" t="s">
        <v>212</v>
      </c>
      <c r="H1173" s="63">
        <v>1911.0</v>
      </c>
      <c r="I1173" s="62" t="s">
        <v>212</v>
      </c>
    </row>
    <row r="1174">
      <c r="A1174" s="62" t="s">
        <v>14274</v>
      </c>
      <c r="B1174" s="62" t="s">
        <v>14275</v>
      </c>
      <c r="C1174" s="62" t="s">
        <v>15032</v>
      </c>
      <c r="D1174" s="62" t="s">
        <v>212</v>
      </c>
      <c r="E1174" s="62" t="s">
        <v>212</v>
      </c>
      <c r="F1174" s="62" t="s">
        <v>212</v>
      </c>
      <c r="G1174" s="62" t="s">
        <v>212</v>
      </c>
      <c r="H1174" s="63">
        <v>707.0</v>
      </c>
      <c r="I1174" s="62" t="s">
        <v>212</v>
      </c>
    </row>
    <row r="1175">
      <c r="A1175" s="62" t="s">
        <v>14274</v>
      </c>
      <c r="B1175" s="62" t="s">
        <v>14275</v>
      </c>
      <c r="C1175" s="62" t="s">
        <v>15033</v>
      </c>
      <c r="D1175" s="62" t="s">
        <v>212</v>
      </c>
      <c r="E1175" s="62" t="s">
        <v>212</v>
      </c>
      <c r="F1175" s="62" t="s">
        <v>212</v>
      </c>
      <c r="G1175" s="62" t="s">
        <v>212</v>
      </c>
      <c r="H1175" s="63">
        <v>707.0</v>
      </c>
      <c r="I1175" s="62" t="s">
        <v>212</v>
      </c>
    </row>
    <row r="1176">
      <c r="A1176" s="62" t="s">
        <v>14281</v>
      </c>
      <c r="B1176" s="62" t="s">
        <v>14282</v>
      </c>
      <c r="C1176" s="62" t="s">
        <v>15032</v>
      </c>
      <c r="D1176" s="62" t="s">
        <v>212</v>
      </c>
      <c r="E1176" s="62" t="s">
        <v>212</v>
      </c>
      <c r="F1176" s="62" t="s">
        <v>212</v>
      </c>
      <c r="G1176" s="62" t="s">
        <v>212</v>
      </c>
      <c r="H1176" s="63">
        <v>619.0</v>
      </c>
      <c r="I1176" s="62" t="s">
        <v>212</v>
      </c>
    </row>
    <row r="1177">
      <c r="A1177" s="62" t="s">
        <v>14281</v>
      </c>
      <c r="B1177" s="62" t="s">
        <v>14282</v>
      </c>
      <c r="C1177" s="62" t="s">
        <v>15033</v>
      </c>
      <c r="D1177" s="62" t="s">
        <v>212</v>
      </c>
      <c r="E1177" s="62" t="s">
        <v>212</v>
      </c>
      <c r="F1177" s="62" t="s">
        <v>212</v>
      </c>
      <c r="G1177" s="62" t="s">
        <v>212</v>
      </c>
      <c r="H1177" s="63">
        <v>619.0</v>
      </c>
      <c r="I1177" s="62" t="s">
        <v>212</v>
      </c>
    </row>
    <row r="1178">
      <c r="A1178" s="62" t="s">
        <v>14298</v>
      </c>
      <c r="B1178" s="62" t="s">
        <v>14299</v>
      </c>
      <c r="C1178" s="62" t="s">
        <v>15035</v>
      </c>
      <c r="D1178" s="62" t="s">
        <v>212</v>
      </c>
      <c r="E1178" s="62" t="s">
        <v>212</v>
      </c>
      <c r="F1178" s="62" t="s">
        <v>212</v>
      </c>
      <c r="G1178" s="62" t="s">
        <v>212</v>
      </c>
      <c r="H1178" s="63">
        <v>1960.0</v>
      </c>
      <c r="I1178" s="62" t="s">
        <v>212</v>
      </c>
    </row>
    <row r="1179">
      <c r="A1179" s="62" t="s">
        <v>14298</v>
      </c>
      <c r="B1179" s="62" t="s">
        <v>14299</v>
      </c>
      <c r="C1179" s="62" t="s">
        <v>15037</v>
      </c>
      <c r="D1179" s="62" t="s">
        <v>212</v>
      </c>
      <c r="E1179" s="62" t="s">
        <v>212</v>
      </c>
      <c r="F1179" s="62" t="s">
        <v>212</v>
      </c>
      <c r="G1179" s="62" t="s">
        <v>212</v>
      </c>
      <c r="H1179" s="63">
        <v>1960.0</v>
      </c>
      <c r="I1179" s="62" t="s">
        <v>212</v>
      </c>
    </row>
    <row r="1180">
      <c r="A1180" s="62" t="s">
        <v>14307</v>
      </c>
      <c r="B1180" s="62" t="s">
        <v>14308</v>
      </c>
      <c r="C1180" s="62" t="s">
        <v>15032</v>
      </c>
      <c r="D1180" s="62" t="s">
        <v>212</v>
      </c>
      <c r="E1180" s="62" t="s">
        <v>212</v>
      </c>
      <c r="F1180" s="62" t="s">
        <v>212</v>
      </c>
      <c r="G1180" s="62" t="s">
        <v>212</v>
      </c>
      <c r="H1180" s="63">
        <v>765.0</v>
      </c>
      <c r="I1180" s="62" t="s">
        <v>212</v>
      </c>
    </row>
    <row r="1181">
      <c r="A1181" s="62" t="s">
        <v>14307</v>
      </c>
      <c r="B1181" s="62" t="s">
        <v>14308</v>
      </c>
      <c r="C1181" s="62" t="s">
        <v>15033</v>
      </c>
      <c r="D1181" s="62" t="s">
        <v>212</v>
      </c>
      <c r="E1181" s="62" t="s">
        <v>212</v>
      </c>
      <c r="F1181" s="62" t="s">
        <v>212</v>
      </c>
      <c r="G1181" s="62" t="s">
        <v>212</v>
      </c>
      <c r="H1181" s="63">
        <v>765.0</v>
      </c>
      <c r="I1181" s="62" t="s">
        <v>212</v>
      </c>
    </row>
    <row r="1182">
      <c r="A1182" s="62" t="s">
        <v>14316</v>
      </c>
      <c r="B1182" s="62" t="s">
        <v>14317</v>
      </c>
      <c r="C1182" s="62" t="s">
        <v>15032</v>
      </c>
      <c r="D1182" s="62" t="s">
        <v>212</v>
      </c>
      <c r="E1182" s="62" t="s">
        <v>212</v>
      </c>
      <c r="F1182" s="62" t="s">
        <v>212</v>
      </c>
      <c r="G1182" s="62" t="s">
        <v>212</v>
      </c>
      <c r="H1182" s="63">
        <v>885.0</v>
      </c>
      <c r="I1182" s="62" t="s">
        <v>212</v>
      </c>
    </row>
    <row r="1183">
      <c r="A1183" s="62" t="s">
        <v>14316</v>
      </c>
      <c r="B1183" s="62" t="s">
        <v>14317</v>
      </c>
      <c r="C1183" s="62" t="s">
        <v>15033</v>
      </c>
      <c r="D1183" s="62" t="s">
        <v>212</v>
      </c>
      <c r="E1183" s="62" t="s">
        <v>212</v>
      </c>
      <c r="F1183" s="62" t="s">
        <v>212</v>
      </c>
      <c r="G1183" s="62" t="s">
        <v>212</v>
      </c>
      <c r="H1183" s="63">
        <v>885.0</v>
      </c>
      <c r="I1183" s="62" t="s">
        <v>212</v>
      </c>
    </row>
    <row r="1184">
      <c r="A1184" s="62" t="s">
        <v>14329</v>
      </c>
      <c r="B1184" s="62" t="s">
        <v>14330</v>
      </c>
      <c r="C1184" s="62" t="s">
        <v>15032</v>
      </c>
      <c r="D1184" s="62" t="s">
        <v>212</v>
      </c>
      <c r="E1184" s="62" t="s">
        <v>212</v>
      </c>
      <c r="F1184" s="62" t="s">
        <v>212</v>
      </c>
      <c r="G1184" s="62" t="s">
        <v>212</v>
      </c>
      <c r="H1184" s="63">
        <v>708.0</v>
      </c>
      <c r="I1184" s="62" t="s">
        <v>212</v>
      </c>
    </row>
    <row r="1185">
      <c r="A1185" s="62" t="s">
        <v>14329</v>
      </c>
      <c r="B1185" s="62" t="s">
        <v>14330</v>
      </c>
      <c r="C1185" s="62" t="s">
        <v>15033</v>
      </c>
      <c r="D1185" s="62" t="s">
        <v>212</v>
      </c>
      <c r="E1185" s="62" t="s">
        <v>212</v>
      </c>
      <c r="F1185" s="62" t="s">
        <v>212</v>
      </c>
      <c r="G1185" s="62" t="s">
        <v>212</v>
      </c>
      <c r="H1185" s="63">
        <v>708.0</v>
      </c>
      <c r="I1185" s="62" t="s">
        <v>212</v>
      </c>
    </row>
    <row r="1186">
      <c r="A1186" s="62" t="s">
        <v>14337</v>
      </c>
      <c r="B1186" s="62" t="s">
        <v>14338</v>
      </c>
      <c r="C1186" s="62" t="s">
        <v>15032</v>
      </c>
      <c r="D1186" s="62" t="s">
        <v>212</v>
      </c>
      <c r="E1186" s="62" t="s">
        <v>212</v>
      </c>
      <c r="F1186" s="62" t="s">
        <v>212</v>
      </c>
      <c r="G1186" s="62" t="s">
        <v>212</v>
      </c>
      <c r="H1186" s="63">
        <v>667.0</v>
      </c>
      <c r="I1186" s="62" t="s">
        <v>212</v>
      </c>
    </row>
    <row r="1187">
      <c r="A1187" s="62" t="s">
        <v>14337</v>
      </c>
      <c r="B1187" s="62" t="s">
        <v>14338</v>
      </c>
      <c r="C1187" s="62" t="s">
        <v>15033</v>
      </c>
      <c r="D1187" s="62" t="s">
        <v>212</v>
      </c>
      <c r="E1187" s="62" t="s">
        <v>212</v>
      </c>
      <c r="F1187" s="62" t="s">
        <v>212</v>
      </c>
      <c r="G1187" s="62" t="s">
        <v>212</v>
      </c>
      <c r="H1187" s="63">
        <v>667.0</v>
      </c>
      <c r="I1187" s="62" t="s">
        <v>212</v>
      </c>
    </row>
    <row r="1188">
      <c r="A1188" s="62" t="s">
        <v>14347</v>
      </c>
      <c r="B1188" s="62" t="s">
        <v>14348</v>
      </c>
      <c r="C1188" s="62" t="s">
        <v>15032</v>
      </c>
      <c r="D1188" s="62" t="s">
        <v>212</v>
      </c>
      <c r="E1188" s="62" t="s">
        <v>212</v>
      </c>
      <c r="F1188" s="62" t="s">
        <v>212</v>
      </c>
      <c r="G1188" s="63">
        <v>936.0</v>
      </c>
      <c r="H1188" s="62" t="s">
        <v>212</v>
      </c>
      <c r="I1188" s="62" t="s">
        <v>212</v>
      </c>
    </row>
    <row r="1189">
      <c r="A1189" s="62" t="s">
        <v>14347</v>
      </c>
      <c r="B1189" s="62" t="s">
        <v>14348</v>
      </c>
      <c r="C1189" s="62" t="s">
        <v>15033</v>
      </c>
      <c r="D1189" s="62" t="s">
        <v>212</v>
      </c>
      <c r="E1189" s="62" t="s">
        <v>212</v>
      </c>
      <c r="F1189" s="62" t="s">
        <v>212</v>
      </c>
      <c r="G1189" s="63">
        <v>936.0</v>
      </c>
      <c r="H1189" s="62" t="s">
        <v>212</v>
      </c>
      <c r="I1189" s="62" t="s">
        <v>212</v>
      </c>
    </row>
    <row r="1190">
      <c r="A1190" s="62" t="s">
        <v>14366</v>
      </c>
      <c r="B1190" s="62" t="s">
        <v>14367</v>
      </c>
      <c r="C1190" s="62" t="s">
        <v>15032</v>
      </c>
      <c r="D1190" s="62" t="s">
        <v>212</v>
      </c>
      <c r="E1190" s="62" t="s">
        <v>212</v>
      </c>
      <c r="F1190" s="62" t="s">
        <v>212</v>
      </c>
      <c r="G1190" s="62" t="s">
        <v>212</v>
      </c>
      <c r="H1190" s="63">
        <v>2254.0</v>
      </c>
      <c r="I1190" s="62" t="s">
        <v>212</v>
      </c>
    </row>
    <row r="1191">
      <c r="A1191" s="62" t="s">
        <v>14366</v>
      </c>
      <c r="B1191" s="62" t="s">
        <v>14367</v>
      </c>
      <c r="C1191" s="62" t="s">
        <v>15033</v>
      </c>
      <c r="D1191" s="62" t="s">
        <v>212</v>
      </c>
      <c r="E1191" s="62" t="s">
        <v>212</v>
      </c>
      <c r="F1191" s="62" t="s">
        <v>212</v>
      </c>
      <c r="G1191" s="62" t="s">
        <v>212</v>
      </c>
      <c r="H1191" s="63">
        <v>2254.0</v>
      </c>
      <c r="I1191" s="62" t="s">
        <v>212</v>
      </c>
    </row>
    <row r="1192">
      <c r="A1192" s="62" t="s">
        <v>13117</v>
      </c>
      <c r="B1192" s="62" t="s">
        <v>13118</v>
      </c>
      <c r="C1192" s="62" t="s">
        <v>15035</v>
      </c>
      <c r="D1192" s="63">
        <v>1700.0</v>
      </c>
      <c r="E1192" s="63">
        <v>1340.0</v>
      </c>
      <c r="F1192" s="63">
        <v>1620.0</v>
      </c>
      <c r="G1192" s="63">
        <v>1430.0</v>
      </c>
      <c r="H1192" s="63">
        <v>1390.0</v>
      </c>
      <c r="I1192" s="62" t="s">
        <v>212</v>
      </c>
    </row>
    <row r="1193">
      <c r="A1193" s="62" t="s">
        <v>13117</v>
      </c>
      <c r="B1193" s="62" t="s">
        <v>13118</v>
      </c>
      <c r="C1193" s="62" t="s">
        <v>15037</v>
      </c>
      <c r="D1193" s="63">
        <v>1700.0</v>
      </c>
      <c r="E1193" s="63">
        <v>1340.0</v>
      </c>
      <c r="F1193" s="63">
        <v>1620.0</v>
      </c>
      <c r="G1193" s="63">
        <v>1430.0</v>
      </c>
      <c r="H1193" s="63">
        <v>1390.0</v>
      </c>
      <c r="I1193" s="62" t="s">
        <v>212</v>
      </c>
    </row>
    <row r="1194">
      <c r="A1194" s="62" t="s">
        <v>11882</v>
      </c>
      <c r="B1194" s="62" t="s">
        <v>11883</v>
      </c>
      <c r="C1194" s="62" t="s">
        <v>15032</v>
      </c>
      <c r="D1194" s="63">
        <v>1208.0</v>
      </c>
      <c r="E1194" s="63">
        <v>1250.0</v>
      </c>
      <c r="F1194" s="62" t="s">
        <v>212</v>
      </c>
      <c r="G1194" s="62" t="s">
        <v>212</v>
      </c>
      <c r="H1194" s="62" t="s">
        <v>212</v>
      </c>
      <c r="I1194" s="62" t="s">
        <v>212</v>
      </c>
    </row>
    <row r="1195">
      <c r="A1195" s="62" t="s">
        <v>11882</v>
      </c>
      <c r="B1195" s="62" t="s">
        <v>11883</v>
      </c>
      <c r="C1195" s="62" t="s">
        <v>15033</v>
      </c>
      <c r="D1195" s="63">
        <v>1208.0</v>
      </c>
      <c r="E1195" s="63">
        <v>1250.0</v>
      </c>
      <c r="F1195" s="62" t="s">
        <v>212</v>
      </c>
      <c r="G1195" s="62" t="s">
        <v>212</v>
      </c>
      <c r="H1195" s="62" t="s">
        <v>212</v>
      </c>
      <c r="I1195" s="62" t="s">
        <v>212</v>
      </c>
    </row>
    <row r="1196">
      <c r="A1196" s="62" t="s">
        <v>9604</v>
      </c>
      <c r="B1196" s="62" t="s">
        <v>9605</v>
      </c>
      <c r="C1196" s="62" t="s">
        <v>15032</v>
      </c>
      <c r="D1196" s="62" t="s">
        <v>212</v>
      </c>
      <c r="E1196" s="62" t="s">
        <v>212</v>
      </c>
      <c r="F1196" s="63">
        <v>688.0</v>
      </c>
      <c r="G1196" s="63">
        <v>559.0</v>
      </c>
      <c r="H1196" s="62" t="s">
        <v>212</v>
      </c>
      <c r="I1196" s="62" t="s">
        <v>212</v>
      </c>
    </row>
    <row r="1197">
      <c r="A1197" s="62" t="s">
        <v>9604</v>
      </c>
      <c r="B1197" s="62" t="s">
        <v>9605</v>
      </c>
      <c r="C1197" s="62" t="s">
        <v>15033</v>
      </c>
      <c r="D1197" s="62" t="s">
        <v>212</v>
      </c>
      <c r="E1197" s="62" t="s">
        <v>212</v>
      </c>
      <c r="F1197" s="63">
        <v>688.0</v>
      </c>
      <c r="G1197" s="63">
        <v>559.0</v>
      </c>
      <c r="H1197" s="62" t="s">
        <v>212</v>
      </c>
      <c r="I1197" s="62" t="s">
        <v>212</v>
      </c>
    </row>
    <row r="1198">
      <c r="A1198" s="62" t="s">
        <v>8043</v>
      </c>
      <c r="B1198" s="62" t="s">
        <v>8044</v>
      </c>
      <c r="C1198" s="62" t="s">
        <v>15032</v>
      </c>
      <c r="D1198" s="62" t="s">
        <v>212</v>
      </c>
      <c r="E1198" s="62" t="s">
        <v>212</v>
      </c>
      <c r="F1198" s="62" t="s">
        <v>212</v>
      </c>
      <c r="G1198" s="63">
        <v>11.0</v>
      </c>
      <c r="H1198" s="62" t="s">
        <v>212</v>
      </c>
      <c r="I1198" s="62" t="s">
        <v>212</v>
      </c>
    </row>
    <row r="1199">
      <c r="A1199" s="62" t="s">
        <v>8043</v>
      </c>
      <c r="B1199" s="62" t="s">
        <v>8044</v>
      </c>
      <c r="C1199" s="62" t="s">
        <v>15038</v>
      </c>
      <c r="D1199" s="62" t="s">
        <v>212</v>
      </c>
      <c r="E1199" s="62" t="s">
        <v>212</v>
      </c>
      <c r="F1199" s="62" t="s">
        <v>212</v>
      </c>
      <c r="G1199" s="63">
        <v>11.0</v>
      </c>
      <c r="H1199" s="62" t="s">
        <v>212</v>
      </c>
      <c r="I1199" s="62" t="s">
        <v>212</v>
      </c>
    </row>
    <row r="1200">
      <c r="A1200" s="62" t="s">
        <v>8043</v>
      </c>
      <c r="B1200" s="62" t="s">
        <v>8044</v>
      </c>
      <c r="C1200" s="62" t="s">
        <v>15035</v>
      </c>
      <c r="D1200" s="62" t="s">
        <v>212</v>
      </c>
      <c r="E1200" s="62" t="s">
        <v>212</v>
      </c>
      <c r="F1200" s="63">
        <v>344.0</v>
      </c>
      <c r="G1200" s="63">
        <v>776.0</v>
      </c>
      <c r="H1200" s="62" t="s">
        <v>212</v>
      </c>
      <c r="I1200" s="62" t="s">
        <v>212</v>
      </c>
    </row>
    <row r="1201">
      <c r="A1201" s="62" t="s">
        <v>8043</v>
      </c>
      <c r="B1201" s="62" t="s">
        <v>8044</v>
      </c>
      <c r="C1201" s="62" t="s">
        <v>15036</v>
      </c>
      <c r="D1201" s="62" t="s">
        <v>212</v>
      </c>
      <c r="E1201" s="62" t="s">
        <v>212</v>
      </c>
      <c r="F1201" s="62" t="s">
        <v>212</v>
      </c>
      <c r="G1201" s="62" t="s">
        <v>212</v>
      </c>
      <c r="H1201" s="62" t="s">
        <v>212</v>
      </c>
      <c r="I1201" s="62" t="s">
        <v>212</v>
      </c>
    </row>
    <row r="1202">
      <c r="A1202" s="62" t="s">
        <v>8043</v>
      </c>
      <c r="B1202" s="62" t="s">
        <v>8044</v>
      </c>
      <c r="C1202" s="62" t="s">
        <v>15037</v>
      </c>
      <c r="D1202" s="62" t="s">
        <v>212</v>
      </c>
      <c r="E1202" s="62" t="s">
        <v>212</v>
      </c>
      <c r="F1202" s="63">
        <v>344.0</v>
      </c>
      <c r="G1202" s="63">
        <v>776.0</v>
      </c>
      <c r="H1202" s="62" t="s">
        <v>212</v>
      </c>
      <c r="I1202" s="62" t="s">
        <v>212</v>
      </c>
    </row>
    <row r="1203">
      <c r="A1203" s="62" t="s">
        <v>8059</v>
      </c>
      <c r="B1203" s="62" t="s">
        <v>8060</v>
      </c>
      <c r="C1203" s="62" t="s">
        <v>15032</v>
      </c>
      <c r="D1203" s="62" t="s">
        <v>212</v>
      </c>
      <c r="E1203" s="62" t="s">
        <v>212</v>
      </c>
      <c r="F1203" s="63">
        <v>556.0</v>
      </c>
      <c r="G1203" s="63">
        <v>657.0</v>
      </c>
      <c r="H1203" s="62" t="s">
        <v>212</v>
      </c>
      <c r="I1203" s="62" t="s">
        <v>212</v>
      </c>
    </row>
    <row r="1204">
      <c r="A1204" s="62" t="s">
        <v>8059</v>
      </c>
      <c r="B1204" s="62" t="s">
        <v>8060</v>
      </c>
      <c r="C1204" s="62" t="s">
        <v>15038</v>
      </c>
      <c r="D1204" s="62" t="s">
        <v>212</v>
      </c>
      <c r="E1204" s="62" t="s">
        <v>212</v>
      </c>
      <c r="F1204" s="63">
        <v>556.0</v>
      </c>
      <c r="G1204" s="63">
        <v>657.0</v>
      </c>
      <c r="H1204" s="62" t="s">
        <v>212</v>
      </c>
      <c r="I1204" s="62" t="s">
        <v>212</v>
      </c>
    </row>
    <row r="1205">
      <c r="A1205" s="62" t="s">
        <v>8059</v>
      </c>
      <c r="B1205" s="62" t="s">
        <v>8060</v>
      </c>
      <c r="C1205" s="62" t="s">
        <v>15035</v>
      </c>
      <c r="D1205" s="63">
        <v>340.0</v>
      </c>
      <c r="E1205" s="62" t="s">
        <v>212</v>
      </c>
      <c r="F1205" s="63">
        <v>1154.0</v>
      </c>
      <c r="G1205" s="63">
        <v>1227.0</v>
      </c>
      <c r="H1205" s="62" t="s">
        <v>212</v>
      </c>
      <c r="I1205" s="62" t="s">
        <v>212</v>
      </c>
    </row>
    <row r="1206">
      <c r="A1206" s="62" t="s">
        <v>8059</v>
      </c>
      <c r="B1206" s="62" t="s">
        <v>8060</v>
      </c>
      <c r="C1206" s="62" t="s">
        <v>15036</v>
      </c>
      <c r="D1206" s="63">
        <v>340.0</v>
      </c>
      <c r="E1206" s="62" t="s">
        <v>212</v>
      </c>
      <c r="F1206" s="63">
        <v>390.0</v>
      </c>
      <c r="G1206" s="63">
        <v>448.0</v>
      </c>
      <c r="H1206" s="62" t="s">
        <v>212</v>
      </c>
      <c r="I1206" s="62" t="s">
        <v>212</v>
      </c>
    </row>
    <row r="1207">
      <c r="A1207" s="62" t="s">
        <v>8059</v>
      </c>
      <c r="B1207" s="62" t="s">
        <v>8060</v>
      </c>
      <c r="C1207" s="62" t="s">
        <v>15037</v>
      </c>
      <c r="D1207" s="62" t="s">
        <v>212</v>
      </c>
      <c r="E1207" s="62" t="s">
        <v>212</v>
      </c>
      <c r="F1207" s="63">
        <v>764.0</v>
      </c>
      <c r="G1207" s="63">
        <v>778.0</v>
      </c>
      <c r="H1207" s="62" t="s">
        <v>212</v>
      </c>
      <c r="I1207" s="62" t="s">
        <v>212</v>
      </c>
    </row>
    <row r="1208">
      <c r="A1208" s="62" t="s">
        <v>8059</v>
      </c>
      <c r="B1208" s="62" t="s">
        <v>8060</v>
      </c>
      <c r="C1208" s="62" t="s">
        <v>15039</v>
      </c>
      <c r="D1208" s="62" t="s">
        <v>200</v>
      </c>
      <c r="E1208" s="62" t="s">
        <v>200</v>
      </c>
      <c r="F1208" s="62" t="s">
        <v>200</v>
      </c>
      <c r="G1208" s="63">
        <v>1.0</v>
      </c>
      <c r="H1208" s="62" t="s">
        <v>200</v>
      </c>
      <c r="I1208" s="62" t="s">
        <v>200</v>
      </c>
    </row>
    <row r="1209">
      <c r="A1209" s="62" t="s">
        <v>8067</v>
      </c>
      <c r="B1209" s="62" t="s">
        <v>8068</v>
      </c>
      <c r="C1209" s="62" t="s">
        <v>15032</v>
      </c>
      <c r="D1209" s="62" t="s">
        <v>212</v>
      </c>
      <c r="E1209" s="62" t="s">
        <v>212</v>
      </c>
      <c r="F1209" s="62" t="s">
        <v>212</v>
      </c>
      <c r="G1209" s="62" t="s">
        <v>212</v>
      </c>
      <c r="H1209" s="62" t="s">
        <v>212</v>
      </c>
      <c r="I1209" s="62" t="s">
        <v>212</v>
      </c>
    </row>
    <row r="1210">
      <c r="A1210" s="62" t="s">
        <v>8067</v>
      </c>
      <c r="B1210" s="62" t="s">
        <v>8068</v>
      </c>
      <c r="C1210" s="62" t="s">
        <v>15034</v>
      </c>
      <c r="D1210" s="62" t="s">
        <v>212</v>
      </c>
      <c r="E1210" s="62" t="s">
        <v>212</v>
      </c>
      <c r="F1210" s="62" t="s">
        <v>212</v>
      </c>
      <c r="G1210" s="62" t="s">
        <v>212</v>
      </c>
      <c r="H1210" s="62" t="s">
        <v>212</v>
      </c>
      <c r="I1210" s="62" t="s">
        <v>212</v>
      </c>
    </row>
    <row r="1211">
      <c r="A1211" s="62" t="s">
        <v>8067</v>
      </c>
      <c r="B1211" s="62" t="s">
        <v>8068</v>
      </c>
      <c r="C1211" s="62" t="s">
        <v>15038</v>
      </c>
      <c r="D1211" s="62" t="s">
        <v>212</v>
      </c>
      <c r="E1211" s="62" t="s">
        <v>212</v>
      </c>
      <c r="F1211" s="62" t="s">
        <v>212</v>
      </c>
      <c r="G1211" s="62" t="s">
        <v>212</v>
      </c>
      <c r="H1211" s="62" t="s">
        <v>212</v>
      </c>
      <c r="I1211" s="62" t="s">
        <v>212</v>
      </c>
    </row>
    <row r="1212">
      <c r="A1212" s="62" t="s">
        <v>8067</v>
      </c>
      <c r="B1212" s="62" t="s">
        <v>8068</v>
      </c>
      <c r="C1212" s="62" t="s">
        <v>15035</v>
      </c>
      <c r="D1212" s="62" t="s">
        <v>212</v>
      </c>
      <c r="E1212" s="62" t="s">
        <v>212</v>
      </c>
      <c r="F1212" s="62" t="s">
        <v>212</v>
      </c>
      <c r="G1212" s="63">
        <v>116.0</v>
      </c>
      <c r="H1212" s="62" t="s">
        <v>212</v>
      </c>
      <c r="I1212" s="62" t="s">
        <v>212</v>
      </c>
    </row>
    <row r="1213">
      <c r="A1213" s="62" t="s">
        <v>8067</v>
      </c>
      <c r="B1213" s="62" t="s">
        <v>8068</v>
      </c>
      <c r="C1213" s="62" t="s">
        <v>15036</v>
      </c>
      <c r="D1213" s="62" t="s">
        <v>212</v>
      </c>
      <c r="E1213" s="62" t="s">
        <v>212</v>
      </c>
      <c r="F1213" s="62" t="s">
        <v>212</v>
      </c>
      <c r="G1213" s="62" t="s">
        <v>212</v>
      </c>
      <c r="H1213" s="62" t="s">
        <v>212</v>
      </c>
      <c r="I1213" s="62" t="s">
        <v>212</v>
      </c>
    </row>
    <row r="1214">
      <c r="A1214" s="62" t="s">
        <v>8067</v>
      </c>
      <c r="B1214" s="62" t="s">
        <v>8068</v>
      </c>
      <c r="C1214" s="62" t="s">
        <v>15037</v>
      </c>
      <c r="D1214" s="62" t="s">
        <v>212</v>
      </c>
      <c r="E1214" s="62" t="s">
        <v>212</v>
      </c>
      <c r="F1214" s="62" t="s">
        <v>212</v>
      </c>
      <c r="G1214" s="63">
        <v>116.0</v>
      </c>
      <c r="H1214" s="62" t="s">
        <v>212</v>
      </c>
      <c r="I1214" s="62" t="s">
        <v>212</v>
      </c>
    </row>
    <row r="1215">
      <c r="A1215" s="62" t="s">
        <v>8079</v>
      </c>
      <c r="B1215" s="62" t="s">
        <v>8080</v>
      </c>
      <c r="C1215" s="62" t="s">
        <v>15032</v>
      </c>
      <c r="D1215" s="62" t="s">
        <v>212</v>
      </c>
      <c r="E1215" s="62" t="s">
        <v>212</v>
      </c>
      <c r="F1215" s="62" t="s">
        <v>212</v>
      </c>
      <c r="G1215" s="62" t="s">
        <v>212</v>
      </c>
      <c r="H1215" s="62" t="s">
        <v>212</v>
      </c>
      <c r="I1215" s="62" t="s">
        <v>212</v>
      </c>
    </row>
    <row r="1216">
      <c r="A1216" s="62" t="s">
        <v>8079</v>
      </c>
      <c r="B1216" s="62" t="s">
        <v>8080</v>
      </c>
      <c r="C1216" s="62" t="s">
        <v>15038</v>
      </c>
      <c r="D1216" s="62" t="s">
        <v>212</v>
      </c>
      <c r="E1216" s="62" t="s">
        <v>212</v>
      </c>
      <c r="F1216" s="62" t="s">
        <v>212</v>
      </c>
      <c r="G1216" s="62" t="s">
        <v>212</v>
      </c>
      <c r="H1216" s="62" t="s">
        <v>212</v>
      </c>
      <c r="I1216" s="62" t="s">
        <v>212</v>
      </c>
    </row>
    <row r="1217">
      <c r="A1217" s="62" t="s">
        <v>8079</v>
      </c>
      <c r="B1217" s="62" t="s">
        <v>8080</v>
      </c>
      <c r="C1217" s="62" t="s">
        <v>15035</v>
      </c>
      <c r="D1217" s="62" t="s">
        <v>212</v>
      </c>
      <c r="E1217" s="62" t="s">
        <v>212</v>
      </c>
      <c r="F1217" s="62" t="s">
        <v>212</v>
      </c>
      <c r="G1217" s="63">
        <v>30.0</v>
      </c>
      <c r="H1217" s="63">
        <v>91.0</v>
      </c>
      <c r="I1217" s="62" t="s">
        <v>212</v>
      </c>
    </row>
    <row r="1218">
      <c r="A1218" s="62" t="s">
        <v>8079</v>
      </c>
      <c r="B1218" s="62" t="s">
        <v>8080</v>
      </c>
      <c r="C1218" s="62" t="s">
        <v>15037</v>
      </c>
      <c r="D1218" s="62" t="s">
        <v>212</v>
      </c>
      <c r="E1218" s="62" t="s">
        <v>212</v>
      </c>
      <c r="F1218" s="62" t="s">
        <v>212</v>
      </c>
      <c r="G1218" s="63">
        <v>30.0</v>
      </c>
      <c r="H1218" s="63">
        <v>91.0</v>
      </c>
      <c r="I1218" s="62" t="s">
        <v>212</v>
      </c>
    </row>
    <row r="1219">
      <c r="A1219" s="62" t="s">
        <v>10046</v>
      </c>
      <c r="B1219" s="62" t="s">
        <v>10047</v>
      </c>
      <c r="C1219" s="62" t="s">
        <v>15032</v>
      </c>
      <c r="D1219" s="63">
        <v>1200.0</v>
      </c>
      <c r="E1219" s="63">
        <v>1090.0</v>
      </c>
      <c r="F1219" s="62" t="s">
        <v>212</v>
      </c>
      <c r="G1219" s="62" t="s">
        <v>212</v>
      </c>
      <c r="H1219" s="62" t="s">
        <v>212</v>
      </c>
      <c r="I1219" s="62" t="s">
        <v>212</v>
      </c>
    </row>
    <row r="1220">
      <c r="A1220" s="62" t="s">
        <v>10046</v>
      </c>
      <c r="B1220" s="62" t="s">
        <v>10047</v>
      </c>
      <c r="C1220" s="62" t="s">
        <v>15033</v>
      </c>
      <c r="D1220" s="63">
        <v>1200.0</v>
      </c>
      <c r="E1220" s="63">
        <v>1090.0</v>
      </c>
      <c r="F1220" s="62" t="s">
        <v>212</v>
      </c>
      <c r="G1220" s="62" t="s">
        <v>212</v>
      </c>
      <c r="H1220" s="62" t="s">
        <v>212</v>
      </c>
      <c r="I1220" s="62" t="s">
        <v>212</v>
      </c>
    </row>
    <row r="1221">
      <c r="A1221" s="62" t="s">
        <v>4276</v>
      </c>
      <c r="B1221" s="62" t="s">
        <v>4277</v>
      </c>
      <c r="C1221" s="62" t="s">
        <v>15032</v>
      </c>
      <c r="D1221" s="62" t="s">
        <v>212</v>
      </c>
      <c r="E1221" s="62" t="s">
        <v>212</v>
      </c>
      <c r="F1221" s="63">
        <v>282.0</v>
      </c>
      <c r="G1221" s="62" t="s">
        <v>212</v>
      </c>
      <c r="H1221" s="62" t="s">
        <v>212</v>
      </c>
      <c r="I1221" s="62" t="s">
        <v>212</v>
      </c>
    </row>
    <row r="1222">
      <c r="A1222" s="62" t="s">
        <v>4276</v>
      </c>
      <c r="B1222" s="62" t="s">
        <v>4277</v>
      </c>
      <c r="C1222" s="62" t="s">
        <v>15033</v>
      </c>
      <c r="D1222" s="62" t="s">
        <v>212</v>
      </c>
      <c r="E1222" s="62" t="s">
        <v>212</v>
      </c>
      <c r="F1222" s="63">
        <v>282.0</v>
      </c>
      <c r="G1222" s="62" t="s">
        <v>212</v>
      </c>
      <c r="H1222" s="62" t="s">
        <v>212</v>
      </c>
      <c r="I1222" s="62" t="s">
        <v>212</v>
      </c>
    </row>
    <row r="1223">
      <c r="A1223" s="62" t="s">
        <v>14800</v>
      </c>
      <c r="B1223" s="62" t="s">
        <v>14801</v>
      </c>
      <c r="C1223" s="62" t="s">
        <v>15032</v>
      </c>
      <c r="D1223" s="62" t="s">
        <v>212</v>
      </c>
      <c r="E1223" s="63">
        <v>800.0</v>
      </c>
      <c r="F1223" s="62" t="s">
        <v>212</v>
      </c>
      <c r="G1223" s="62" t="s">
        <v>212</v>
      </c>
      <c r="H1223" s="62" t="s">
        <v>212</v>
      </c>
      <c r="I1223" s="62" t="s">
        <v>212</v>
      </c>
    </row>
    <row r="1224">
      <c r="A1224" s="62" t="s">
        <v>14800</v>
      </c>
      <c r="B1224" s="62" t="s">
        <v>14801</v>
      </c>
      <c r="C1224" s="62" t="s">
        <v>15033</v>
      </c>
      <c r="D1224" s="62" t="s">
        <v>212</v>
      </c>
      <c r="E1224" s="63">
        <v>800.0</v>
      </c>
      <c r="F1224" s="62" t="s">
        <v>212</v>
      </c>
      <c r="G1224" s="62" t="s">
        <v>212</v>
      </c>
      <c r="H1224" s="62" t="s">
        <v>212</v>
      </c>
      <c r="I1224" s="62" t="s">
        <v>212</v>
      </c>
    </row>
    <row r="1225">
      <c r="A1225" s="62" t="s">
        <v>14800</v>
      </c>
      <c r="B1225" s="62" t="s">
        <v>14801</v>
      </c>
      <c r="C1225" s="62" t="s">
        <v>15035</v>
      </c>
      <c r="D1225" s="62" t="s">
        <v>212</v>
      </c>
      <c r="E1225" s="62" t="s">
        <v>212</v>
      </c>
      <c r="F1225" s="62" t="s">
        <v>212</v>
      </c>
      <c r="G1225" s="62" t="s">
        <v>212</v>
      </c>
      <c r="H1225" s="62" t="s">
        <v>212</v>
      </c>
      <c r="I1225" s="62" t="s">
        <v>212</v>
      </c>
    </row>
    <row r="1226">
      <c r="A1226" s="62" t="s">
        <v>14800</v>
      </c>
      <c r="B1226" s="62" t="s">
        <v>14801</v>
      </c>
      <c r="C1226" s="62" t="s">
        <v>15036</v>
      </c>
      <c r="D1226" s="62" t="s">
        <v>212</v>
      </c>
      <c r="E1226" s="62" t="s">
        <v>212</v>
      </c>
      <c r="F1226" s="62" t="s">
        <v>212</v>
      </c>
      <c r="G1226" s="62" t="s">
        <v>212</v>
      </c>
      <c r="H1226" s="62" t="s">
        <v>212</v>
      </c>
      <c r="I1226" s="62" t="s">
        <v>212</v>
      </c>
    </row>
    <row r="1227">
      <c r="A1227" s="62" t="s">
        <v>12457</v>
      </c>
      <c r="B1227" s="62" t="s">
        <v>12458</v>
      </c>
      <c r="C1227" s="62" t="s">
        <v>15032</v>
      </c>
      <c r="D1227" s="63">
        <v>20631.0</v>
      </c>
      <c r="E1227" s="63">
        <v>20309.0</v>
      </c>
      <c r="F1227" s="63">
        <v>21643.0</v>
      </c>
      <c r="G1227" s="63">
        <v>19343.0</v>
      </c>
      <c r="H1227" s="63">
        <v>20171.0</v>
      </c>
      <c r="I1227" s="62" t="s">
        <v>212</v>
      </c>
    </row>
    <row r="1228">
      <c r="A1228" s="62" t="s">
        <v>12457</v>
      </c>
      <c r="B1228" s="62" t="s">
        <v>12458</v>
      </c>
      <c r="C1228" s="62" t="s">
        <v>15034</v>
      </c>
      <c r="D1228" s="63">
        <v>20631.0</v>
      </c>
      <c r="E1228" s="63">
        <v>20309.0</v>
      </c>
      <c r="F1228" s="63">
        <v>21643.0</v>
      </c>
      <c r="G1228" s="63">
        <v>19343.0</v>
      </c>
      <c r="H1228" s="63">
        <v>20171.0</v>
      </c>
      <c r="I1228" s="62" t="s">
        <v>212</v>
      </c>
    </row>
    <row r="1229">
      <c r="A1229" s="62" t="s">
        <v>12457</v>
      </c>
      <c r="B1229" s="62" t="s">
        <v>12458</v>
      </c>
      <c r="C1229" s="62" t="s">
        <v>15033</v>
      </c>
      <c r="D1229" s="62" t="s">
        <v>212</v>
      </c>
      <c r="E1229" s="62" t="s">
        <v>212</v>
      </c>
      <c r="F1229" s="62" t="s">
        <v>212</v>
      </c>
      <c r="G1229" s="62" t="s">
        <v>212</v>
      </c>
      <c r="H1229" s="62" t="s">
        <v>212</v>
      </c>
      <c r="I1229" s="62" t="s">
        <v>212</v>
      </c>
    </row>
    <row r="1230">
      <c r="A1230" s="62" t="s">
        <v>12457</v>
      </c>
      <c r="B1230" s="62" t="s">
        <v>12458</v>
      </c>
      <c r="C1230" s="62" t="s">
        <v>15035</v>
      </c>
      <c r="D1230" s="62" t="s">
        <v>212</v>
      </c>
      <c r="E1230" s="62" t="s">
        <v>212</v>
      </c>
      <c r="F1230" s="62" t="s">
        <v>212</v>
      </c>
      <c r="G1230" s="62" t="s">
        <v>212</v>
      </c>
      <c r="H1230" s="62" t="s">
        <v>212</v>
      </c>
      <c r="I1230" s="62" t="s">
        <v>212</v>
      </c>
    </row>
    <row r="1231">
      <c r="A1231" s="62" t="s">
        <v>12457</v>
      </c>
      <c r="B1231" s="62" t="s">
        <v>12458</v>
      </c>
      <c r="C1231" s="62" t="s">
        <v>15036</v>
      </c>
      <c r="D1231" s="62" t="s">
        <v>212</v>
      </c>
      <c r="E1231" s="62" t="s">
        <v>212</v>
      </c>
      <c r="F1231" s="62" t="s">
        <v>212</v>
      </c>
      <c r="G1231" s="62" t="s">
        <v>212</v>
      </c>
      <c r="H1231" s="62" t="s">
        <v>212</v>
      </c>
      <c r="I1231" s="62" t="s">
        <v>212</v>
      </c>
    </row>
    <row r="1232">
      <c r="A1232" s="62" t="s">
        <v>12457</v>
      </c>
      <c r="B1232" s="62" t="s">
        <v>12458</v>
      </c>
      <c r="C1232" s="62" t="s">
        <v>15037</v>
      </c>
      <c r="D1232" s="62" t="s">
        <v>212</v>
      </c>
      <c r="E1232" s="62" t="s">
        <v>212</v>
      </c>
      <c r="F1232" s="62" t="s">
        <v>212</v>
      </c>
      <c r="G1232" s="62" t="s">
        <v>212</v>
      </c>
      <c r="H1232" s="62" t="s">
        <v>212</v>
      </c>
      <c r="I1232" s="62" t="s">
        <v>212</v>
      </c>
    </row>
    <row r="1233">
      <c r="A1233" s="62" t="s">
        <v>12472</v>
      </c>
      <c r="B1233" s="62" t="s">
        <v>12473</v>
      </c>
      <c r="C1233" s="62" t="s">
        <v>15032</v>
      </c>
      <c r="D1233" s="63">
        <v>15877.0</v>
      </c>
      <c r="E1233" s="63">
        <v>15629.0</v>
      </c>
      <c r="F1233" s="63">
        <v>16656.0</v>
      </c>
      <c r="G1233" s="63">
        <v>14886.0</v>
      </c>
      <c r="H1233" s="63">
        <v>15523.0</v>
      </c>
      <c r="I1233" s="62" t="s">
        <v>212</v>
      </c>
    </row>
    <row r="1234">
      <c r="A1234" s="62" t="s">
        <v>12472</v>
      </c>
      <c r="B1234" s="62" t="s">
        <v>12473</v>
      </c>
      <c r="C1234" s="62" t="s">
        <v>15034</v>
      </c>
      <c r="D1234" s="63">
        <v>15877.0</v>
      </c>
      <c r="E1234" s="63">
        <v>15629.0</v>
      </c>
      <c r="F1234" s="63">
        <v>16656.0</v>
      </c>
      <c r="G1234" s="63">
        <v>14886.0</v>
      </c>
      <c r="H1234" s="63">
        <v>15523.0</v>
      </c>
      <c r="I1234" s="62" t="s">
        <v>212</v>
      </c>
    </row>
    <row r="1235">
      <c r="A1235" s="62" t="s">
        <v>12472</v>
      </c>
      <c r="B1235" s="62" t="s">
        <v>12473</v>
      </c>
      <c r="C1235" s="62" t="s">
        <v>15033</v>
      </c>
      <c r="D1235" s="62" t="s">
        <v>212</v>
      </c>
      <c r="E1235" s="62" t="s">
        <v>212</v>
      </c>
      <c r="F1235" s="62" t="s">
        <v>212</v>
      </c>
      <c r="G1235" s="62" t="s">
        <v>212</v>
      </c>
      <c r="H1235" s="62" t="s">
        <v>212</v>
      </c>
      <c r="I1235" s="62" t="s">
        <v>212</v>
      </c>
    </row>
    <row r="1236">
      <c r="A1236" s="62" t="s">
        <v>12472</v>
      </c>
      <c r="B1236" s="62" t="s">
        <v>12473</v>
      </c>
      <c r="C1236" s="62" t="s">
        <v>15035</v>
      </c>
      <c r="D1236" s="62" t="s">
        <v>212</v>
      </c>
      <c r="E1236" s="62" t="s">
        <v>212</v>
      </c>
      <c r="F1236" s="62" t="s">
        <v>212</v>
      </c>
      <c r="G1236" s="62" t="s">
        <v>212</v>
      </c>
      <c r="H1236" s="62" t="s">
        <v>212</v>
      </c>
      <c r="I1236" s="62" t="s">
        <v>212</v>
      </c>
    </row>
    <row r="1237">
      <c r="A1237" s="62" t="s">
        <v>12472</v>
      </c>
      <c r="B1237" s="62" t="s">
        <v>12473</v>
      </c>
      <c r="C1237" s="62" t="s">
        <v>15036</v>
      </c>
      <c r="D1237" s="62" t="s">
        <v>212</v>
      </c>
      <c r="E1237" s="62" t="s">
        <v>212</v>
      </c>
      <c r="F1237" s="62" t="s">
        <v>212</v>
      </c>
      <c r="G1237" s="62" t="s">
        <v>212</v>
      </c>
      <c r="H1237" s="62" t="s">
        <v>212</v>
      </c>
      <c r="I1237" s="62" t="s">
        <v>212</v>
      </c>
    </row>
    <row r="1238">
      <c r="A1238" s="62" t="s">
        <v>12472</v>
      </c>
      <c r="B1238" s="62" t="s">
        <v>12473</v>
      </c>
      <c r="C1238" s="62" t="s">
        <v>15037</v>
      </c>
      <c r="D1238" s="62" t="s">
        <v>212</v>
      </c>
      <c r="E1238" s="62" t="s">
        <v>212</v>
      </c>
      <c r="F1238" s="62" t="s">
        <v>212</v>
      </c>
      <c r="G1238" s="62" t="s">
        <v>212</v>
      </c>
      <c r="H1238" s="62" t="s">
        <v>212</v>
      </c>
      <c r="I1238" s="62" t="s">
        <v>212</v>
      </c>
    </row>
    <row r="1239">
      <c r="A1239" s="62" t="s">
        <v>12472</v>
      </c>
      <c r="B1239" s="62" t="s">
        <v>12473</v>
      </c>
      <c r="C1239" s="62" t="s">
        <v>15039</v>
      </c>
      <c r="D1239" s="62" t="s">
        <v>212</v>
      </c>
      <c r="E1239" s="62" t="s">
        <v>212</v>
      </c>
      <c r="F1239" s="62" t="s">
        <v>212</v>
      </c>
      <c r="G1239" s="62" t="s">
        <v>212</v>
      </c>
      <c r="H1239" s="62" t="s">
        <v>212</v>
      </c>
      <c r="I1239" s="62" t="s">
        <v>212</v>
      </c>
    </row>
    <row r="1240">
      <c r="A1240" s="62" t="s">
        <v>8110</v>
      </c>
      <c r="B1240" s="62" t="s">
        <v>8111</v>
      </c>
      <c r="C1240" s="62" t="s">
        <v>15032</v>
      </c>
      <c r="D1240" s="62" t="s">
        <v>212</v>
      </c>
      <c r="E1240" s="62" t="s">
        <v>212</v>
      </c>
      <c r="F1240" s="62" t="s">
        <v>212</v>
      </c>
      <c r="G1240" s="62" t="s">
        <v>212</v>
      </c>
      <c r="H1240" s="62" t="s">
        <v>212</v>
      </c>
      <c r="I1240" s="62" t="s">
        <v>212</v>
      </c>
    </row>
    <row r="1241">
      <c r="A1241" s="62" t="s">
        <v>8110</v>
      </c>
      <c r="B1241" s="62" t="s">
        <v>8111</v>
      </c>
      <c r="C1241" s="62" t="s">
        <v>15038</v>
      </c>
      <c r="D1241" s="62" t="s">
        <v>212</v>
      </c>
      <c r="E1241" s="62" t="s">
        <v>212</v>
      </c>
      <c r="F1241" s="62" t="s">
        <v>212</v>
      </c>
      <c r="G1241" s="62" t="s">
        <v>212</v>
      </c>
      <c r="H1241" s="62" t="s">
        <v>212</v>
      </c>
      <c r="I1241" s="62" t="s">
        <v>212</v>
      </c>
    </row>
    <row r="1242">
      <c r="A1242" s="62" t="s">
        <v>8110</v>
      </c>
      <c r="B1242" s="62" t="s">
        <v>8111</v>
      </c>
      <c r="C1242" s="62" t="s">
        <v>15035</v>
      </c>
      <c r="D1242" s="63">
        <v>816.0</v>
      </c>
      <c r="E1242" s="63">
        <v>906.0</v>
      </c>
      <c r="F1242" s="62" t="s">
        <v>212</v>
      </c>
      <c r="G1242" s="62" t="s">
        <v>212</v>
      </c>
      <c r="H1242" s="62" t="s">
        <v>212</v>
      </c>
      <c r="I1242" s="62" t="s">
        <v>212</v>
      </c>
    </row>
    <row r="1243">
      <c r="A1243" s="62" t="s">
        <v>8110</v>
      </c>
      <c r="B1243" s="62" t="s">
        <v>8111</v>
      </c>
      <c r="C1243" s="62" t="s">
        <v>15037</v>
      </c>
      <c r="D1243" s="63">
        <v>816.0</v>
      </c>
      <c r="E1243" s="63">
        <v>906.0</v>
      </c>
      <c r="F1243" s="62" t="s">
        <v>212</v>
      </c>
      <c r="G1243" s="62" t="s">
        <v>212</v>
      </c>
      <c r="H1243" s="62" t="s">
        <v>212</v>
      </c>
      <c r="I1243" s="62" t="s">
        <v>212</v>
      </c>
    </row>
    <row r="1244">
      <c r="A1244" s="62" t="s">
        <v>11913</v>
      </c>
      <c r="B1244" s="62" t="s">
        <v>11914</v>
      </c>
      <c r="C1244" s="62" t="s">
        <v>15032</v>
      </c>
      <c r="D1244" s="62" t="s">
        <v>212</v>
      </c>
      <c r="E1244" s="63">
        <v>1238.0</v>
      </c>
      <c r="F1244" s="63">
        <v>1215.0</v>
      </c>
      <c r="G1244" s="62" t="s">
        <v>212</v>
      </c>
      <c r="H1244" s="62" t="s">
        <v>212</v>
      </c>
      <c r="I1244" s="62" t="s">
        <v>212</v>
      </c>
    </row>
    <row r="1245">
      <c r="A1245" s="62" t="s">
        <v>11913</v>
      </c>
      <c r="B1245" s="62" t="s">
        <v>11914</v>
      </c>
      <c r="C1245" s="62" t="s">
        <v>15033</v>
      </c>
      <c r="D1245" s="62" t="s">
        <v>212</v>
      </c>
      <c r="E1245" s="63">
        <v>1238.0</v>
      </c>
      <c r="F1245" s="63">
        <v>1215.0</v>
      </c>
      <c r="G1245" s="62" t="s">
        <v>212</v>
      </c>
      <c r="H1245" s="62" t="s">
        <v>212</v>
      </c>
      <c r="I1245" s="62" t="s">
        <v>212</v>
      </c>
    </row>
    <row r="1246">
      <c r="A1246" s="62" t="s">
        <v>11924</v>
      </c>
      <c r="B1246" s="62" t="s">
        <v>11925</v>
      </c>
      <c r="C1246" s="62" t="s">
        <v>15032</v>
      </c>
      <c r="D1246" s="62" t="s">
        <v>212</v>
      </c>
      <c r="E1246" s="63">
        <v>1562.0</v>
      </c>
      <c r="F1246" s="63">
        <v>1885.0</v>
      </c>
      <c r="G1246" s="62" t="s">
        <v>212</v>
      </c>
      <c r="H1246" s="62" t="s">
        <v>212</v>
      </c>
      <c r="I1246" s="62" t="s">
        <v>212</v>
      </c>
    </row>
    <row r="1247">
      <c r="A1247" s="62" t="s">
        <v>11924</v>
      </c>
      <c r="B1247" s="62" t="s">
        <v>11925</v>
      </c>
      <c r="C1247" s="62" t="s">
        <v>15033</v>
      </c>
      <c r="D1247" s="62" t="s">
        <v>212</v>
      </c>
      <c r="E1247" s="63">
        <v>1562.0</v>
      </c>
      <c r="F1247" s="63">
        <v>1885.0</v>
      </c>
      <c r="G1247" s="62" t="s">
        <v>212</v>
      </c>
      <c r="H1247" s="62" t="s">
        <v>212</v>
      </c>
      <c r="I1247" s="62" t="s">
        <v>212</v>
      </c>
    </row>
    <row r="1248">
      <c r="A1248" s="62" t="s">
        <v>10193</v>
      </c>
      <c r="B1248" s="62" t="s">
        <v>10194</v>
      </c>
      <c r="C1248" s="62" t="s">
        <v>15032</v>
      </c>
      <c r="D1248" s="63">
        <v>3400.0</v>
      </c>
      <c r="E1248" s="63">
        <v>3200.0</v>
      </c>
      <c r="F1248" s="63">
        <v>3400.0</v>
      </c>
      <c r="G1248" s="63">
        <v>3400.0</v>
      </c>
      <c r="H1248" s="63">
        <v>2900.0</v>
      </c>
      <c r="I1248" s="63">
        <v>3400.0</v>
      </c>
    </row>
    <row r="1249">
      <c r="A1249" s="62" t="s">
        <v>10193</v>
      </c>
      <c r="B1249" s="62" t="s">
        <v>10194</v>
      </c>
      <c r="C1249" s="62" t="s">
        <v>15034</v>
      </c>
      <c r="D1249" s="63">
        <v>3400.0</v>
      </c>
      <c r="E1249" s="63">
        <v>3200.0</v>
      </c>
      <c r="F1249" s="63">
        <v>3400.0</v>
      </c>
      <c r="G1249" s="63">
        <v>3400.0</v>
      </c>
      <c r="H1249" s="63">
        <v>2900.0</v>
      </c>
      <c r="I1249" s="63">
        <v>3400.0</v>
      </c>
    </row>
    <row r="1250">
      <c r="A1250" s="62" t="s">
        <v>10193</v>
      </c>
      <c r="B1250" s="62" t="s">
        <v>10194</v>
      </c>
      <c r="C1250" s="62" t="s">
        <v>15035</v>
      </c>
      <c r="D1250" s="62" t="s">
        <v>212</v>
      </c>
      <c r="E1250" s="63">
        <v>3100.0</v>
      </c>
      <c r="F1250" s="63">
        <v>3200.0</v>
      </c>
      <c r="G1250" s="62" t="s">
        <v>212</v>
      </c>
      <c r="H1250" s="62" t="s">
        <v>212</v>
      </c>
      <c r="I1250" s="62" t="s">
        <v>212</v>
      </c>
    </row>
    <row r="1251">
      <c r="A1251" s="62" t="s">
        <v>10193</v>
      </c>
      <c r="B1251" s="62" t="s">
        <v>10194</v>
      </c>
      <c r="C1251" s="62" t="s">
        <v>15036</v>
      </c>
      <c r="D1251" s="62" t="s">
        <v>212</v>
      </c>
      <c r="E1251" s="63">
        <v>3100.0</v>
      </c>
      <c r="F1251" s="63">
        <v>3200.0</v>
      </c>
      <c r="G1251" s="62" t="s">
        <v>212</v>
      </c>
      <c r="H1251" s="62" t="s">
        <v>212</v>
      </c>
      <c r="I1251" s="62" t="s">
        <v>212</v>
      </c>
    </row>
    <row r="1252">
      <c r="A1252" s="62" t="s">
        <v>4349</v>
      </c>
      <c r="B1252" s="62" t="s">
        <v>4350</v>
      </c>
      <c r="C1252" s="62" t="s">
        <v>15032</v>
      </c>
      <c r="D1252" s="62" t="s">
        <v>212</v>
      </c>
      <c r="E1252" s="62" t="s">
        <v>212</v>
      </c>
      <c r="F1252" s="63">
        <v>7495.0</v>
      </c>
      <c r="G1252" s="62" t="s">
        <v>212</v>
      </c>
      <c r="H1252" s="63">
        <v>7290.0</v>
      </c>
      <c r="I1252" s="62" t="s">
        <v>212</v>
      </c>
    </row>
    <row r="1253">
      <c r="A1253" s="62" t="s">
        <v>4349</v>
      </c>
      <c r="B1253" s="62" t="s">
        <v>4350</v>
      </c>
      <c r="C1253" s="62" t="s">
        <v>15034</v>
      </c>
      <c r="D1253" s="62" t="s">
        <v>212</v>
      </c>
      <c r="E1253" s="62" t="s">
        <v>212</v>
      </c>
      <c r="F1253" s="62" t="s">
        <v>212</v>
      </c>
      <c r="G1253" s="62" t="s">
        <v>212</v>
      </c>
      <c r="H1253" s="62" t="s">
        <v>212</v>
      </c>
      <c r="I1253" s="62" t="s">
        <v>212</v>
      </c>
    </row>
    <row r="1254">
      <c r="A1254" s="62" t="s">
        <v>4349</v>
      </c>
      <c r="B1254" s="62" t="s">
        <v>4350</v>
      </c>
      <c r="C1254" s="62" t="s">
        <v>15033</v>
      </c>
      <c r="D1254" s="62" t="s">
        <v>212</v>
      </c>
      <c r="E1254" s="62" t="s">
        <v>212</v>
      </c>
      <c r="F1254" s="62" t="s">
        <v>212</v>
      </c>
      <c r="G1254" s="62" t="s">
        <v>212</v>
      </c>
      <c r="H1254" s="62" t="s">
        <v>212</v>
      </c>
      <c r="I1254" s="62" t="s">
        <v>212</v>
      </c>
    </row>
    <row r="1255">
      <c r="A1255" s="62" t="s">
        <v>4349</v>
      </c>
      <c r="B1255" s="62" t="s">
        <v>4350</v>
      </c>
      <c r="C1255" s="62" t="s">
        <v>15038</v>
      </c>
      <c r="D1255" s="62" t="s">
        <v>200</v>
      </c>
      <c r="E1255" s="62" t="s">
        <v>200</v>
      </c>
      <c r="F1255" s="63">
        <v>7495.0</v>
      </c>
      <c r="G1255" s="62" t="s">
        <v>200</v>
      </c>
      <c r="H1255" s="63">
        <v>7290.0</v>
      </c>
      <c r="I1255" s="62" t="s">
        <v>200</v>
      </c>
    </row>
    <row r="1256">
      <c r="A1256" s="62" t="s">
        <v>4349</v>
      </c>
      <c r="B1256" s="62" t="s">
        <v>4350</v>
      </c>
      <c r="C1256" s="62" t="s">
        <v>15035</v>
      </c>
      <c r="D1256" s="62" t="s">
        <v>212</v>
      </c>
      <c r="E1256" s="62" t="s">
        <v>212</v>
      </c>
      <c r="F1256" s="63">
        <v>6638.0</v>
      </c>
      <c r="G1256" s="62" t="s">
        <v>212</v>
      </c>
      <c r="H1256" s="62" t="s">
        <v>212</v>
      </c>
      <c r="I1256" s="62" t="s">
        <v>212</v>
      </c>
    </row>
    <row r="1257">
      <c r="A1257" s="62" t="s">
        <v>4349</v>
      </c>
      <c r="B1257" s="62" t="s">
        <v>4350</v>
      </c>
      <c r="C1257" s="62" t="s">
        <v>15036</v>
      </c>
      <c r="D1257" s="62" t="s">
        <v>212</v>
      </c>
      <c r="E1257" s="62" t="s">
        <v>212</v>
      </c>
      <c r="F1257" s="63">
        <v>6638.0</v>
      </c>
      <c r="G1257" s="62" t="s">
        <v>212</v>
      </c>
      <c r="H1257" s="62" t="s">
        <v>212</v>
      </c>
      <c r="I1257" s="62" t="s">
        <v>212</v>
      </c>
    </row>
    <row r="1258">
      <c r="A1258" s="62" t="s">
        <v>4399</v>
      </c>
      <c r="B1258" s="62" t="s">
        <v>4400</v>
      </c>
      <c r="C1258" s="62" t="s">
        <v>15032</v>
      </c>
      <c r="D1258" s="62" t="s">
        <v>212</v>
      </c>
      <c r="E1258" s="63">
        <v>4011.0</v>
      </c>
      <c r="F1258" s="62" t="s">
        <v>212</v>
      </c>
      <c r="G1258" s="62" t="s">
        <v>212</v>
      </c>
      <c r="H1258" s="63">
        <v>3440.0</v>
      </c>
      <c r="I1258" s="62" t="s">
        <v>212</v>
      </c>
    </row>
    <row r="1259">
      <c r="A1259" s="62" t="s">
        <v>4399</v>
      </c>
      <c r="B1259" s="62" t="s">
        <v>4400</v>
      </c>
      <c r="C1259" s="62" t="s">
        <v>15034</v>
      </c>
      <c r="D1259" s="62" t="s">
        <v>212</v>
      </c>
      <c r="E1259" s="63">
        <v>4011.0</v>
      </c>
      <c r="F1259" s="62" t="s">
        <v>212</v>
      </c>
      <c r="G1259" s="62" t="s">
        <v>212</v>
      </c>
      <c r="H1259" s="62" t="s">
        <v>212</v>
      </c>
      <c r="I1259" s="62" t="s">
        <v>212</v>
      </c>
    </row>
    <row r="1260">
      <c r="A1260" s="62" t="s">
        <v>4399</v>
      </c>
      <c r="B1260" s="62" t="s">
        <v>4400</v>
      </c>
      <c r="C1260" s="62" t="s">
        <v>15038</v>
      </c>
      <c r="D1260" s="62" t="s">
        <v>200</v>
      </c>
      <c r="E1260" s="62" t="s">
        <v>200</v>
      </c>
      <c r="F1260" s="62" t="s">
        <v>200</v>
      </c>
      <c r="G1260" s="62" t="s">
        <v>200</v>
      </c>
      <c r="H1260" s="63">
        <v>3440.0</v>
      </c>
      <c r="I1260" s="62" t="s">
        <v>200</v>
      </c>
    </row>
    <row r="1261">
      <c r="A1261" s="62" t="s">
        <v>4399</v>
      </c>
      <c r="B1261" s="62" t="s">
        <v>4400</v>
      </c>
      <c r="C1261" s="62" t="s">
        <v>15035</v>
      </c>
      <c r="D1261" s="62" t="s">
        <v>212</v>
      </c>
      <c r="E1261" s="63">
        <v>3822.0</v>
      </c>
      <c r="F1261" s="62" t="s">
        <v>212</v>
      </c>
      <c r="G1261" s="62" t="s">
        <v>212</v>
      </c>
      <c r="H1261" s="62" t="s">
        <v>212</v>
      </c>
      <c r="I1261" s="62" t="s">
        <v>212</v>
      </c>
    </row>
    <row r="1262">
      <c r="A1262" s="62" t="s">
        <v>4399</v>
      </c>
      <c r="B1262" s="62" t="s">
        <v>4400</v>
      </c>
      <c r="C1262" s="62" t="s">
        <v>15036</v>
      </c>
      <c r="D1262" s="62" t="s">
        <v>212</v>
      </c>
      <c r="E1262" s="63">
        <v>3822.0</v>
      </c>
      <c r="F1262" s="62" t="s">
        <v>212</v>
      </c>
      <c r="G1262" s="62" t="s">
        <v>212</v>
      </c>
      <c r="H1262" s="62" t="s">
        <v>212</v>
      </c>
      <c r="I1262" s="62" t="s">
        <v>212</v>
      </c>
    </row>
    <row r="1263">
      <c r="A1263" s="62" t="s">
        <v>4413</v>
      </c>
      <c r="B1263" s="62" t="s">
        <v>4414</v>
      </c>
      <c r="C1263" s="62" t="s">
        <v>15032</v>
      </c>
      <c r="D1263" s="62" t="s">
        <v>212</v>
      </c>
      <c r="E1263" s="62" t="s">
        <v>212</v>
      </c>
      <c r="F1263" s="62" t="s">
        <v>212</v>
      </c>
      <c r="G1263" s="62" t="s">
        <v>212</v>
      </c>
      <c r="H1263" s="62" t="s">
        <v>212</v>
      </c>
      <c r="I1263" s="62" t="s">
        <v>212</v>
      </c>
    </row>
    <row r="1264">
      <c r="A1264" s="62" t="s">
        <v>4413</v>
      </c>
      <c r="B1264" s="62" t="s">
        <v>4414</v>
      </c>
      <c r="C1264" s="62" t="s">
        <v>15034</v>
      </c>
      <c r="D1264" s="62" t="s">
        <v>212</v>
      </c>
      <c r="E1264" s="62" t="s">
        <v>212</v>
      </c>
      <c r="F1264" s="62" t="s">
        <v>212</v>
      </c>
      <c r="G1264" s="62" t="s">
        <v>212</v>
      </c>
      <c r="H1264" s="62" t="s">
        <v>212</v>
      </c>
      <c r="I1264" s="62" t="s">
        <v>212</v>
      </c>
    </row>
    <row r="1265">
      <c r="A1265" s="62" t="s">
        <v>4413</v>
      </c>
      <c r="B1265" s="62" t="s">
        <v>4414</v>
      </c>
      <c r="C1265" s="62" t="s">
        <v>15035</v>
      </c>
      <c r="D1265" s="63">
        <v>4256.0</v>
      </c>
      <c r="E1265" s="62" t="s">
        <v>212</v>
      </c>
      <c r="F1265" s="62" t="s">
        <v>212</v>
      </c>
      <c r="G1265" s="62" t="s">
        <v>212</v>
      </c>
      <c r="H1265" s="62" t="s">
        <v>212</v>
      </c>
      <c r="I1265" s="62" t="s">
        <v>212</v>
      </c>
    </row>
    <row r="1266">
      <c r="A1266" s="62" t="s">
        <v>4413</v>
      </c>
      <c r="B1266" s="62" t="s">
        <v>4414</v>
      </c>
      <c r="C1266" s="62" t="s">
        <v>15036</v>
      </c>
      <c r="D1266" s="63">
        <v>4256.0</v>
      </c>
      <c r="E1266" s="62" t="s">
        <v>212</v>
      </c>
      <c r="F1266" s="62" t="s">
        <v>212</v>
      </c>
      <c r="G1266" s="62" t="s">
        <v>212</v>
      </c>
      <c r="H1266" s="62" t="s">
        <v>212</v>
      </c>
      <c r="I1266" s="62" t="s">
        <v>212</v>
      </c>
    </row>
    <row r="1267">
      <c r="A1267" s="62" t="s">
        <v>8180</v>
      </c>
      <c r="B1267" s="62" t="s">
        <v>8181</v>
      </c>
      <c r="C1267" s="62" t="s">
        <v>15032</v>
      </c>
      <c r="D1267" s="63">
        <v>4833.0</v>
      </c>
      <c r="E1267" s="63">
        <v>4302.0</v>
      </c>
      <c r="F1267" s="63">
        <v>5300.0</v>
      </c>
      <c r="G1267" s="63">
        <v>4140.0</v>
      </c>
      <c r="H1267" s="63">
        <v>4410.0</v>
      </c>
      <c r="I1267" s="62" t="s">
        <v>212</v>
      </c>
    </row>
    <row r="1268">
      <c r="A1268" s="62" t="s">
        <v>8180</v>
      </c>
      <c r="B1268" s="62" t="s">
        <v>8181</v>
      </c>
      <c r="C1268" s="62" t="s">
        <v>15034</v>
      </c>
      <c r="D1268" s="63">
        <v>4833.0</v>
      </c>
      <c r="E1268" s="63">
        <v>4302.0</v>
      </c>
      <c r="F1268" s="63">
        <v>5300.0</v>
      </c>
      <c r="G1268" s="63">
        <v>4140.0</v>
      </c>
      <c r="H1268" s="63">
        <v>4410.0</v>
      </c>
      <c r="I1268" s="62" t="s">
        <v>212</v>
      </c>
    </row>
    <row r="1269">
      <c r="A1269" s="62" t="s">
        <v>8180</v>
      </c>
      <c r="B1269" s="62" t="s">
        <v>8181</v>
      </c>
      <c r="C1269" s="62" t="s">
        <v>15035</v>
      </c>
      <c r="D1269" s="63">
        <v>5200.0</v>
      </c>
      <c r="E1269" s="63">
        <v>4682.0</v>
      </c>
      <c r="F1269" s="63">
        <v>5800.0</v>
      </c>
      <c r="G1269" s="63">
        <v>4410.0</v>
      </c>
      <c r="H1269" s="63">
        <v>4700.0</v>
      </c>
      <c r="I1269" s="62" t="s">
        <v>212</v>
      </c>
    </row>
    <row r="1270">
      <c r="A1270" s="62" t="s">
        <v>8180</v>
      </c>
      <c r="B1270" s="62" t="s">
        <v>8181</v>
      </c>
      <c r="C1270" s="62" t="s">
        <v>15036</v>
      </c>
      <c r="D1270" s="63">
        <v>5200.0</v>
      </c>
      <c r="E1270" s="63">
        <v>4682.0</v>
      </c>
      <c r="F1270" s="63">
        <v>5800.0</v>
      </c>
      <c r="G1270" s="63">
        <v>4410.0</v>
      </c>
      <c r="H1270" s="63">
        <v>4700.0</v>
      </c>
      <c r="I1270" s="62" t="s">
        <v>212</v>
      </c>
    </row>
    <row r="1271">
      <c r="A1271" s="62" t="s">
        <v>12697</v>
      </c>
      <c r="B1271" s="62" t="s">
        <v>12698</v>
      </c>
      <c r="C1271" s="62" t="s">
        <v>15032</v>
      </c>
      <c r="D1271" s="62" t="s">
        <v>212</v>
      </c>
      <c r="E1271" s="62" t="s">
        <v>212</v>
      </c>
      <c r="F1271" s="62" t="s">
        <v>212</v>
      </c>
      <c r="G1271" s="62" t="s">
        <v>212</v>
      </c>
      <c r="H1271" s="63">
        <v>1508.0</v>
      </c>
      <c r="I1271" s="62" t="s">
        <v>212</v>
      </c>
    </row>
    <row r="1272">
      <c r="A1272" s="62" t="s">
        <v>12697</v>
      </c>
      <c r="B1272" s="62" t="s">
        <v>12698</v>
      </c>
      <c r="C1272" s="62" t="s">
        <v>15033</v>
      </c>
      <c r="D1272" s="62" t="s">
        <v>212</v>
      </c>
      <c r="E1272" s="62" t="s">
        <v>212</v>
      </c>
      <c r="F1272" s="62" t="s">
        <v>212</v>
      </c>
      <c r="G1272" s="62" t="s">
        <v>212</v>
      </c>
      <c r="H1272" s="63">
        <v>754.0</v>
      </c>
      <c r="I1272" s="62" t="s">
        <v>212</v>
      </c>
    </row>
    <row r="1273">
      <c r="A1273" s="62" t="s">
        <v>12697</v>
      </c>
      <c r="B1273" s="62" t="s">
        <v>12698</v>
      </c>
      <c r="C1273" s="62" t="s">
        <v>15038</v>
      </c>
      <c r="D1273" s="62" t="s">
        <v>200</v>
      </c>
      <c r="E1273" s="62" t="s">
        <v>200</v>
      </c>
      <c r="F1273" s="62" t="s">
        <v>200</v>
      </c>
      <c r="G1273" s="62" t="s">
        <v>200</v>
      </c>
      <c r="H1273" s="63">
        <v>754.0</v>
      </c>
      <c r="I1273" s="62" t="s">
        <v>200</v>
      </c>
    </row>
    <row r="1274">
      <c r="A1274" s="62" t="s">
        <v>4429</v>
      </c>
      <c r="B1274" s="62" t="s">
        <v>4430</v>
      </c>
      <c r="C1274" s="62" t="s">
        <v>15032</v>
      </c>
      <c r="D1274" s="63">
        <v>14950.0</v>
      </c>
      <c r="E1274" s="62" t="s">
        <v>212</v>
      </c>
      <c r="F1274" s="62" t="s">
        <v>212</v>
      </c>
      <c r="G1274" s="62" t="s">
        <v>212</v>
      </c>
      <c r="H1274" s="62" t="s">
        <v>212</v>
      </c>
      <c r="I1274" s="62" t="s">
        <v>212</v>
      </c>
    </row>
    <row r="1275">
      <c r="A1275" s="62" t="s">
        <v>4429</v>
      </c>
      <c r="B1275" s="62" t="s">
        <v>4430</v>
      </c>
      <c r="C1275" s="62" t="s">
        <v>15034</v>
      </c>
      <c r="D1275" s="63">
        <v>14950.0</v>
      </c>
      <c r="E1275" s="62" t="s">
        <v>212</v>
      </c>
      <c r="F1275" s="62" t="s">
        <v>212</v>
      </c>
      <c r="G1275" s="62" t="s">
        <v>212</v>
      </c>
      <c r="H1275" s="62" t="s">
        <v>212</v>
      </c>
      <c r="I1275" s="62" t="s">
        <v>212</v>
      </c>
    </row>
    <row r="1276">
      <c r="A1276" s="62" t="s">
        <v>4429</v>
      </c>
      <c r="B1276" s="62" t="s">
        <v>4430</v>
      </c>
      <c r="C1276" s="62" t="s">
        <v>15035</v>
      </c>
      <c r="D1276" s="62" t="s">
        <v>212</v>
      </c>
      <c r="E1276" s="62" t="s">
        <v>212</v>
      </c>
      <c r="F1276" s="62" t="s">
        <v>212</v>
      </c>
      <c r="G1276" s="62" t="s">
        <v>212</v>
      </c>
      <c r="H1276" s="62" t="s">
        <v>212</v>
      </c>
      <c r="I1276" s="62" t="s">
        <v>212</v>
      </c>
    </row>
    <row r="1277">
      <c r="A1277" s="62" t="s">
        <v>4429</v>
      </c>
      <c r="B1277" s="62" t="s">
        <v>4430</v>
      </c>
      <c r="C1277" s="62" t="s">
        <v>15036</v>
      </c>
      <c r="D1277" s="62" t="s">
        <v>212</v>
      </c>
      <c r="E1277" s="62" t="s">
        <v>212</v>
      </c>
      <c r="F1277" s="62" t="s">
        <v>212</v>
      </c>
      <c r="G1277" s="62" t="s">
        <v>212</v>
      </c>
      <c r="H1277" s="62" t="s">
        <v>212</v>
      </c>
      <c r="I1277" s="62" t="s">
        <v>212</v>
      </c>
    </row>
    <row r="1278">
      <c r="A1278" s="62" t="s">
        <v>4444</v>
      </c>
      <c r="B1278" s="62" t="s">
        <v>4445</v>
      </c>
      <c r="C1278" s="62" t="s">
        <v>15032</v>
      </c>
      <c r="D1278" s="63">
        <v>7010.0</v>
      </c>
      <c r="E1278" s="62" t="s">
        <v>212</v>
      </c>
      <c r="F1278" s="63">
        <v>7750.0</v>
      </c>
      <c r="G1278" s="62" t="s">
        <v>212</v>
      </c>
      <c r="H1278" s="62" t="s">
        <v>212</v>
      </c>
      <c r="I1278" s="62" t="s">
        <v>212</v>
      </c>
    </row>
    <row r="1279">
      <c r="A1279" s="62" t="s">
        <v>4444</v>
      </c>
      <c r="B1279" s="62" t="s">
        <v>4445</v>
      </c>
      <c r="C1279" s="62" t="s">
        <v>15034</v>
      </c>
      <c r="D1279" s="63">
        <v>7010.0</v>
      </c>
      <c r="E1279" s="62" t="s">
        <v>212</v>
      </c>
      <c r="F1279" s="63">
        <v>7750.0</v>
      </c>
      <c r="G1279" s="62" t="s">
        <v>212</v>
      </c>
      <c r="H1279" s="62" t="s">
        <v>212</v>
      </c>
      <c r="I1279" s="62" t="s">
        <v>212</v>
      </c>
    </row>
    <row r="1280">
      <c r="A1280" s="62" t="s">
        <v>4444</v>
      </c>
      <c r="B1280" s="62" t="s">
        <v>4445</v>
      </c>
      <c r="C1280" s="62" t="s">
        <v>15035</v>
      </c>
      <c r="D1280" s="63">
        <v>7251.0</v>
      </c>
      <c r="E1280" s="62" t="s">
        <v>212</v>
      </c>
      <c r="F1280" s="62" t="s">
        <v>212</v>
      </c>
      <c r="G1280" s="62" t="s">
        <v>212</v>
      </c>
      <c r="H1280" s="62" t="s">
        <v>212</v>
      </c>
      <c r="I1280" s="62" t="s">
        <v>212</v>
      </c>
    </row>
    <row r="1281">
      <c r="A1281" s="62" t="s">
        <v>4444</v>
      </c>
      <c r="B1281" s="62" t="s">
        <v>4445</v>
      </c>
      <c r="C1281" s="62" t="s">
        <v>15036</v>
      </c>
      <c r="D1281" s="63">
        <v>7251.0</v>
      </c>
      <c r="E1281" s="62" t="s">
        <v>212</v>
      </c>
      <c r="F1281" s="62" t="s">
        <v>212</v>
      </c>
      <c r="G1281" s="62" t="s">
        <v>212</v>
      </c>
      <c r="H1281" s="62" t="s">
        <v>212</v>
      </c>
      <c r="I1281" s="62" t="s">
        <v>212</v>
      </c>
    </row>
    <row r="1282">
      <c r="A1282" s="62" t="s">
        <v>6970</v>
      </c>
      <c r="B1282" s="62" t="s">
        <v>6971</v>
      </c>
      <c r="C1282" s="62" t="s">
        <v>15032</v>
      </c>
      <c r="D1282" s="62" t="s">
        <v>212</v>
      </c>
      <c r="E1282" s="62" t="s">
        <v>212</v>
      </c>
      <c r="F1282" s="63">
        <v>350.0</v>
      </c>
      <c r="G1282" s="62" t="s">
        <v>212</v>
      </c>
      <c r="H1282" s="62" t="s">
        <v>212</v>
      </c>
      <c r="I1282" s="62" t="s">
        <v>212</v>
      </c>
    </row>
    <row r="1283">
      <c r="A1283" s="62" t="s">
        <v>6970</v>
      </c>
      <c r="B1283" s="62" t="s">
        <v>6971</v>
      </c>
      <c r="C1283" s="62" t="s">
        <v>15033</v>
      </c>
      <c r="D1283" s="62" t="s">
        <v>212</v>
      </c>
      <c r="E1283" s="62" t="s">
        <v>212</v>
      </c>
      <c r="F1283" s="63">
        <v>350.0</v>
      </c>
      <c r="G1283" s="62" t="s">
        <v>212</v>
      </c>
      <c r="H1283" s="62" t="s">
        <v>212</v>
      </c>
      <c r="I1283" s="62" t="s">
        <v>212</v>
      </c>
    </row>
    <row r="1284">
      <c r="A1284" s="62" t="s">
        <v>12177</v>
      </c>
      <c r="B1284" s="62" t="s">
        <v>12178</v>
      </c>
      <c r="C1284" s="62" t="s">
        <v>15032</v>
      </c>
      <c r="D1284" s="62" t="s">
        <v>212</v>
      </c>
      <c r="E1284" s="63">
        <v>4500.0</v>
      </c>
      <c r="F1284" s="63">
        <v>4600.0</v>
      </c>
      <c r="G1284" s="62" t="s">
        <v>212</v>
      </c>
      <c r="H1284" s="62" t="s">
        <v>212</v>
      </c>
      <c r="I1284" s="62" t="s">
        <v>212</v>
      </c>
    </row>
    <row r="1285">
      <c r="A1285" s="62" t="s">
        <v>12177</v>
      </c>
      <c r="B1285" s="62" t="s">
        <v>12178</v>
      </c>
      <c r="C1285" s="62" t="s">
        <v>15033</v>
      </c>
      <c r="D1285" s="62" t="s">
        <v>212</v>
      </c>
      <c r="E1285" s="63">
        <v>4500.0</v>
      </c>
      <c r="F1285" s="63">
        <v>4600.0</v>
      </c>
      <c r="G1285" s="62" t="s">
        <v>212</v>
      </c>
      <c r="H1285" s="62" t="s">
        <v>212</v>
      </c>
      <c r="I1285" s="62" t="s">
        <v>212</v>
      </c>
    </row>
    <row r="1286">
      <c r="A1286" s="62" t="s">
        <v>12177</v>
      </c>
      <c r="B1286" s="62" t="s">
        <v>12178</v>
      </c>
      <c r="C1286" s="62" t="s">
        <v>15035</v>
      </c>
      <c r="D1286" s="62" t="s">
        <v>212</v>
      </c>
      <c r="E1286" s="62" t="s">
        <v>212</v>
      </c>
      <c r="F1286" s="62" t="s">
        <v>212</v>
      </c>
      <c r="G1286" s="62" t="s">
        <v>212</v>
      </c>
      <c r="H1286" s="62" t="s">
        <v>212</v>
      </c>
      <c r="I1286" s="62" t="s">
        <v>212</v>
      </c>
    </row>
    <row r="1287">
      <c r="A1287" s="62" t="s">
        <v>12177</v>
      </c>
      <c r="B1287" s="62" t="s">
        <v>12178</v>
      </c>
      <c r="C1287" s="62" t="s">
        <v>15037</v>
      </c>
      <c r="D1287" s="62" t="s">
        <v>212</v>
      </c>
      <c r="E1287" s="62" t="s">
        <v>212</v>
      </c>
      <c r="F1287" s="62" t="s">
        <v>212</v>
      </c>
      <c r="G1287" s="62" t="s">
        <v>212</v>
      </c>
      <c r="H1287" s="62" t="s">
        <v>212</v>
      </c>
      <c r="I1287" s="62" t="s">
        <v>212</v>
      </c>
    </row>
    <row r="1288">
      <c r="A1288" s="62" t="s">
        <v>8245</v>
      </c>
      <c r="B1288" s="62" t="s">
        <v>8246</v>
      </c>
      <c r="C1288" s="62" t="s">
        <v>15032</v>
      </c>
      <c r="D1288" s="63">
        <v>118.0</v>
      </c>
      <c r="E1288" s="63">
        <v>89.0</v>
      </c>
      <c r="F1288" s="63">
        <v>118.0</v>
      </c>
      <c r="G1288" s="63">
        <v>174.0</v>
      </c>
      <c r="H1288" s="63">
        <v>192.0</v>
      </c>
      <c r="I1288" s="62" t="s">
        <v>212</v>
      </c>
    </row>
    <row r="1289">
      <c r="A1289" s="62" t="s">
        <v>8245</v>
      </c>
      <c r="B1289" s="62" t="s">
        <v>8246</v>
      </c>
      <c r="C1289" s="62" t="s">
        <v>15033</v>
      </c>
      <c r="D1289" s="63">
        <v>118.0</v>
      </c>
      <c r="E1289" s="63">
        <v>89.0</v>
      </c>
      <c r="F1289" s="63">
        <v>118.0</v>
      </c>
      <c r="G1289" s="63">
        <v>174.0</v>
      </c>
      <c r="H1289" s="63">
        <v>192.0</v>
      </c>
      <c r="I1289" s="62" t="s">
        <v>212</v>
      </c>
    </row>
    <row r="1290">
      <c r="A1290" s="62" t="s">
        <v>8257</v>
      </c>
      <c r="B1290" s="62" t="s">
        <v>8258</v>
      </c>
      <c r="C1290" s="62" t="s">
        <v>15032</v>
      </c>
      <c r="D1290" s="63">
        <v>5740.0</v>
      </c>
      <c r="E1290" s="63">
        <v>4240.0</v>
      </c>
      <c r="F1290" s="62" t="s">
        <v>212</v>
      </c>
      <c r="G1290" s="63">
        <v>5215.0</v>
      </c>
      <c r="H1290" s="63">
        <v>5675.0</v>
      </c>
      <c r="I1290" s="62" t="s">
        <v>212</v>
      </c>
    </row>
    <row r="1291">
      <c r="A1291" s="62" t="s">
        <v>8257</v>
      </c>
      <c r="B1291" s="62" t="s">
        <v>8258</v>
      </c>
      <c r="C1291" s="62" t="s">
        <v>15034</v>
      </c>
      <c r="D1291" s="63">
        <v>5740.0</v>
      </c>
      <c r="E1291" s="63">
        <v>4240.0</v>
      </c>
      <c r="F1291" s="62" t="s">
        <v>212</v>
      </c>
      <c r="G1291" s="63">
        <v>5215.0</v>
      </c>
      <c r="H1291" s="63">
        <v>5675.0</v>
      </c>
      <c r="I1291" s="62" t="s">
        <v>212</v>
      </c>
    </row>
    <row r="1292">
      <c r="A1292" s="62" t="s">
        <v>8257</v>
      </c>
      <c r="B1292" s="62" t="s">
        <v>8258</v>
      </c>
      <c r="C1292" s="62" t="s">
        <v>15035</v>
      </c>
      <c r="D1292" s="63">
        <v>6043.0</v>
      </c>
      <c r="E1292" s="63">
        <v>5759.0</v>
      </c>
      <c r="F1292" s="63">
        <v>4600.0</v>
      </c>
      <c r="G1292" s="63">
        <v>5420.0</v>
      </c>
      <c r="H1292" s="63">
        <v>5985.0</v>
      </c>
      <c r="I1292" s="62" t="s">
        <v>212</v>
      </c>
    </row>
    <row r="1293">
      <c r="A1293" s="62" t="s">
        <v>8257</v>
      </c>
      <c r="B1293" s="62" t="s">
        <v>8258</v>
      </c>
      <c r="C1293" s="62" t="s">
        <v>15036</v>
      </c>
      <c r="D1293" s="63">
        <v>6043.0</v>
      </c>
      <c r="E1293" s="63">
        <v>5759.0</v>
      </c>
      <c r="F1293" s="63">
        <v>4600.0</v>
      </c>
      <c r="G1293" s="63">
        <v>5420.0</v>
      </c>
      <c r="H1293" s="63">
        <v>5985.0</v>
      </c>
      <c r="I1293" s="62" t="s">
        <v>212</v>
      </c>
    </row>
    <row r="1294">
      <c r="A1294" s="62" t="s">
        <v>8257</v>
      </c>
      <c r="B1294" s="62" t="s">
        <v>8258</v>
      </c>
      <c r="C1294" s="62" t="s">
        <v>15039</v>
      </c>
      <c r="D1294" s="62" t="s">
        <v>212</v>
      </c>
      <c r="E1294" s="62" t="s">
        <v>212</v>
      </c>
      <c r="F1294" s="62" t="s">
        <v>212</v>
      </c>
      <c r="G1294" s="62" t="s">
        <v>212</v>
      </c>
      <c r="H1294" s="62" t="s">
        <v>212</v>
      </c>
      <c r="I1294" s="62" t="s">
        <v>212</v>
      </c>
    </row>
    <row r="1295">
      <c r="A1295" s="62" t="s">
        <v>8267</v>
      </c>
      <c r="B1295" s="62" t="s">
        <v>8268</v>
      </c>
      <c r="C1295" s="62" t="s">
        <v>15032</v>
      </c>
      <c r="D1295" s="63">
        <v>3813.0</v>
      </c>
      <c r="E1295" s="63">
        <v>3380.0</v>
      </c>
      <c r="F1295" s="62" t="s">
        <v>212</v>
      </c>
      <c r="G1295" s="63">
        <v>4120.0</v>
      </c>
      <c r="H1295" s="63">
        <v>4309.0</v>
      </c>
      <c r="I1295" s="62" t="s">
        <v>212</v>
      </c>
    </row>
    <row r="1296">
      <c r="A1296" s="62" t="s">
        <v>8267</v>
      </c>
      <c r="B1296" s="62" t="s">
        <v>8268</v>
      </c>
      <c r="C1296" s="62" t="s">
        <v>15034</v>
      </c>
      <c r="D1296" s="63">
        <v>3813.0</v>
      </c>
      <c r="E1296" s="63">
        <v>3380.0</v>
      </c>
      <c r="F1296" s="62" t="s">
        <v>212</v>
      </c>
      <c r="G1296" s="63">
        <v>4120.0</v>
      </c>
      <c r="H1296" s="63">
        <v>4309.0</v>
      </c>
      <c r="I1296" s="62" t="s">
        <v>212</v>
      </c>
    </row>
    <row r="1297">
      <c r="A1297" s="62" t="s">
        <v>8267</v>
      </c>
      <c r="B1297" s="62" t="s">
        <v>8268</v>
      </c>
      <c r="C1297" s="62" t="s">
        <v>15038</v>
      </c>
      <c r="D1297" s="62" t="s">
        <v>212</v>
      </c>
      <c r="E1297" s="62" t="s">
        <v>212</v>
      </c>
      <c r="F1297" s="62" t="s">
        <v>212</v>
      </c>
      <c r="G1297" s="62" t="s">
        <v>212</v>
      </c>
      <c r="H1297" s="62" t="s">
        <v>212</v>
      </c>
      <c r="I1297" s="62" t="s">
        <v>212</v>
      </c>
    </row>
    <row r="1298">
      <c r="A1298" s="62" t="s">
        <v>8267</v>
      </c>
      <c r="B1298" s="62" t="s">
        <v>8268</v>
      </c>
      <c r="C1298" s="62" t="s">
        <v>15035</v>
      </c>
      <c r="D1298" s="63">
        <v>4230.0</v>
      </c>
      <c r="E1298" s="63">
        <v>4031.0</v>
      </c>
      <c r="F1298" s="63">
        <v>4260.0</v>
      </c>
      <c r="G1298" s="63">
        <v>4520.0</v>
      </c>
      <c r="H1298" s="63">
        <v>4726.0</v>
      </c>
      <c r="I1298" s="62" t="s">
        <v>212</v>
      </c>
    </row>
    <row r="1299">
      <c r="A1299" s="62" t="s">
        <v>8267</v>
      </c>
      <c r="B1299" s="62" t="s">
        <v>8268</v>
      </c>
      <c r="C1299" s="62" t="s">
        <v>15036</v>
      </c>
      <c r="D1299" s="63">
        <v>4230.0</v>
      </c>
      <c r="E1299" s="63">
        <v>4031.0</v>
      </c>
      <c r="F1299" s="63">
        <v>4260.0</v>
      </c>
      <c r="G1299" s="63">
        <v>4520.0</v>
      </c>
      <c r="H1299" s="63">
        <v>4726.0</v>
      </c>
      <c r="I1299" s="62" t="s">
        <v>212</v>
      </c>
    </row>
    <row r="1300">
      <c r="A1300" s="62" t="s">
        <v>8279</v>
      </c>
      <c r="B1300" s="62" t="s">
        <v>8280</v>
      </c>
      <c r="C1300" s="62" t="s">
        <v>15032</v>
      </c>
      <c r="D1300" s="63">
        <v>2190.0</v>
      </c>
      <c r="E1300" s="63">
        <v>2090.0</v>
      </c>
      <c r="F1300" s="63">
        <v>2230.0</v>
      </c>
      <c r="G1300" s="63">
        <v>2290.0</v>
      </c>
      <c r="H1300" s="63">
        <v>2300.0</v>
      </c>
      <c r="I1300" s="62" t="s">
        <v>212</v>
      </c>
    </row>
    <row r="1301">
      <c r="A1301" s="62" t="s">
        <v>8279</v>
      </c>
      <c r="B1301" s="62" t="s">
        <v>8280</v>
      </c>
      <c r="C1301" s="62" t="s">
        <v>15034</v>
      </c>
      <c r="D1301" s="63">
        <v>2190.0</v>
      </c>
      <c r="E1301" s="63">
        <v>2090.0</v>
      </c>
      <c r="F1301" s="63">
        <v>2230.0</v>
      </c>
      <c r="G1301" s="63">
        <v>2290.0</v>
      </c>
      <c r="H1301" s="63">
        <v>2300.0</v>
      </c>
      <c r="I1301" s="62" t="s">
        <v>212</v>
      </c>
    </row>
    <row r="1302">
      <c r="A1302" s="62" t="s">
        <v>8279</v>
      </c>
      <c r="B1302" s="62" t="s">
        <v>8280</v>
      </c>
      <c r="C1302" s="62" t="s">
        <v>15035</v>
      </c>
      <c r="D1302" s="63">
        <v>2400.0</v>
      </c>
      <c r="E1302" s="63">
        <v>1843.0</v>
      </c>
      <c r="F1302" s="63">
        <v>2270.0</v>
      </c>
      <c r="G1302" s="63">
        <v>2560.0</v>
      </c>
      <c r="H1302" s="63">
        <v>2570.0</v>
      </c>
      <c r="I1302" s="62" t="s">
        <v>212</v>
      </c>
    </row>
    <row r="1303">
      <c r="A1303" s="62" t="s">
        <v>8279</v>
      </c>
      <c r="B1303" s="62" t="s">
        <v>8280</v>
      </c>
      <c r="C1303" s="62" t="s">
        <v>15036</v>
      </c>
      <c r="D1303" s="63">
        <v>2400.0</v>
      </c>
      <c r="E1303" s="63">
        <v>1843.0</v>
      </c>
      <c r="F1303" s="63">
        <v>2270.0</v>
      </c>
      <c r="G1303" s="63">
        <v>2560.0</v>
      </c>
      <c r="H1303" s="63">
        <v>2570.0</v>
      </c>
      <c r="I1303" s="62" t="s">
        <v>212</v>
      </c>
    </row>
    <row r="1304">
      <c r="A1304" s="62" t="s">
        <v>8279</v>
      </c>
      <c r="B1304" s="62" t="s">
        <v>8280</v>
      </c>
      <c r="C1304" s="62" t="s">
        <v>15039</v>
      </c>
      <c r="D1304" s="62" t="s">
        <v>212</v>
      </c>
      <c r="E1304" s="62" t="s">
        <v>212</v>
      </c>
      <c r="F1304" s="62" t="s">
        <v>212</v>
      </c>
      <c r="G1304" s="62" t="s">
        <v>212</v>
      </c>
      <c r="H1304" s="62" t="s">
        <v>212</v>
      </c>
      <c r="I1304" s="62" t="s">
        <v>212</v>
      </c>
    </row>
    <row r="1305">
      <c r="A1305" s="62" t="s">
        <v>8288</v>
      </c>
      <c r="B1305" s="62" t="s">
        <v>8289</v>
      </c>
      <c r="C1305" s="62" t="s">
        <v>15032</v>
      </c>
      <c r="D1305" s="63">
        <v>2080.0</v>
      </c>
      <c r="E1305" s="63">
        <v>1850.0</v>
      </c>
      <c r="F1305" s="63">
        <v>2230.0</v>
      </c>
      <c r="G1305" s="63">
        <v>2420.0</v>
      </c>
      <c r="H1305" s="63">
        <v>2530.0</v>
      </c>
      <c r="I1305" s="62" t="s">
        <v>212</v>
      </c>
    </row>
    <row r="1306">
      <c r="A1306" s="62" t="s">
        <v>8288</v>
      </c>
      <c r="B1306" s="62" t="s">
        <v>8289</v>
      </c>
      <c r="C1306" s="62" t="s">
        <v>15034</v>
      </c>
      <c r="D1306" s="63">
        <v>2080.0</v>
      </c>
      <c r="E1306" s="63">
        <v>1850.0</v>
      </c>
      <c r="F1306" s="63">
        <v>2230.0</v>
      </c>
      <c r="G1306" s="63">
        <v>2420.0</v>
      </c>
      <c r="H1306" s="63">
        <v>2530.0</v>
      </c>
      <c r="I1306" s="62" t="s">
        <v>212</v>
      </c>
    </row>
    <row r="1307">
      <c r="A1307" s="62" t="s">
        <v>8288</v>
      </c>
      <c r="B1307" s="62" t="s">
        <v>8289</v>
      </c>
      <c r="C1307" s="62" t="s">
        <v>15035</v>
      </c>
      <c r="D1307" s="63">
        <v>2175.0</v>
      </c>
      <c r="E1307" s="63">
        <v>2073.0</v>
      </c>
      <c r="F1307" s="63">
        <v>2090.0</v>
      </c>
      <c r="G1307" s="63">
        <v>2590.0</v>
      </c>
      <c r="H1307" s="63">
        <v>2720.0</v>
      </c>
      <c r="I1307" s="62" t="s">
        <v>212</v>
      </c>
    </row>
    <row r="1308">
      <c r="A1308" s="62" t="s">
        <v>8288</v>
      </c>
      <c r="B1308" s="62" t="s">
        <v>8289</v>
      </c>
      <c r="C1308" s="62" t="s">
        <v>15036</v>
      </c>
      <c r="D1308" s="63">
        <v>2175.0</v>
      </c>
      <c r="E1308" s="63">
        <v>2073.0</v>
      </c>
      <c r="F1308" s="63">
        <v>2090.0</v>
      </c>
      <c r="G1308" s="63">
        <v>2590.0</v>
      </c>
      <c r="H1308" s="63">
        <v>2720.0</v>
      </c>
      <c r="I1308" s="62" t="s">
        <v>212</v>
      </c>
    </row>
    <row r="1309">
      <c r="A1309" s="62" t="s">
        <v>8288</v>
      </c>
      <c r="B1309" s="62" t="s">
        <v>8289</v>
      </c>
      <c r="C1309" s="62" t="s">
        <v>15039</v>
      </c>
      <c r="D1309" s="62" t="s">
        <v>212</v>
      </c>
      <c r="E1309" s="62" t="s">
        <v>212</v>
      </c>
      <c r="F1309" s="62" t="s">
        <v>212</v>
      </c>
      <c r="G1309" s="62" t="s">
        <v>212</v>
      </c>
      <c r="H1309" s="62" t="s">
        <v>212</v>
      </c>
      <c r="I1309" s="62" t="s">
        <v>212</v>
      </c>
    </row>
    <row r="1310">
      <c r="A1310" s="62" t="s">
        <v>8302</v>
      </c>
      <c r="B1310" s="62" t="s">
        <v>8303</v>
      </c>
      <c r="C1310" s="62" t="s">
        <v>15032</v>
      </c>
      <c r="D1310" s="63">
        <v>3444.0</v>
      </c>
      <c r="E1310" s="63">
        <v>3500.0</v>
      </c>
      <c r="F1310" s="63">
        <v>3989.0</v>
      </c>
      <c r="G1310" s="63">
        <v>4039.0</v>
      </c>
      <c r="H1310" s="63">
        <v>4160.0</v>
      </c>
      <c r="I1310" s="62" t="s">
        <v>212</v>
      </c>
    </row>
    <row r="1311">
      <c r="A1311" s="62" t="s">
        <v>8302</v>
      </c>
      <c r="B1311" s="62" t="s">
        <v>8303</v>
      </c>
      <c r="C1311" s="62" t="s">
        <v>15034</v>
      </c>
      <c r="D1311" s="63">
        <v>3444.0</v>
      </c>
      <c r="E1311" s="63">
        <v>3500.0</v>
      </c>
      <c r="F1311" s="63">
        <v>3989.0</v>
      </c>
      <c r="G1311" s="63">
        <v>4039.0</v>
      </c>
      <c r="H1311" s="63">
        <v>4160.0</v>
      </c>
      <c r="I1311" s="62" t="s">
        <v>212</v>
      </c>
    </row>
    <row r="1312">
      <c r="A1312" s="62" t="s">
        <v>8302</v>
      </c>
      <c r="B1312" s="62" t="s">
        <v>8303</v>
      </c>
      <c r="C1312" s="62" t="s">
        <v>15035</v>
      </c>
      <c r="D1312" s="63">
        <v>3626.0</v>
      </c>
      <c r="E1312" s="63">
        <v>3455.0</v>
      </c>
      <c r="F1312" s="63">
        <v>4340.0</v>
      </c>
      <c r="G1312" s="63">
        <v>4040.0</v>
      </c>
      <c r="H1312" s="63">
        <v>4490.0</v>
      </c>
      <c r="I1312" s="62" t="s">
        <v>212</v>
      </c>
    </row>
    <row r="1313">
      <c r="A1313" s="62" t="s">
        <v>8302</v>
      </c>
      <c r="B1313" s="62" t="s">
        <v>8303</v>
      </c>
      <c r="C1313" s="62" t="s">
        <v>15036</v>
      </c>
      <c r="D1313" s="63">
        <v>3626.0</v>
      </c>
      <c r="E1313" s="63">
        <v>3455.0</v>
      </c>
      <c r="F1313" s="63">
        <v>4340.0</v>
      </c>
      <c r="G1313" s="63">
        <v>4040.0</v>
      </c>
      <c r="H1313" s="63">
        <v>4490.0</v>
      </c>
      <c r="I1313" s="62" t="s">
        <v>212</v>
      </c>
    </row>
    <row r="1314">
      <c r="A1314" s="62" t="s">
        <v>7175</v>
      </c>
      <c r="B1314" s="62" t="s">
        <v>7176</v>
      </c>
      <c r="C1314" s="62" t="s">
        <v>15032</v>
      </c>
      <c r="D1314" s="62" t="s">
        <v>212</v>
      </c>
      <c r="E1314" s="62" t="s">
        <v>212</v>
      </c>
      <c r="F1314" s="63">
        <v>4300.0</v>
      </c>
      <c r="G1314" s="62" t="s">
        <v>212</v>
      </c>
      <c r="H1314" s="62" t="s">
        <v>212</v>
      </c>
      <c r="I1314" s="62" t="s">
        <v>212</v>
      </c>
    </row>
    <row r="1315">
      <c r="A1315" s="62" t="s">
        <v>7175</v>
      </c>
      <c r="B1315" s="62" t="s">
        <v>7176</v>
      </c>
      <c r="C1315" s="62" t="s">
        <v>15034</v>
      </c>
      <c r="D1315" s="62" t="s">
        <v>212</v>
      </c>
      <c r="E1315" s="62" t="s">
        <v>212</v>
      </c>
      <c r="F1315" s="63">
        <v>4300.0</v>
      </c>
      <c r="G1315" s="62" t="s">
        <v>212</v>
      </c>
      <c r="H1315" s="62" t="s">
        <v>212</v>
      </c>
      <c r="I1315" s="62" t="s">
        <v>212</v>
      </c>
    </row>
    <row r="1316">
      <c r="A1316" s="62" t="s">
        <v>7175</v>
      </c>
      <c r="B1316" s="62" t="s">
        <v>7176</v>
      </c>
      <c r="C1316" s="62" t="s">
        <v>15033</v>
      </c>
      <c r="D1316" s="62" t="s">
        <v>212</v>
      </c>
      <c r="E1316" s="62" t="s">
        <v>212</v>
      </c>
      <c r="F1316" s="62" t="s">
        <v>212</v>
      </c>
      <c r="G1316" s="62" t="s">
        <v>212</v>
      </c>
      <c r="H1316" s="62" t="s">
        <v>212</v>
      </c>
      <c r="I1316" s="62" t="s">
        <v>212</v>
      </c>
    </row>
    <row r="1317">
      <c r="A1317" s="62" t="s">
        <v>7175</v>
      </c>
      <c r="B1317" s="62" t="s">
        <v>7176</v>
      </c>
      <c r="C1317" s="62" t="s">
        <v>15035</v>
      </c>
      <c r="D1317" s="62" t="s">
        <v>212</v>
      </c>
      <c r="E1317" s="62" t="s">
        <v>212</v>
      </c>
      <c r="F1317" s="62" t="s">
        <v>212</v>
      </c>
      <c r="G1317" s="62" t="s">
        <v>212</v>
      </c>
      <c r="H1317" s="62" t="s">
        <v>212</v>
      </c>
      <c r="I1317" s="62" t="s">
        <v>212</v>
      </c>
    </row>
    <row r="1318">
      <c r="A1318" s="62" t="s">
        <v>7175</v>
      </c>
      <c r="B1318" s="62" t="s">
        <v>7176</v>
      </c>
      <c r="C1318" s="62" t="s">
        <v>15036</v>
      </c>
      <c r="D1318" s="62" t="s">
        <v>212</v>
      </c>
      <c r="E1318" s="62" t="s">
        <v>212</v>
      </c>
      <c r="F1318" s="62" t="s">
        <v>212</v>
      </c>
      <c r="G1318" s="62" t="s">
        <v>212</v>
      </c>
      <c r="H1318" s="62" t="s">
        <v>212</v>
      </c>
      <c r="I1318" s="62" t="s">
        <v>212</v>
      </c>
    </row>
    <row r="1319">
      <c r="A1319" s="62" t="s">
        <v>7175</v>
      </c>
      <c r="B1319" s="62" t="s">
        <v>7176</v>
      </c>
      <c r="C1319" s="62" t="s">
        <v>15037</v>
      </c>
      <c r="D1319" s="62" t="s">
        <v>212</v>
      </c>
      <c r="E1319" s="62" t="s">
        <v>212</v>
      </c>
      <c r="F1319" s="62" t="s">
        <v>212</v>
      </c>
      <c r="G1319" s="62" t="s">
        <v>212</v>
      </c>
      <c r="H1319" s="62" t="s">
        <v>212</v>
      </c>
      <c r="I1319" s="62" t="s">
        <v>212</v>
      </c>
    </row>
    <row r="1320">
      <c r="A1320" s="62" t="s">
        <v>4453</v>
      </c>
      <c r="B1320" s="62" t="s">
        <v>4454</v>
      </c>
      <c r="C1320" s="62" t="s">
        <v>15032</v>
      </c>
      <c r="D1320" s="63">
        <v>10371.0</v>
      </c>
      <c r="E1320" s="63">
        <v>11371.0</v>
      </c>
      <c r="F1320" s="62" t="s">
        <v>212</v>
      </c>
      <c r="G1320" s="62" t="s">
        <v>212</v>
      </c>
      <c r="H1320" s="62" t="s">
        <v>212</v>
      </c>
      <c r="I1320" s="62" t="s">
        <v>212</v>
      </c>
    </row>
    <row r="1321">
      <c r="A1321" s="62" t="s">
        <v>4453</v>
      </c>
      <c r="B1321" s="62" t="s">
        <v>4454</v>
      </c>
      <c r="C1321" s="62" t="s">
        <v>15034</v>
      </c>
      <c r="D1321" s="63">
        <v>10371.0</v>
      </c>
      <c r="E1321" s="63">
        <v>11371.0</v>
      </c>
      <c r="F1321" s="62" t="s">
        <v>212</v>
      </c>
      <c r="G1321" s="62" t="s">
        <v>212</v>
      </c>
      <c r="H1321" s="62" t="s">
        <v>212</v>
      </c>
      <c r="I1321" s="62" t="s">
        <v>212</v>
      </c>
    </row>
    <row r="1322">
      <c r="A1322" s="62" t="s">
        <v>4453</v>
      </c>
      <c r="B1322" s="62" t="s">
        <v>4454</v>
      </c>
      <c r="C1322" s="62" t="s">
        <v>15035</v>
      </c>
      <c r="D1322" s="63">
        <v>8758.0</v>
      </c>
      <c r="E1322" s="63">
        <v>9686.0</v>
      </c>
      <c r="F1322" s="62" t="s">
        <v>212</v>
      </c>
      <c r="G1322" s="62" t="s">
        <v>212</v>
      </c>
      <c r="H1322" s="62" t="s">
        <v>212</v>
      </c>
      <c r="I1322" s="62" t="s">
        <v>212</v>
      </c>
    </row>
    <row r="1323">
      <c r="A1323" s="62" t="s">
        <v>4453</v>
      </c>
      <c r="B1323" s="62" t="s">
        <v>4454</v>
      </c>
      <c r="C1323" s="62" t="s">
        <v>15036</v>
      </c>
      <c r="D1323" s="63">
        <v>8758.0</v>
      </c>
      <c r="E1323" s="63">
        <v>9686.0</v>
      </c>
      <c r="F1323" s="62" t="s">
        <v>212</v>
      </c>
      <c r="G1323" s="62" t="s">
        <v>212</v>
      </c>
      <c r="H1323" s="62" t="s">
        <v>212</v>
      </c>
      <c r="I1323" s="62" t="s">
        <v>212</v>
      </c>
    </row>
    <row r="1324">
      <c r="A1324" s="62" t="s">
        <v>12479</v>
      </c>
      <c r="B1324" s="62" t="s">
        <v>12480</v>
      </c>
      <c r="C1324" s="62" t="s">
        <v>15032</v>
      </c>
      <c r="D1324" s="62" t="s">
        <v>212</v>
      </c>
      <c r="E1324" s="62" t="s">
        <v>212</v>
      </c>
      <c r="F1324" s="62" t="s">
        <v>212</v>
      </c>
      <c r="G1324" s="63">
        <v>1913.0</v>
      </c>
      <c r="H1324" s="63">
        <v>1740.0</v>
      </c>
      <c r="I1324" s="62" t="s">
        <v>212</v>
      </c>
    </row>
    <row r="1325">
      <c r="A1325" s="62" t="s">
        <v>12479</v>
      </c>
      <c r="B1325" s="62" t="s">
        <v>12480</v>
      </c>
      <c r="C1325" s="62" t="s">
        <v>15033</v>
      </c>
      <c r="D1325" s="62" t="s">
        <v>212</v>
      </c>
      <c r="E1325" s="62" t="s">
        <v>212</v>
      </c>
      <c r="F1325" s="62" t="s">
        <v>212</v>
      </c>
      <c r="G1325" s="63">
        <v>1913.0</v>
      </c>
      <c r="H1325" s="63">
        <v>1740.0</v>
      </c>
      <c r="I1325" s="62" t="s">
        <v>212</v>
      </c>
    </row>
    <row r="1326">
      <c r="A1326" s="62" t="s">
        <v>12494</v>
      </c>
      <c r="B1326" s="62" t="s">
        <v>12495</v>
      </c>
      <c r="C1326" s="62" t="s">
        <v>15032</v>
      </c>
      <c r="D1326" s="62" t="s">
        <v>212</v>
      </c>
      <c r="E1326" s="62" t="s">
        <v>212</v>
      </c>
      <c r="F1326" s="62" t="s">
        <v>212</v>
      </c>
      <c r="G1326" s="63">
        <v>619.0</v>
      </c>
      <c r="H1326" s="63">
        <v>543.0</v>
      </c>
      <c r="I1326" s="62" t="s">
        <v>212</v>
      </c>
    </row>
    <row r="1327">
      <c r="A1327" s="62" t="s">
        <v>12494</v>
      </c>
      <c r="B1327" s="62" t="s">
        <v>12495</v>
      </c>
      <c r="C1327" s="62" t="s">
        <v>15033</v>
      </c>
      <c r="D1327" s="62" t="s">
        <v>212</v>
      </c>
      <c r="E1327" s="62" t="s">
        <v>212</v>
      </c>
      <c r="F1327" s="62" t="s">
        <v>212</v>
      </c>
      <c r="G1327" s="63">
        <v>619.0</v>
      </c>
      <c r="H1327" s="63">
        <v>543.0</v>
      </c>
      <c r="I1327" s="62" t="s">
        <v>212</v>
      </c>
    </row>
    <row r="1328">
      <c r="A1328" s="62" t="s">
        <v>12505</v>
      </c>
      <c r="B1328" s="62" t="s">
        <v>12506</v>
      </c>
      <c r="C1328" s="62" t="s">
        <v>15032</v>
      </c>
      <c r="D1328" s="63">
        <v>529.0</v>
      </c>
      <c r="E1328" s="63">
        <v>502.0</v>
      </c>
      <c r="F1328" s="63">
        <v>547.0</v>
      </c>
      <c r="G1328" s="62" t="s">
        <v>212</v>
      </c>
      <c r="H1328" s="62" t="s">
        <v>212</v>
      </c>
      <c r="I1328" s="62" t="s">
        <v>212</v>
      </c>
    </row>
    <row r="1329">
      <c r="A1329" s="62" t="s">
        <v>12505</v>
      </c>
      <c r="B1329" s="62" t="s">
        <v>12506</v>
      </c>
      <c r="C1329" s="62" t="s">
        <v>15033</v>
      </c>
      <c r="D1329" s="63">
        <v>529.0</v>
      </c>
      <c r="E1329" s="63">
        <v>502.0</v>
      </c>
      <c r="F1329" s="63">
        <v>547.0</v>
      </c>
      <c r="G1329" s="62" t="s">
        <v>212</v>
      </c>
      <c r="H1329" s="62" t="s">
        <v>212</v>
      </c>
      <c r="I1329" s="62" t="s">
        <v>212</v>
      </c>
    </row>
    <row r="1330">
      <c r="A1330" s="62" t="s">
        <v>13781</v>
      </c>
      <c r="B1330" s="62" t="s">
        <v>13782</v>
      </c>
      <c r="C1330" s="62" t="s">
        <v>15032</v>
      </c>
      <c r="D1330" s="62" t="s">
        <v>212</v>
      </c>
      <c r="E1330" s="62" t="s">
        <v>212</v>
      </c>
      <c r="F1330" s="63">
        <v>1000.0</v>
      </c>
      <c r="G1330" s="62" t="s">
        <v>212</v>
      </c>
      <c r="H1330" s="62" t="s">
        <v>212</v>
      </c>
      <c r="I1330" s="62" t="s">
        <v>212</v>
      </c>
    </row>
    <row r="1331">
      <c r="A1331" s="62" t="s">
        <v>13781</v>
      </c>
      <c r="B1331" s="62" t="s">
        <v>13782</v>
      </c>
      <c r="C1331" s="62" t="s">
        <v>15033</v>
      </c>
      <c r="D1331" s="62" t="s">
        <v>212</v>
      </c>
      <c r="E1331" s="62" t="s">
        <v>212</v>
      </c>
      <c r="F1331" s="63">
        <v>1000.0</v>
      </c>
      <c r="G1331" s="62" t="s">
        <v>212</v>
      </c>
      <c r="H1331" s="62" t="s">
        <v>212</v>
      </c>
      <c r="I1331" s="62" t="s">
        <v>212</v>
      </c>
    </row>
    <row r="1332">
      <c r="A1332" s="62" t="s">
        <v>11029</v>
      </c>
      <c r="B1332" s="62" t="s">
        <v>11030</v>
      </c>
      <c r="C1332" s="62" t="s">
        <v>15032</v>
      </c>
      <c r="D1332" s="62" t="s">
        <v>212</v>
      </c>
      <c r="E1332" s="62" t="s">
        <v>212</v>
      </c>
      <c r="F1332" s="63">
        <v>538.0</v>
      </c>
      <c r="G1332" s="63">
        <v>700.0</v>
      </c>
      <c r="H1332" s="63">
        <v>683.0</v>
      </c>
      <c r="I1332" s="62" t="s">
        <v>212</v>
      </c>
    </row>
    <row r="1333">
      <c r="A1333" s="62" t="s">
        <v>11029</v>
      </c>
      <c r="B1333" s="62" t="s">
        <v>11030</v>
      </c>
      <c r="C1333" s="62" t="s">
        <v>15033</v>
      </c>
      <c r="D1333" s="62" t="s">
        <v>212</v>
      </c>
      <c r="E1333" s="62" t="s">
        <v>212</v>
      </c>
      <c r="F1333" s="63">
        <v>538.0</v>
      </c>
      <c r="G1333" s="63">
        <v>700.0</v>
      </c>
      <c r="H1333" s="63">
        <v>683.0</v>
      </c>
      <c r="I1333" s="62" t="s">
        <v>212</v>
      </c>
    </row>
    <row r="1334">
      <c r="A1334" s="62" t="s">
        <v>11934</v>
      </c>
      <c r="B1334" s="62" t="s">
        <v>11935</v>
      </c>
      <c r="C1334" s="62" t="s">
        <v>15032</v>
      </c>
      <c r="D1334" s="62" t="s">
        <v>212</v>
      </c>
      <c r="E1334" s="63">
        <v>11314.0</v>
      </c>
      <c r="F1334" s="63">
        <v>1165.0</v>
      </c>
      <c r="G1334" s="63">
        <v>10700.0</v>
      </c>
      <c r="H1334" s="63">
        <v>11300.0</v>
      </c>
      <c r="I1334" s="62" t="s">
        <v>212</v>
      </c>
    </row>
    <row r="1335">
      <c r="A1335" s="62" t="s">
        <v>11934</v>
      </c>
      <c r="B1335" s="62" t="s">
        <v>11935</v>
      </c>
      <c r="C1335" s="62" t="s">
        <v>15034</v>
      </c>
      <c r="D1335" s="62" t="s">
        <v>277</v>
      </c>
      <c r="E1335" s="62" t="s">
        <v>277</v>
      </c>
      <c r="F1335" s="62" t="s">
        <v>212</v>
      </c>
      <c r="G1335" s="62" t="s">
        <v>212</v>
      </c>
      <c r="H1335" s="63">
        <v>10400.0</v>
      </c>
      <c r="I1335" s="62" t="s">
        <v>212</v>
      </c>
    </row>
    <row r="1336">
      <c r="A1336" s="62" t="s">
        <v>11934</v>
      </c>
      <c r="B1336" s="62" t="s">
        <v>11935</v>
      </c>
      <c r="C1336" s="62" t="s">
        <v>15033</v>
      </c>
      <c r="D1336" s="62" t="s">
        <v>277</v>
      </c>
      <c r="E1336" s="62" t="s">
        <v>277</v>
      </c>
      <c r="F1336" s="62" t="s">
        <v>212</v>
      </c>
      <c r="G1336" s="62" t="s">
        <v>212</v>
      </c>
      <c r="H1336" s="63">
        <v>900.0</v>
      </c>
      <c r="I1336" s="62" t="s">
        <v>212</v>
      </c>
    </row>
    <row r="1337">
      <c r="A1337" s="62" t="s">
        <v>11934</v>
      </c>
      <c r="B1337" s="62" t="s">
        <v>11935</v>
      </c>
      <c r="C1337" s="62" t="s">
        <v>15038</v>
      </c>
      <c r="D1337" s="62" t="s">
        <v>277</v>
      </c>
      <c r="E1337" s="63">
        <v>11314.0</v>
      </c>
      <c r="F1337" s="63">
        <v>1165.0</v>
      </c>
      <c r="G1337" s="63">
        <v>10700.0</v>
      </c>
      <c r="H1337" s="62" t="s">
        <v>212</v>
      </c>
      <c r="I1337" s="62" t="s">
        <v>212</v>
      </c>
    </row>
    <row r="1338">
      <c r="A1338" s="62" t="s">
        <v>11934</v>
      </c>
      <c r="B1338" s="62" t="s">
        <v>11935</v>
      </c>
      <c r="C1338" s="62" t="s">
        <v>15035</v>
      </c>
      <c r="D1338" s="63">
        <v>9486.0</v>
      </c>
      <c r="E1338" s="63">
        <v>9541.0</v>
      </c>
      <c r="F1338" s="63">
        <v>10960.0</v>
      </c>
      <c r="G1338" s="63">
        <v>11000.0</v>
      </c>
      <c r="H1338" s="63">
        <v>11300.0</v>
      </c>
      <c r="I1338" s="62" t="s">
        <v>212</v>
      </c>
    </row>
    <row r="1339">
      <c r="A1339" s="62" t="s">
        <v>11934</v>
      </c>
      <c r="B1339" s="62" t="s">
        <v>11935</v>
      </c>
      <c r="C1339" s="62" t="s">
        <v>15036</v>
      </c>
      <c r="D1339" s="62" t="s">
        <v>277</v>
      </c>
      <c r="E1339" s="63">
        <v>9541.0</v>
      </c>
      <c r="F1339" s="63">
        <v>10960.0</v>
      </c>
      <c r="G1339" s="63">
        <v>11000.0</v>
      </c>
      <c r="H1339" s="62" t="s">
        <v>212</v>
      </c>
      <c r="I1339" s="62" t="s">
        <v>212</v>
      </c>
    </row>
    <row r="1340">
      <c r="A1340" s="62" t="s">
        <v>11934</v>
      </c>
      <c r="B1340" s="62" t="s">
        <v>11935</v>
      </c>
      <c r="C1340" s="62" t="s">
        <v>15039</v>
      </c>
      <c r="D1340" s="63">
        <v>9486.0</v>
      </c>
      <c r="E1340" s="62" t="s">
        <v>200</v>
      </c>
      <c r="F1340" s="62" t="s">
        <v>200</v>
      </c>
      <c r="G1340" s="62" t="s">
        <v>200</v>
      </c>
      <c r="H1340" s="63">
        <v>11300.0</v>
      </c>
      <c r="I1340" s="62" t="s">
        <v>200</v>
      </c>
    </row>
    <row r="1341">
      <c r="A1341" s="62" t="s">
        <v>4466</v>
      </c>
      <c r="B1341" s="62" t="s">
        <v>4467</v>
      </c>
      <c r="C1341" s="62" t="s">
        <v>15032</v>
      </c>
      <c r="D1341" s="63">
        <v>7410.0</v>
      </c>
      <c r="E1341" s="62" t="s">
        <v>212</v>
      </c>
      <c r="F1341" s="62" t="s">
        <v>212</v>
      </c>
      <c r="G1341" s="63">
        <v>6724.0</v>
      </c>
      <c r="H1341" s="62" t="s">
        <v>212</v>
      </c>
      <c r="I1341" s="62" t="s">
        <v>212</v>
      </c>
    </row>
    <row r="1342">
      <c r="A1342" s="62" t="s">
        <v>4466</v>
      </c>
      <c r="B1342" s="62" t="s">
        <v>4467</v>
      </c>
      <c r="C1342" s="62" t="s">
        <v>15034</v>
      </c>
      <c r="D1342" s="63">
        <v>7410.0</v>
      </c>
      <c r="E1342" s="62" t="s">
        <v>212</v>
      </c>
      <c r="F1342" s="62" t="s">
        <v>212</v>
      </c>
      <c r="G1342" s="62" t="s">
        <v>212</v>
      </c>
      <c r="H1342" s="62" t="s">
        <v>212</v>
      </c>
      <c r="I1342" s="62" t="s">
        <v>212</v>
      </c>
    </row>
    <row r="1343">
      <c r="A1343" s="62" t="s">
        <v>4466</v>
      </c>
      <c r="B1343" s="62" t="s">
        <v>4467</v>
      </c>
      <c r="C1343" s="62" t="s">
        <v>15033</v>
      </c>
      <c r="D1343" s="62" t="s">
        <v>212</v>
      </c>
      <c r="E1343" s="62" t="s">
        <v>212</v>
      </c>
      <c r="F1343" s="62" t="s">
        <v>212</v>
      </c>
      <c r="G1343" s="62" t="s">
        <v>212</v>
      </c>
      <c r="H1343" s="62" t="s">
        <v>212</v>
      </c>
      <c r="I1343" s="62" t="s">
        <v>212</v>
      </c>
    </row>
    <row r="1344">
      <c r="A1344" s="62" t="s">
        <v>4466</v>
      </c>
      <c r="B1344" s="62" t="s">
        <v>4467</v>
      </c>
      <c r="C1344" s="62" t="s">
        <v>15038</v>
      </c>
      <c r="D1344" s="62" t="s">
        <v>200</v>
      </c>
      <c r="E1344" s="62" t="s">
        <v>200</v>
      </c>
      <c r="F1344" s="62" t="s">
        <v>200</v>
      </c>
      <c r="G1344" s="63">
        <v>6724.0</v>
      </c>
      <c r="H1344" s="62" t="s">
        <v>200</v>
      </c>
      <c r="I1344" s="62" t="s">
        <v>200</v>
      </c>
    </row>
    <row r="1345">
      <c r="A1345" s="62" t="s">
        <v>4466</v>
      </c>
      <c r="B1345" s="62" t="s">
        <v>4467</v>
      </c>
      <c r="C1345" s="62" t="s">
        <v>15035</v>
      </c>
      <c r="D1345" s="63">
        <v>6390.0</v>
      </c>
      <c r="E1345" s="62" t="s">
        <v>212</v>
      </c>
      <c r="F1345" s="62" t="s">
        <v>212</v>
      </c>
      <c r="G1345" s="63">
        <v>5510.0</v>
      </c>
      <c r="H1345" s="62" t="s">
        <v>212</v>
      </c>
      <c r="I1345" s="62" t="s">
        <v>212</v>
      </c>
    </row>
    <row r="1346">
      <c r="A1346" s="62" t="s">
        <v>4466</v>
      </c>
      <c r="B1346" s="62" t="s">
        <v>4467</v>
      </c>
      <c r="C1346" s="62" t="s">
        <v>15036</v>
      </c>
      <c r="D1346" s="63">
        <v>6390.0</v>
      </c>
      <c r="E1346" s="62" t="s">
        <v>212</v>
      </c>
      <c r="F1346" s="62" t="s">
        <v>212</v>
      </c>
      <c r="G1346" s="62" t="s">
        <v>212</v>
      </c>
      <c r="H1346" s="62" t="s">
        <v>212</v>
      </c>
      <c r="I1346" s="62" t="s">
        <v>212</v>
      </c>
    </row>
    <row r="1347">
      <c r="A1347" s="62" t="s">
        <v>4466</v>
      </c>
      <c r="B1347" s="62" t="s">
        <v>4467</v>
      </c>
      <c r="C1347" s="62" t="s">
        <v>15039</v>
      </c>
      <c r="D1347" s="62" t="s">
        <v>200</v>
      </c>
      <c r="E1347" s="62" t="s">
        <v>200</v>
      </c>
      <c r="F1347" s="62" t="s">
        <v>200</v>
      </c>
      <c r="G1347" s="63">
        <v>5510.0</v>
      </c>
      <c r="H1347" s="62" t="s">
        <v>200</v>
      </c>
      <c r="I1347" s="62" t="s">
        <v>200</v>
      </c>
    </row>
    <row r="1348">
      <c r="A1348" s="62" t="s">
        <v>4524</v>
      </c>
      <c r="B1348" s="62" t="s">
        <v>4525</v>
      </c>
      <c r="C1348" s="62" t="s">
        <v>15032</v>
      </c>
      <c r="D1348" s="63">
        <v>1090.0</v>
      </c>
      <c r="E1348" s="62" t="s">
        <v>212</v>
      </c>
      <c r="F1348" s="62" t="s">
        <v>212</v>
      </c>
      <c r="G1348" s="62" t="s">
        <v>212</v>
      </c>
      <c r="H1348" s="62" t="s">
        <v>212</v>
      </c>
      <c r="I1348" s="62" t="s">
        <v>212</v>
      </c>
    </row>
    <row r="1349">
      <c r="A1349" s="62" t="s">
        <v>4524</v>
      </c>
      <c r="B1349" s="62" t="s">
        <v>4525</v>
      </c>
      <c r="C1349" s="62" t="s">
        <v>15034</v>
      </c>
      <c r="D1349" s="63">
        <v>1090.0</v>
      </c>
      <c r="E1349" s="62" t="s">
        <v>212</v>
      </c>
      <c r="F1349" s="62" t="s">
        <v>212</v>
      </c>
      <c r="G1349" s="62" t="s">
        <v>212</v>
      </c>
      <c r="H1349" s="62" t="s">
        <v>212</v>
      </c>
      <c r="I1349" s="62" t="s">
        <v>212</v>
      </c>
    </row>
    <row r="1350">
      <c r="A1350" s="62" t="s">
        <v>4524</v>
      </c>
      <c r="B1350" s="62" t="s">
        <v>4525</v>
      </c>
      <c r="C1350" s="62" t="s">
        <v>15035</v>
      </c>
      <c r="D1350" s="63">
        <v>910.0</v>
      </c>
      <c r="E1350" s="62" t="s">
        <v>212</v>
      </c>
      <c r="F1350" s="62" t="s">
        <v>212</v>
      </c>
      <c r="G1350" s="62" t="s">
        <v>212</v>
      </c>
      <c r="H1350" s="62" t="s">
        <v>212</v>
      </c>
      <c r="I1350" s="62" t="s">
        <v>212</v>
      </c>
    </row>
    <row r="1351">
      <c r="A1351" s="62" t="s">
        <v>4524</v>
      </c>
      <c r="B1351" s="62" t="s">
        <v>4525</v>
      </c>
      <c r="C1351" s="62" t="s">
        <v>15036</v>
      </c>
      <c r="D1351" s="63">
        <v>910.0</v>
      </c>
      <c r="E1351" s="62" t="s">
        <v>212</v>
      </c>
      <c r="F1351" s="62" t="s">
        <v>212</v>
      </c>
      <c r="G1351" s="62" t="s">
        <v>212</v>
      </c>
      <c r="H1351" s="62" t="s">
        <v>212</v>
      </c>
      <c r="I1351" s="62" t="s">
        <v>212</v>
      </c>
    </row>
    <row r="1352">
      <c r="A1352" s="62" t="s">
        <v>4549</v>
      </c>
      <c r="B1352" s="62" t="s">
        <v>4550</v>
      </c>
      <c r="C1352" s="62" t="s">
        <v>15032</v>
      </c>
      <c r="D1352" s="63">
        <v>2220.0</v>
      </c>
      <c r="E1352" s="62" t="s">
        <v>212</v>
      </c>
      <c r="F1352" s="62" t="s">
        <v>212</v>
      </c>
      <c r="G1352" s="62" t="s">
        <v>212</v>
      </c>
      <c r="H1352" s="62" t="s">
        <v>212</v>
      </c>
      <c r="I1352" s="62" t="s">
        <v>212</v>
      </c>
    </row>
    <row r="1353">
      <c r="A1353" s="62" t="s">
        <v>4549</v>
      </c>
      <c r="B1353" s="62" t="s">
        <v>4550</v>
      </c>
      <c r="C1353" s="62" t="s">
        <v>15034</v>
      </c>
      <c r="D1353" s="63">
        <v>2220.0</v>
      </c>
      <c r="E1353" s="62" t="s">
        <v>212</v>
      </c>
      <c r="F1353" s="62" t="s">
        <v>212</v>
      </c>
      <c r="G1353" s="62" t="s">
        <v>212</v>
      </c>
      <c r="H1353" s="62" t="s">
        <v>212</v>
      </c>
      <c r="I1353" s="62" t="s">
        <v>212</v>
      </c>
    </row>
    <row r="1354">
      <c r="A1354" s="62" t="s">
        <v>4549</v>
      </c>
      <c r="B1354" s="62" t="s">
        <v>4550</v>
      </c>
      <c r="C1354" s="62" t="s">
        <v>15035</v>
      </c>
      <c r="D1354" s="63">
        <v>1850.0</v>
      </c>
      <c r="E1354" s="62" t="s">
        <v>212</v>
      </c>
      <c r="F1354" s="62" t="s">
        <v>212</v>
      </c>
      <c r="G1354" s="62" t="s">
        <v>212</v>
      </c>
      <c r="H1354" s="62" t="s">
        <v>212</v>
      </c>
      <c r="I1354" s="62" t="s">
        <v>212</v>
      </c>
    </row>
    <row r="1355">
      <c r="A1355" s="62" t="s">
        <v>4549</v>
      </c>
      <c r="B1355" s="62" t="s">
        <v>4550</v>
      </c>
      <c r="C1355" s="62" t="s">
        <v>15036</v>
      </c>
      <c r="D1355" s="63">
        <v>1850.0</v>
      </c>
      <c r="E1355" s="62" t="s">
        <v>212</v>
      </c>
      <c r="F1355" s="62" t="s">
        <v>212</v>
      </c>
      <c r="G1355" s="62" t="s">
        <v>212</v>
      </c>
      <c r="H1355" s="62" t="s">
        <v>212</v>
      </c>
      <c r="I1355" s="62" t="s">
        <v>212</v>
      </c>
    </row>
    <row r="1356">
      <c r="A1356" s="62" t="s">
        <v>4732</v>
      </c>
      <c r="B1356" s="62" t="s">
        <v>4733</v>
      </c>
      <c r="C1356" s="62" t="s">
        <v>15032</v>
      </c>
      <c r="D1356" s="62" t="s">
        <v>212</v>
      </c>
      <c r="E1356" s="62" t="s">
        <v>212</v>
      </c>
      <c r="F1356" s="62" t="s">
        <v>212</v>
      </c>
      <c r="G1356" s="62" t="s">
        <v>212</v>
      </c>
      <c r="H1356" s="62" t="s">
        <v>212</v>
      </c>
      <c r="I1356" s="62" t="s">
        <v>212</v>
      </c>
    </row>
    <row r="1357">
      <c r="A1357" s="62" t="s">
        <v>4732</v>
      </c>
      <c r="B1357" s="62" t="s">
        <v>4733</v>
      </c>
      <c r="C1357" s="62" t="s">
        <v>15034</v>
      </c>
      <c r="D1357" s="62" t="s">
        <v>212</v>
      </c>
      <c r="E1357" s="62" t="s">
        <v>212</v>
      </c>
      <c r="F1357" s="62" t="s">
        <v>212</v>
      </c>
      <c r="G1357" s="62" t="s">
        <v>212</v>
      </c>
      <c r="H1357" s="62" t="s">
        <v>212</v>
      </c>
      <c r="I1357" s="62" t="s">
        <v>212</v>
      </c>
    </row>
    <row r="1358">
      <c r="A1358" s="62" t="s">
        <v>4732</v>
      </c>
      <c r="B1358" s="62" t="s">
        <v>4733</v>
      </c>
      <c r="C1358" s="62" t="s">
        <v>15033</v>
      </c>
      <c r="D1358" s="62" t="s">
        <v>212</v>
      </c>
      <c r="E1358" s="62" t="s">
        <v>212</v>
      </c>
      <c r="F1358" s="62" t="s">
        <v>212</v>
      </c>
      <c r="G1358" s="62" t="s">
        <v>212</v>
      </c>
      <c r="H1358" s="62" t="s">
        <v>212</v>
      </c>
      <c r="I1358" s="62" t="s">
        <v>212</v>
      </c>
    </row>
    <row r="1359">
      <c r="A1359" s="62" t="s">
        <v>4732</v>
      </c>
      <c r="B1359" s="62" t="s">
        <v>4733</v>
      </c>
      <c r="C1359" s="62" t="s">
        <v>15035</v>
      </c>
      <c r="D1359" s="63">
        <v>2742.0</v>
      </c>
      <c r="E1359" s="62" t="s">
        <v>212</v>
      </c>
      <c r="F1359" s="62" t="s">
        <v>212</v>
      </c>
      <c r="G1359" s="62" t="s">
        <v>212</v>
      </c>
      <c r="H1359" s="62" t="s">
        <v>212</v>
      </c>
      <c r="I1359" s="62" t="s">
        <v>212</v>
      </c>
    </row>
    <row r="1360">
      <c r="A1360" s="62" t="s">
        <v>4732</v>
      </c>
      <c r="B1360" s="62" t="s">
        <v>4733</v>
      </c>
      <c r="C1360" s="62" t="s">
        <v>15036</v>
      </c>
      <c r="D1360" s="63">
        <v>2742.0</v>
      </c>
      <c r="E1360" s="62" t="s">
        <v>212</v>
      </c>
      <c r="F1360" s="62" t="s">
        <v>212</v>
      </c>
      <c r="G1360" s="62" t="s">
        <v>212</v>
      </c>
      <c r="H1360" s="62" t="s">
        <v>212</v>
      </c>
      <c r="I1360" s="62" t="s">
        <v>212</v>
      </c>
    </row>
    <row r="1361">
      <c r="A1361" s="62" t="s">
        <v>4863</v>
      </c>
      <c r="B1361" s="62" t="s">
        <v>4864</v>
      </c>
      <c r="C1361" s="62" t="s">
        <v>15032</v>
      </c>
      <c r="D1361" s="62" t="s">
        <v>212</v>
      </c>
      <c r="E1361" s="62" t="s">
        <v>212</v>
      </c>
      <c r="F1361" s="62" t="s">
        <v>212</v>
      </c>
      <c r="G1361" s="62" t="s">
        <v>212</v>
      </c>
      <c r="H1361" s="63">
        <v>7450.0</v>
      </c>
      <c r="I1361" s="62" t="s">
        <v>212</v>
      </c>
    </row>
    <row r="1362">
      <c r="A1362" s="62" t="s">
        <v>4863</v>
      </c>
      <c r="B1362" s="62" t="s">
        <v>4864</v>
      </c>
      <c r="C1362" s="62" t="s">
        <v>15034</v>
      </c>
      <c r="D1362" s="62" t="s">
        <v>212</v>
      </c>
      <c r="E1362" s="62" t="s">
        <v>212</v>
      </c>
      <c r="F1362" s="62" t="s">
        <v>212</v>
      </c>
      <c r="G1362" s="62" t="s">
        <v>212</v>
      </c>
      <c r="H1362" s="62" t="s">
        <v>212</v>
      </c>
      <c r="I1362" s="62" t="s">
        <v>212</v>
      </c>
    </row>
    <row r="1363">
      <c r="A1363" s="62" t="s">
        <v>4863</v>
      </c>
      <c r="B1363" s="62" t="s">
        <v>4864</v>
      </c>
      <c r="C1363" s="62" t="s">
        <v>15038</v>
      </c>
      <c r="D1363" s="62" t="s">
        <v>200</v>
      </c>
      <c r="E1363" s="62" t="s">
        <v>200</v>
      </c>
      <c r="F1363" s="62" t="s">
        <v>200</v>
      </c>
      <c r="G1363" s="62" t="s">
        <v>200</v>
      </c>
      <c r="H1363" s="63">
        <v>7450.0</v>
      </c>
      <c r="I1363" s="62" t="s">
        <v>200</v>
      </c>
    </row>
    <row r="1364">
      <c r="A1364" s="62" t="s">
        <v>4863</v>
      </c>
      <c r="B1364" s="62" t="s">
        <v>4864</v>
      </c>
      <c r="C1364" s="62" t="s">
        <v>15035</v>
      </c>
      <c r="D1364" s="62" t="s">
        <v>212</v>
      </c>
      <c r="E1364" s="62" t="s">
        <v>212</v>
      </c>
      <c r="F1364" s="62" t="s">
        <v>212</v>
      </c>
      <c r="G1364" s="62" t="s">
        <v>212</v>
      </c>
      <c r="H1364" s="62" t="s">
        <v>212</v>
      </c>
      <c r="I1364" s="62" t="s">
        <v>212</v>
      </c>
    </row>
    <row r="1365">
      <c r="A1365" s="62" t="s">
        <v>4863</v>
      </c>
      <c r="B1365" s="62" t="s">
        <v>4864</v>
      </c>
      <c r="C1365" s="62" t="s">
        <v>15036</v>
      </c>
      <c r="D1365" s="62" t="s">
        <v>212</v>
      </c>
      <c r="E1365" s="62" t="s">
        <v>212</v>
      </c>
      <c r="F1365" s="62" t="s">
        <v>212</v>
      </c>
      <c r="G1365" s="62" t="s">
        <v>212</v>
      </c>
      <c r="H1365" s="62" t="s">
        <v>212</v>
      </c>
      <c r="I1365" s="62" t="s">
        <v>212</v>
      </c>
    </row>
    <row r="1366">
      <c r="A1366" s="62" t="s">
        <v>4913</v>
      </c>
      <c r="B1366" s="62" t="s">
        <v>4914</v>
      </c>
      <c r="C1366" s="62" t="s">
        <v>15032</v>
      </c>
      <c r="D1366" s="62" t="s">
        <v>212</v>
      </c>
      <c r="E1366" s="63">
        <v>10690.0</v>
      </c>
      <c r="F1366" s="62" t="s">
        <v>212</v>
      </c>
      <c r="G1366" s="63">
        <v>12168.0</v>
      </c>
      <c r="H1366" s="63">
        <v>13908.0</v>
      </c>
      <c r="I1366" s="62" t="s">
        <v>212</v>
      </c>
    </row>
    <row r="1367">
      <c r="A1367" s="62" t="s">
        <v>4913</v>
      </c>
      <c r="B1367" s="62" t="s">
        <v>4914</v>
      </c>
      <c r="C1367" s="62" t="s">
        <v>15034</v>
      </c>
      <c r="D1367" s="62" t="s">
        <v>212</v>
      </c>
      <c r="E1367" s="62" t="s">
        <v>212</v>
      </c>
      <c r="F1367" s="62" t="s">
        <v>212</v>
      </c>
      <c r="G1367" s="63">
        <v>12168.0</v>
      </c>
      <c r="H1367" s="62" t="s">
        <v>212</v>
      </c>
      <c r="I1367" s="62" t="s">
        <v>212</v>
      </c>
    </row>
    <row r="1368">
      <c r="A1368" s="62" t="s">
        <v>4913</v>
      </c>
      <c r="B1368" s="62" t="s">
        <v>4914</v>
      </c>
      <c r="C1368" s="62" t="s">
        <v>15033</v>
      </c>
      <c r="D1368" s="62" t="s">
        <v>212</v>
      </c>
      <c r="E1368" s="62" t="s">
        <v>212</v>
      </c>
      <c r="F1368" s="62" t="s">
        <v>212</v>
      </c>
      <c r="G1368" s="62" t="s">
        <v>212</v>
      </c>
      <c r="H1368" s="62" t="s">
        <v>212</v>
      </c>
      <c r="I1368" s="62" t="s">
        <v>212</v>
      </c>
    </row>
    <row r="1369">
      <c r="A1369" s="62" t="s">
        <v>4913</v>
      </c>
      <c r="B1369" s="62" t="s">
        <v>4914</v>
      </c>
      <c r="C1369" s="62" t="s">
        <v>15038</v>
      </c>
      <c r="D1369" s="62" t="s">
        <v>200</v>
      </c>
      <c r="E1369" s="63">
        <v>10690.0</v>
      </c>
      <c r="F1369" s="62" t="s">
        <v>200</v>
      </c>
      <c r="G1369" s="62" t="s">
        <v>200</v>
      </c>
      <c r="H1369" s="63">
        <v>13908.0</v>
      </c>
      <c r="I1369" s="62" t="s">
        <v>200</v>
      </c>
    </row>
    <row r="1370">
      <c r="A1370" s="62" t="s">
        <v>4913</v>
      </c>
      <c r="B1370" s="62" t="s">
        <v>4914</v>
      </c>
      <c r="C1370" s="62" t="s">
        <v>15035</v>
      </c>
      <c r="D1370" s="63">
        <v>8260.0</v>
      </c>
      <c r="E1370" s="63">
        <v>7700.0</v>
      </c>
      <c r="F1370" s="62" t="s">
        <v>212</v>
      </c>
      <c r="G1370" s="62" t="s">
        <v>212</v>
      </c>
      <c r="H1370" s="62" t="s">
        <v>212</v>
      </c>
      <c r="I1370" s="62" t="s">
        <v>212</v>
      </c>
    </row>
    <row r="1371">
      <c r="A1371" s="62" t="s">
        <v>4913</v>
      </c>
      <c r="B1371" s="62" t="s">
        <v>4914</v>
      </c>
      <c r="C1371" s="62" t="s">
        <v>15036</v>
      </c>
      <c r="D1371" s="63">
        <v>8260.0</v>
      </c>
      <c r="E1371" s="63">
        <v>7700.0</v>
      </c>
      <c r="F1371" s="62" t="s">
        <v>212</v>
      </c>
      <c r="G1371" s="62" t="s">
        <v>212</v>
      </c>
      <c r="H1371" s="62" t="s">
        <v>212</v>
      </c>
      <c r="I1371" s="62" t="s">
        <v>212</v>
      </c>
    </row>
    <row r="1372">
      <c r="A1372" s="62" t="s">
        <v>5108</v>
      </c>
      <c r="B1372" s="62" t="s">
        <v>5109</v>
      </c>
      <c r="C1372" s="62" t="s">
        <v>15032</v>
      </c>
      <c r="D1372" s="63">
        <v>3763.0</v>
      </c>
      <c r="E1372" s="63">
        <v>4004.0</v>
      </c>
      <c r="F1372" s="62" t="s">
        <v>212</v>
      </c>
      <c r="G1372" s="62" t="s">
        <v>212</v>
      </c>
      <c r="H1372" s="62" t="s">
        <v>212</v>
      </c>
      <c r="I1372" s="62" t="s">
        <v>212</v>
      </c>
    </row>
    <row r="1373">
      <c r="A1373" s="62" t="s">
        <v>5108</v>
      </c>
      <c r="B1373" s="62" t="s">
        <v>5109</v>
      </c>
      <c r="C1373" s="62" t="s">
        <v>15034</v>
      </c>
      <c r="D1373" s="63">
        <v>3763.0</v>
      </c>
      <c r="E1373" s="63">
        <v>4004.0</v>
      </c>
      <c r="F1373" s="62" t="s">
        <v>212</v>
      </c>
      <c r="G1373" s="62" t="s">
        <v>212</v>
      </c>
      <c r="H1373" s="62" t="s">
        <v>212</v>
      </c>
      <c r="I1373" s="62" t="s">
        <v>212</v>
      </c>
    </row>
    <row r="1374">
      <c r="A1374" s="62" t="s">
        <v>5108</v>
      </c>
      <c r="B1374" s="62" t="s">
        <v>5109</v>
      </c>
      <c r="C1374" s="62" t="s">
        <v>15035</v>
      </c>
      <c r="D1374" s="63">
        <v>3416.0</v>
      </c>
      <c r="E1374" s="63">
        <v>3583.0</v>
      </c>
      <c r="F1374" s="62" t="s">
        <v>212</v>
      </c>
      <c r="G1374" s="62" t="s">
        <v>212</v>
      </c>
      <c r="H1374" s="62" t="s">
        <v>212</v>
      </c>
      <c r="I1374" s="62" t="s">
        <v>212</v>
      </c>
    </row>
    <row r="1375">
      <c r="A1375" s="62" t="s">
        <v>5108</v>
      </c>
      <c r="B1375" s="62" t="s">
        <v>5109</v>
      </c>
      <c r="C1375" s="62" t="s">
        <v>15036</v>
      </c>
      <c r="D1375" s="63">
        <v>3416.0</v>
      </c>
      <c r="E1375" s="63">
        <v>3583.0</v>
      </c>
      <c r="F1375" s="62" t="s">
        <v>212</v>
      </c>
      <c r="G1375" s="62" t="s">
        <v>212</v>
      </c>
      <c r="H1375" s="62" t="s">
        <v>212</v>
      </c>
      <c r="I1375" s="62" t="s">
        <v>212</v>
      </c>
    </row>
    <row r="1376">
      <c r="A1376" s="62" t="s">
        <v>8337</v>
      </c>
      <c r="B1376" s="62" t="s">
        <v>8338</v>
      </c>
      <c r="C1376" s="62" t="s">
        <v>15032</v>
      </c>
      <c r="D1376" s="62" t="s">
        <v>212</v>
      </c>
      <c r="E1376" s="63">
        <v>400.0</v>
      </c>
      <c r="F1376" s="63">
        <v>380.0</v>
      </c>
      <c r="G1376" s="63">
        <v>770.0</v>
      </c>
      <c r="H1376" s="63">
        <v>1041.0</v>
      </c>
      <c r="I1376" s="62" t="s">
        <v>212</v>
      </c>
    </row>
    <row r="1377">
      <c r="A1377" s="62" t="s">
        <v>8337</v>
      </c>
      <c r="B1377" s="62" t="s">
        <v>8338</v>
      </c>
      <c r="C1377" s="62" t="s">
        <v>15033</v>
      </c>
      <c r="D1377" s="62" t="s">
        <v>212</v>
      </c>
      <c r="E1377" s="62" t="s">
        <v>212</v>
      </c>
      <c r="F1377" s="62" t="s">
        <v>212</v>
      </c>
      <c r="G1377" s="62" t="s">
        <v>212</v>
      </c>
      <c r="H1377" s="62" t="s">
        <v>212</v>
      </c>
      <c r="I1377" s="62" t="s">
        <v>212</v>
      </c>
    </row>
    <row r="1378">
      <c r="A1378" s="62" t="s">
        <v>8337</v>
      </c>
      <c r="B1378" s="62" t="s">
        <v>8338</v>
      </c>
      <c r="C1378" s="62" t="s">
        <v>15038</v>
      </c>
      <c r="D1378" s="62" t="s">
        <v>212</v>
      </c>
      <c r="E1378" s="63">
        <v>400.0</v>
      </c>
      <c r="F1378" s="63">
        <v>380.0</v>
      </c>
      <c r="G1378" s="63">
        <v>770.0</v>
      </c>
      <c r="H1378" s="63">
        <v>1041.0</v>
      </c>
      <c r="I1378" s="62" t="s">
        <v>212</v>
      </c>
    </row>
    <row r="1379">
      <c r="A1379" s="62" t="s">
        <v>8337</v>
      </c>
      <c r="B1379" s="62" t="s">
        <v>8338</v>
      </c>
      <c r="C1379" s="62" t="s">
        <v>15035</v>
      </c>
      <c r="D1379" s="62" t="s">
        <v>212</v>
      </c>
      <c r="E1379" s="63">
        <v>450.0</v>
      </c>
      <c r="F1379" s="63">
        <v>1177.0</v>
      </c>
      <c r="G1379" s="63">
        <v>908.0</v>
      </c>
      <c r="H1379" s="63">
        <v>1319.0</v>
      </c>
      <c r="I1379" s="62" t="s">
        <v>212</v>
      </c>
    </row>
    <row r="1380">
      <c r="A1380" s="62" t="s">
        <v>8337</v>
      </c>
      <c r="B1380" s="62" t="s">
        <v>8338</v>
      </c>
      <c r="C1380" s="62" t="s">
        <v>15036</v>
      </c>
      <c r="D1380" s="62" t="s">
        <v>212</v>
      </c>
      <c r="E1380" s="62" t="s">
        <v>212</v>
      </c>
      <c r="F1380" s="62" t="s">
        <v>212</v>
      </c>
      <c r="G1380" s="62" t="s">
        <v>212</v>
      </c>
      <c r="H1380" s="62" t="s">
        <v>212</v>
      </c>
      <c r="I1380" s="62" t="s">
        <v>212</v>
      </c>
    </row>
    <row r="1381">
      <c r="A1381" s="62" t="s">
        <v>8337</v>
      </c>
      <c r="B1381" s="62" t="s">
        <v>8338</v>
      </c>
      <c r="C1381" s="62" t="s">
        <v>15037</v>
      </c>
      <c r="D1381" s="62" t="s">
        <v>212</v>
      </c>
      <c r="E1381" s="63">
        <v>450.0</v>
      </c>
      <c r="F1381" s="63">
        <v>1177.0</v>
      </c>
      <c r="G1381" s="63">
        <v>908.0</v>
      </c>
      <c r="H1381" s="63">
        <v>1319.0</v>
      </c>
      <c r="I1381" s="62" t="s">
        <v>212</v>
      </c>
    </row>
    <row r="1382">
      <c r="A1382" s="62" t="s">
        <v>8349</v>
      </c>
      <c r="B1382" s="62" t="s">
        <v>8350</v>
      </c>
      <c r="C1382" s="62" t="s">
        <v>15032</v>
      </c>
      <c r="D1382" s="62" t="s">
        <v>212</v>
      </c>
      <c r="E1382" s="63">
        <v>438.0</v>
      </c>
      <c r="F1382" s="63">
        <v>482.0</v>
      </c>
      <c r="G1382" s="63">
        <v>876.0</v>
      </c>
      <c r="H1382" s="62" t="s">
        <v>212</v>
      </c>
      <c r="I1382" s="62" t="s">
        <v>212</v>
      </c>
    </row>
    <row r="1383">
      <c r="A1383" s="62" t="s">
        <v>8349</v>
      </c>
      <c r="B1383" s="62" t="s">
        <v>8350</v>
      </c>
      <c r="C1383" s="62" t="s">
        <v>15033</v>
      </c>
      <c r="D1383" s="62" t="s">
        <v>212</v>
      </c>
      <c r="E1383" s="62" t="s">
        <v>212</v>
      </c>
      <c r="F1383" s="62" t="s">
        <v>212</v>
      </c>
      <c r="G1383" s="62" t="s">
        <v>212</v>
      </c>
      <c r="H1383" s="62" t="s">
        <v>212</v>
      </c>
      <c r="I1383" s="62" t="s">
        <v>212</v>
      </c>
    </row>
    <row r="1384">
      <c r="A1384" s="62" t="s">
        <v>8349</v>
      </c>
      <c r="B1384" s="62" t="s">
        <v>8350</v>
      </c>
      <c r="C1384" s="62" t="s">
        <v>15038</v>
      </c>
      <c r="D1384" s="62" t="s">
        <v>212</v>
      </c>
      <c r="E1384" s="63">
        <v>438.0</v>
      </c>
      <c r="F1384" s="63">
        <v>482.0</v>
      </c>
      <c r="G1384" s="63">
        <v>876.0</v>
      </c>
      <c r="H1384" s="62" t="s">
        <v>212</v>
      </c>
      <c r="I1384" s="62" t="s">
        <v>212</v>
      </c>
    </row>
    <row r="1385">
      <c r="A1385" s="62" t="s">
        <v>8349</v>
      </c>
      <c r="B1385" s="62" t="s">
        <v>8350</v>
      </c>
      <c r="C1385" s="62" t="s">
        <v>15035</v>
      </c>
      <c r="D1385" s="62" t="s">
        <v>212</v>
      </c>
      <c r="E1385" s="63">
        <v>584.0</v>
      </c>
      <c r="F1385" s="63">
        <v>781.0</v>
      </c>
      <c r="G1385" s="63">
        <v>1089.0</v>
      </c>
      <c r="H1385" s="62" t="s">
        <v>212</v>
      </c>
      <c r="I1385" s="62" t="s">
        <v>212</v>
      </c>
    </row>
    <row r="1386">
      <c r="A1386" s="62" t="s">
        <v>8349</v>
      </c>
      <c r="B1386" s="62" t="s">
        <v>8350</v>
      </c>
      <c r="C1386" s="62" t="s">
        <v>15036</v>
      </c>
      <c r="D1386" s="62" t="s">
        <v>212</v>
      </c>
      <c r="E1386" s="62" t="s">
        <v>212</v>
      </c>
      <c r="F1386" s="62" t="s">
        <v>212</v>
      </c>
      <c r="G1386" s="62" t="s">
        <v>212</v>
      </c>
      <c r="H1386" s="62" t="s">
        <v>212</v>
      </c>
      <c r="I1386" s="62" t="s">
        <v>212</v>
      </c>
    </row>
    <row r="1387">
      <c r="A1387" s="62" t="s">
        <v>8349</v>
      </c>
      <c r="B1387" s="62" t="s">
        <v>8350</v>
      </c>
      <c r="C1387" s="62" t="s">
        <v>15037</v>
      </c>
      <c r="D1387" s="62" t="s">
        <v>212</v>
      </c>
      <c r="E1387" s="63">
        <v>584.0</v>
      </c>
      <c r="F1387" s="63">
        <v>781.0</v>
      </c>
      <c r="G1387" s="63">
        <v>1089.0</v>
      </c>
      <c r="H1387" s="62" t="s">
        <v>212</v>
      </c>
      <c r="I1387" s="62" t="s">
        <v>212</v>
      </c>
    </row>
    <row r="1388">
      <c r="A1388" s="62" t="s">
        <v>12915</v>
      </c>
      <c r="B1388" s="62" t="s">
        <v>12916</v>
      </c>
      <c r="C1388" s="62" t="s">
        <v>15032</v>
      </c>
      <c r="D1388" s="62" t="s">
        <v>212</v>
      </c>
      <c r="E1388" s="62" t="s">
        <v>212</v>
      </c>
      <c r="F1388" s="62" t="s">
        <v>212</v>
      </c>
      <c r="G1388" s="62" t="s">
        <v>212</v>
      </c>
      <c r="H1388" s="63">
        <v>785.0</v>
      </c>
      <c r="I1388" s="62" t="s">
        <v>212</v>
      </c>
    </row>
    <row r="1389">
      <c r="A1389" s="62" t="s">
        <v>12915</v>
      </c>
      <c r="B1389" s="62" t="s">
        <v>12916</v>
      </c>
      <c r="C1389" s="62" t="s">
        <v>15033</v>
      </c>
      <c r="D1389" s="62" t="s">
        <v>212</v>
      </c>
      <c r="E1389" s="62" t="s">
        <v>212</v>
      </c>
      <c r="F1389" s="62" t="s">
        <v>212</v>
      </c>
      <c r="G1389" s="62" t="s">
        <v>212</v>
      </c>
      <c r="H1389" s="63">
        <v>785.0</v>
      </c>
      <c r="I1389" s="62" t="s">
        <v>212</v>
      </c>
    </row>
    <row r="1390">
      <c r="A1390" s="62" t="s">
        <v>5125</v>
      </c>
      <c r="B1390" s="62" t="s">
        <v>5126</v>
      </c>
      <c r="C1390" s="62" t="s">
        <v>15032</v>
      </c>
      <c r="D1390" s="63">
        <v>2798.0</v>
      </c>
      <c r="E1390" s="63">
        <v>3078.0</v>
      </c>
      <c r="F1390" s="62" t="s">
        <v>212</v>
      </c>
      <c r="G1390" s="62" t="s">
        <v>212</v>
      </c>
      <c r="H1390" s="62" t="s">
        <v>212</v>
      </c>
      <c r="I1390" s="62" t="s">
        <v>212</v>
      </c>
    </row>
    <row r="1391">
      <c r="A1391" s="62" t="s">
        <v>5125</v>
      </c>
      <c r="B1391" s="62" t="s">
        <v>5126</v>
      </c>
      <c r="C1391" s="62" t="s">
        <v>15034</v>
      </c>
      <c r="D1391" s="63">
        <v>2798.0</v>
      </c>
      <c r="E1391" s="63">
        <v>3078.0</v>
      </c>
      <c r="F1391" s="62" t="s">
        <v>212</v>
      </c>
      <c r="G1391" s="62" t="s">
        <v>212</v>
      </c>
      <c r="H1391" s="62" t="s">
        <v>212</v>
      </c>
      <c r="I1391" s="62" t="s">
        <v>212</v>
      </c>
    </row>
    <row r="1392">
      <c r="A1392" s="62" t="s">
        <v>5125</v>
      </c>
      <c r="B1392" s="62" t="s">
        <v>5126</v>
      </c>
      <c r="C1392" s="62" t="s">
        <v>15035</v>
      </c>
      <c r="D1392" s="63">
        <v>2456.0</v>
      </c>
      <c r="E1392" s="63">
        <v>2480.0</v>
      </c>
      <c r="F1392" s="62" t="s">
        <v>212</v>
      </c>
      <c r="G1392" s="62" t="s">
        <v>212</v>
      </c>
      <c r="H1392" s="62" t="s">
        <v>212</v>
      </c>
      <c r="I1392" s="62" t="s">
        <v>212</v>
      </c>
    </row>
    <row r="1393">
      <c r="A1393" s="62" t="s">
        <v>5125</v>
      </c>
      <c r="B1393" s="62" t="s">
        <v>5126</v>
      </c>
      <c r="C1393" s="62" t="s">
        <v>15036</v>
      </c>
      <c r="D1393" s="63">
        <v>2456.0</v>
      </c>
      <c r="E1393" s="63">
        <v>2480.0</v>
      </c>
      <c r="F1393" s="62" t="s">
        <v>212</v>
      </c>
      <c r="G1393" s="62" t="s">
        <v>212</v>
      </c>
      <c r="H1393" s="62" t="s">
        <v>212</v>
      </c>
      <c r="I1393" s="62" t="s">
        <v>212</v>
      </c>
    </row>
    <row r="1394">
      <c r="A1394" s="62" t="s">
        <v>12707</v>
      </c>
      <c r="B1394" s="62" t="s">
        <v>12708</v>
      </c>
      <c r="C1394" s="62" t="s">
        <v>15032</v>
      </c>
      <c r="D1394" s="62" t="s">
        <v>212</v>
      </c>
      <c r="E1394" s="62" t="s">
        <v>212</v>
      </c>
      <c r="F1394" s="62" t="s">
        <v>212</v>
      </c>
      <c r="G1394" s="62" t="s">
        <v>212</v>
      </c>
      <c r="H1394" s="63">
        <v>858.0</v>
      </c>
      <c r="I1394" s="62" t="s">
        <v>212</v>
      </c>
    </row>
    <row r="1395">
      <c r="A1395" s="62" t="s">
        <v>12707</v>
      </c>
      <c r="B1395" s="62" t="s">
        <v>12708</v>
      </c>
      <c r="C1395" s="62" t="s">
        <v>15033</v>
      </c>
      <c r="D1395" s="62" t="s">
        <v>212</v>
      </c>
      <c r="E1395" s="62" t="s">
        <v>212</v>
      </c>
      <c r="F1395" s="62" t="s">
        <v>212</v>
      </c>
      <c r="G1395" s="62" t="s">
        <v>212</v>
      </c>
      <c r="H1395" s="63">
        <v>429.0</v>
      </c>
      <c r="I1395" s="62" t="s">
        <v>212</v>
      </c>
    </row>
    <row r="1396">
      <c r="A1396" s="62" t="s">
        <v>12707</v>
      </c>
      <c r="B1396" s="62" t="s">
        <v>12708</v>
      </c>
      <c r="C1396" s="62" t="s">
        <v>15038</v>
      </c>
      <c r="D1396" s="62" t="s">
        <v>200</v>
      </c>
      <c r="E1396" s="62" t="s">
        <v>200</v>
      </c>
      <c r="F1396" s="62" t="s">
        <v>200</v>
      </c>
      <c r="G1396" s="62" t="s">
        <v>200</v>
      </c>
      <c r="H1396" s="63">
        <v>429.0</v>
      </c>
      <c r="I1396" s="62" t="s">
        <v>200</v>
      </c>
    </row>
    <row r="1397">
      <c r="A1397" s="62" t="s">
        <v>263</v>
      </c>
      <c r="B1397" s="62" t="s">
        <v>264</v>
      </c>
      <c r="C1397" s="62" t="s">
        <v>15032</v>
      </c>
      <c r="D1397" s="62" t="s">
        <v>212</v>
      </c>
      <c r="E1397" s="62" t="s">
        <v>212</v>
      </c>
      <c r="F1397" s="62" t="s">
        <v>212</v>
      </c>
      <c r="G1397" s="62" t="s">
        <v>212</v>
      </c>
      <c r="H1397" s="62" t="s">
        <v>212</v>
      </c>
      <c r="I1397" s="62" t="s">
        <v>212</v>
      </c>
    </row>
    <row r="1398">
      <c r="A1398" s="62" t="s">
        <v>263</v>
      </c>
      <c r="B1398" s="62" t="s">
        <v>264</v>
      </c>
      <c r="C1398" s="62" t="s">
        <v>15034</v>
      </c>
      <c r="D1398" s="62" t="s">
        <v>212</v>
      </c>
      <c r="E1398" s="62" t="s">
        <v>212</v>
      </c>
      <c r="F1398" s="62" t="s">
        <v>212</v>
      </c>
      <c r="G1398" s="62" t="s">
        <v>212</v>
      </c>
      <c r="H1398" s="62" t="s">
        <v>212</v>
      </c>
      <c r="I1398" s="62" t="s">
        <v>212</v>
      </c>
    </row>
    <row r="1399">
      <c r="A1399" s="62" t="s">
        <v>263</v>
      </c>
      <c r="B1399" s="62" t="s">
        <v>264</v>
      </c>
      <c r="C1399" s="62" t="s">
        <v>15033</v>
      </c>
      <c r="D1399" s="62" t="s">
        <v>212</v>
      </c>
      <c r="E1399" s="62" t="s">
        <v>212</v>
      </c>
      <c r="F1399" s="62" t="s">
        <v>212</v>
      </c>
      <c r="G1399" s="62" t="s">
        <v>212</v>
      </c>
      <c r="H1399" s="62" t="s">
        <v>212</v>
      </c>
      <c r="I1399" s="62" t="s">
        <v>212</v>
      </c>
    </row>
    <row r="1400">
      <c r="A1400" s="62" t="s">
        <v>263</v>
      </c>
      <c r="B1400" s="62" t="s">
        <v>264</v>
      </c>
      <c r="C1400" s="62" t="s">
        <v>15035</v>
      </c>
      <c r="D1400" s="63">
        <v>560.0</v>
      </c>
      <c r="E1400" s="62" t="s">
        <v>212</v>
      </c>
      <c r="F1400" s="62" t="s">
        <v>212</v>
      </c>
      <c r="G1400" s="62" t="s">
        <v>212</v>
      </c>
      <c r="H1400" s="62" t="s">
        <v>212</v>
      </c>
      <c r="I1400" s="62" t="s">
        <v>212</v>
      </c>
    </row>
    <row r="1401">
      <c r="A1401" s="62" t="s">
        <v>263</v>
      </c>
      <c r="B1401" s="62" t="s">
        <v>264</v>
      </c>
      <c r="C1401" s="62" t="s">
        <v>15036</v>
      </c>
      <c r="D1401" s="63">
        <v>560.0</v>
      </c>
      <c r="E1401" s="62" t="s">
        <v>212</v>
      </c>
      <c r="F1401" s="62" t="s">
        <v>212</v>
      </c>
      <c r="G1401" s="62" t="s">
        <v>212</v>
      </c>
      <c r="H1401" s="62" t="s">
        <v>212</v>
      </c>
      <c r="I1401" s="62" t="s">
        <v>212</v>
      </c>
    </row>
    <row r="1402">
      <c r="A1402" s="62" t="s">
        <v>263</v>
      </c>
      <c r="B1402" s="62" t="s">
        <v>264</v>
      </c>
      <c r="C1402" s="62" t="s">
        <v>15037</v>
      </c>
      <c r="D1402" s="62" t="s">
        <v>212</v>
      </c>
      <c r="E1402" s="62" t="s">
        <v>212</v>
      </c>
      <c r="F1402" s="62" t="s">
        <v>212</v>
      </c>
      <c r="G1402" s="62" t="s">
        <v>212</v>
      </c>
      <c r="H1402" s="62" t="s">
        <v>212</v>
      </c>
      <c r="I1402" s="62" t="s">
        <v>212</v>
      </c>
    </row>
    <row r="1403">
      <c r="A1403" s="62" t="s">
        <v>14654</v>
      </c>
      <c r="B1403" s="62" t="s">
        <v>14655</v>
      </c>
      <c r="C1403" s="62" t="s">
        <v>15032</v>
      </c>
      <c r="D1403" s="62" t="s">
        <v>212</v>
      </c>
      <c r="E1403" s="63">
        <v>17.0</v>
      </c>
      <c r="F1403" s="63">
        <v>169.0</v>
      </c>
      <c r="G1403" s="63">
        <v>285.0</v>
      </c>
      <c r="H1403" s="63">
        <v>120.0</v>
      </c>
      <c r="I1403" s="62" t="s">
        <v>212</v>
      </c>
    </row>
    <row r="1404">
      <c r="A1404" s="62" t="s">
        <v>14654</v>
      </c>
      <c r="B1404" s="62" t="s">
        <v>14655</v>
      </c>
      <c r="C1404" s="62" t="s">
        <v>15033</v>
      </c>
      <c r="D1404" s="62" t="s">
        <v>212</v>
      </c>
      <c r="E1404" s="63">
        <v>17.0</v>
      </c>
      <c r="F1404" s="63">
        <v>169.0</v>
      </c>
      <c r="G1404" s="63">
        <v>285.0</v>
      </c>
      <c r="H1404" s="63">
        <v>120.0</v>
      </c>
      <c r="I1404" s="62" t="s">
        <v>212</v>
      </c>
    </row>
    <row r="1405">
      <c r="A1405" s="62" t="s">
        <v>14654</v>
      </c>
      <c r="B1405" s="62" t="s">
        <v>14655</v>
      </c>
      <c r="C1405" s="62" t="s">
        <v>15035</v>
      </c>
      <c r="D1405" s="62" t="s">
        <v>212</v>
      </c>
      <c r="E1405" s="62" t="s">
        <v>212</v>
      </c>
      <c r="F1405" s="62" t="s">
        <v>212</v>
      </c>
      <c r="G1405" s="62" t="s">
        <v>212</v>
      </c>
      <c r="H1405" s="62" t="s">
        <v>212</v>
      </c>
      <c r="I1405" s="62" t="s">
        <v>212</v>
      </c>
    </row>
    <row r="1406">
      <c r="A1406" s="62" t="s">
        <v>14654</v>
      </c>
      <c r="B1406" s="62" t="s">
        <v>14655</v>
      </c>
      <c r="C1406" s="62" t="s">
        <v>15037</v>
      </c>
      <c r="D1406" s="62" t="s">
        <v>277</v>
      </c>
      <c r="E1406" s="62" t="s">
        <v>212</v>
      </c>
      <c r="F1406" s="62" t="s">
        <v>277</v>
      </c>
      <c r="G1406" s="62" t="s">
        <v>277</v>
      </c>
      <c r="H1406" s="62" t="s">
        <v>277</v>
      </c>
      <c r="I1406" s="62" t="s">
        <v>212</v>
      </c>
    </row>
    <row r="1407">
      <c r="A1407" s="62" t="s">
        <v>14654</v>
      </c>
      <c r="B1407" s="62" t="s">
        <v>14655</v>
      </c>
      <c r="C1407" s="62" t="s">
        <v>15039</v>
      </c>
      <c r="D1407" s="62" t="s">
        <v>277</v>
      </c>
      <c r="E1407" s="62" t="s">
        <v>212</v>
      </c>
      <c r="F1407" s="62" t="s">
        <v>277</v>
      </c>
      <c r="G1407" s="62" t="s">
        <v>277</v>
      </c>
      <c r="H1407" s="62" t="s">
        <v>277</v>
      </c>
      <c r="I1407" s="62" t="s">
        <v>212</v>
      </c>
    </row>
    <row r="1408">
      <c r="A1408" s="62" t="s">
        <v>1014</v>
      </c>
      <c r="B1408" s="62" t="s">
        <v>1015</v>
      </c>
      <c r="C1408" s="62" t="s">
        <v>15032</v>
      </c>
      <c r="D1408" s="63">
        <v>366.0</v>
      </c>
      <c r="E1408" s="63">
        <v>539.0</v>
      </c>
      <c r="F1408" s="63">
        <v>463.0</v>
      </c>
      <c r="G1408" s="63">
        <v>476.0</v>
      </c>
      <c r="H1408" s="63">
        <v>497.0</v>
      </c>
      <c r="I1408" s="62" t="s">
        <v>212</v>
      </c>
    </row>
    <row r="1409">
      <c r="A1409" s="62" t="s">
        <v>1014</v>
      </c>
      <c r="B1409" s="62" t="s">
        <v>1015</v>
      </c>
      <c r="C1409" s="62" t="s">
        <v>15033</v>
      </c>
      <c r="D1409" s="63">
        <v>366.0</v>
      </c>
      <c r="E1409" s="63">
        <v>539.0</v>
      </c>
      <c r="F1409" s="63">
        <v>463.0</v>
      </c>
      <c r="G1409" s="63">
        <v>476.0</v>
      </c>
      <c r="H1409" s="63">
        <v>497.0</v>
      </c>
      <c r="I1409" s="62" t="s">
        <v>212</v>
      </c>
    </row>
    <row r="1410">
      <c r="A1410" s="62" t="s">
        <v>1029</v>
      </c>
      <c r="B1410" s="62" t="s">
        <v>1030</v>
      </c>
      <c r="C1410" s="62" t="s">
        <v>15032</v>
      </c>
      <c r="D1410" s="63">
        <v>305.0</v>
      </c>
      <c r="E1410" s="63">
        <v>449.0</v>
      </c>
      <c r="F1410" s="63">
        <v>385.0</v>
      </c>
      <c r="G1410" s="63">
        <v>397.0</v>
      </c>
      <c r="H1410" s="63">
        <v>414.0</v>
      </c>
      <c r="I1410" s="62" t="s">
        <v>212</v>
      </c>
    </row>
    <row r="1411">
      <c r="A1411" s="62" t="s">
        <v>1029</v>
      </c>
      <c r="B1411" s="62" t="s">
        <v>1030</v>
      </c>
      <c r="C1411" s="62" t="s">
        <v>15033</v>
      </c>
      <c r="D1411" s="63">
        <v>305.0</v>
      </c>
      <c r="E1411" s="63">
        <v>449.0</v>
      </c>
      <c r="F1411" s="63">
        <v>385.0</v>
      </c>
      <c r="G1411" s="63">
        <v>397.0</v>
      </c>
      <c r="H1411" s="63">
        <v>414.0</v>
      </c>
      <c r="I1411" s="62" t="s">
        <v>212</v>
      </c>
    </row>
    <row r="1412">
      <c r="A1412" s="62" t="s">
        <v>1035</v>
      </c>
      <c r="B1412" s="62" t="s">
        <v>1036</v>
      </c>
      <c r="C1412" s="62" t="s">
        <v>15032</v>
      </c>
      <c r="D1412" s="63">
        <v>345.0</v>
      </c>
      <c r="E1412" s="63">
        <v>330.0</v>
      </c>
      <c r="F1412" s="63">
        <v>367.0</v>
      </c>
      <c r="G1412" s="63">
        <v>392.0</v>
      </c>
      <c r="H1412" s="63">
        <v>475.0</v>
      </c>
      <c r="I1412" s="62" t="s">
        <v>212</v>
      </c>
    </row>
    <row r="1413">
      <c r="A1413" s="62" t="s">
        <v>1035</v>
      </c>
      <c r="B1413" s="62" t="s">
        <v>1036</v>
      </c>
      <c r="C1413" s="62" t="s">
        <v>15034</v>
      </c>
      <c r="D1413" s="62" t="s">
        <v>212</v>
      </c>
      <c r="E1413" s="62" t="s">
        <v>212</v>
      </c>
      <c r="F1413" s="62" t="s">
        <v>212</v>
      </c>
      <c r="G1413" s="62" t="s">
        <v>212</v>
      </c>
      <c r="H1413" s="62" t="s">
        <v>212</v>
      </c>
      <c r="I1413" s="62" t="s">
        <v>212</v>
      </c>
    </row>
    <row r="1414">
      <c r="A1414" s="62" t="s">
        <v>1035</v>
      </c>
      <c r="B1414" s="62" t="s">
        <v>1036</v>
      </c>
      <c r="C1414" s="62" t="s">
        <v>15033</v>
      </c>
      <c r="D1414" s="63">
        <v>345.0</v>
      </c>
      <c r="E1414" s="63">
        <v>330.0</v>
      </c>
      <c r="F1414" s="63">
        <v>367.0</v>
      </c>
      <c r="G1414" s="63">
        <v>392.0</v>
      </c>
      <c r="H1414" s="63">
        <v>475.0</v>
      </c>
      <c r="I1414" s="62" t="s">
        <v>212</v>
      </c>
    </row>
    <row r="1415">
      <c r="A1415" s="62" t="s">
        <v>1035</v>
      </c>
      <c r="B1415" s="62" t="s">
        <v>1036</v>
      </c>
      <c r="C1415" s="62" t="s">
        <v>15035</v>
      </c>
      <c r="D1415" s="63">
        <v>134.0</v>
      </c>
      <c r="E1415" s="63">
        <v>123.0</v>
      </c>
      <c r="F1415" s="63">
        <v>138.0</v>
      </c>
      <c r="G1415" s="63">
        <v>150.0</v>
      </c>
      <c r="H1415" s="63">
        <v>141.0</v>
      </c>
      <c r="I1415" s="62" t="s">
        <v>212</v>
      </c>
    </row>
    <row r="1416">
      <c r="A1416" s="62" t="s">
        <v>1035</v>
      </c>
      <c r="B1416" s="62" t="s">
        <v>1036</v>
      </c>
      <c r="C1416" s="62" t="s">
        <v>15036</v>
      </c>
      <c r="D1416" s="63">
        <v>134.0</v>
      </c>
      <c r="E1416" s="63">
        <v>123.0</v>
      </c>
      <c r="F1416" s="63">
        <v>138.0</v>
      </c>
      <c r="G1416" s="63">
        <v>150.0</v>
      </c>
      <c r="H1416" s="63">
        <v>141.0</v>
      </c>
      <c r="I1416" s="62" t="s">
        <v>212</v>
      </c>
    </row>
    <row r="1417">
      <c r="A1417" s="62" t="s">
        <v>14415</v>
      </c>
      <c r="B1417" s="62" t="s">
        <v>14416</v>
      </c>
      <c r="C1417" s="62" t="s">
        <v>15032</v>
      </c>
      <c r="D1417" s="62" t="s">
        <v>212</v>
      </c>
      <c r="E1417" s="63">
        <v>1057.0</v>
      </c>
      <c r="F1417" s="63">
        <v>1004.0</v>
      </c>
      <c r="G1417" s="63">
        <v>679.0</v>
      </c>
      <c r="H1417" s="63">
        <v>662.0</v>
      </c>
      <c r="I1417" s="62" t="s">
        <v>212</v>
      </c>
    </row>
    <row r="1418">
      <c r="A1418" s="62" t="s">
        <v>14415</v>
      </c>
      <c r="B1418" s="62" t="s">
        <v>14416</v>
      </c>
      <c r="C1418" s="62" t="s">
        <v>15033</v>
      </c>
      <c r="D1418" s="62" t="s">
        <v>212</v>
      </c>
      <c r="E1418" s="63">
        <v>1057.0</v>
      </c>
      <c r="F1418" s="63">
        <v>1004.0</v>
      </c>
      <c r="G1418" s="63">
        <v>679.0</v>
      </c>
      <c r="H1418" s="63">
        <v>662.0</v>
      </c>
      <c r="I1418" s="62" t="s">
        <v>212</v>
      </c>
    </row>
    <row r="1419">
      <c r="A1419" s="62" t="s">
        <v>14424</v>
      </c>
      <c r="B1419" s="62" t="s">
        <v>14425</v>
      </c>
      <c r="C1419" s="62" t="s">
        <v>15032</v>
      </c>
      <c r="D1419" s="62" t="s">
        <v>212</v>
      </c>
      <c r="E1419" s="63">
        <v>943.0</v>
      </c>
      <c r="F1419" s="63">
        <v>896.0</v>
      </c>
      <c r="G1419" s="63">
        <v>1073.0</v>
      </c>
      <c r="H1419" s="63">
        <v>1159.0</v>
      </c>
      <c r="I1419" s="62" t="s">
        <v>212</v>
      </c>
    </row>
    <row r="1420">
      <c r="A1420" s="62" t="s">
        <v>14424</v>
      </c>
      <c r="B1420" s="62" t="s">
        <v>14425</v>
      </c>
      <c r="C1420" s="62" t="s">
        <v>15033</v>
      </c>
      <c r="D1420" s="62" t="s">
        <v>212</v>
      </c>
      <c r="E1420" s="63">
        <v>943.0</v>
      </c>
      <c r="F1420" s="63">
        <v>896.0</v>
      </c>
      <c r="G1420" s="63">
        <v>1073.0</v>
      </c>
      <c r="H1420" s="63">
        <v>1159.0</v>
      </c>
      <c r="I1420" s="62" t="s">
        <v>212</v>
      </c>
    </row>
    <row r="1421">
      <c r="A1421" s="62" t="s">
        <v>12773</v>
      </c>
      <c r="B1421" s="62" t="s">
        <v>12774</v>
      </c>
      <c r="C1421" s="62" t="s">
        <v>15032</v>
      </c>
      <c r="D1421" s="62" t="s">
        <v>212</v>
      </c>
      <c r="E1421" s="62" t="s">
        <v>212</v>
      </c>
      <c r="F1421" s="62" t="s">
        <v>212</v>
      </c>
      <c r="G1421" s="63">
        <v>1906.0</v>
      </c>
      <c r="H1421" s="63">
        <v>2033.0</v>
      </c>
      <c r="I1421" s="62" t="s">
        <v>212</v>
      </c>
    </row>
    <row r="1422">
      <c r="A1422" s="62" t="s">
        <v>12773</v>
      </c>
      <c r="B1422" s="62" t="s">
        <v>12774</v>
      </c>
      <c r="C1422" s="62" t="s">
        <v>15034</v>
      </c>
      <c r="D1422" s="62" t="s">
        <v>212</v>
      </c>
      <c r="E1422" s="62" t="s">
        <v>212</v>
      </c>
      <c r="F1422" s="62" t="s">
        <v>212</v>
      </c>
      <c r="G1422" s="63">
        <v>1906.0</v>
      </c>
      <c r="H1422" s="63">
        <v>2033.0</v>
      </c>
      <c r="I1422" s="62" t="s">
        <v>212</v>
      </c>
    </row>
    <row r="1423">
      <c r="A1423" s="62" t="s">
        <v>12773</v>
      </c>
      <c r="B1423" s="62" t="s">
        <v>12774</v>
      </c>
      <c r="C1423" s="62" t="s">
        <v>15033</v>
      </c>
      <c r="D1423" s="62" t="s">
        <v>212</v>
      </c>
      <c r="E1423" s="62" t="s">
        <v>212</v>
      </c>
      <c r="F1423" s="62" t="s">
        <v>212</v>
      </c>
      <c r="G1423" s="62" t="s">
        <v>212</v>
      </c>
      <c r="H1423" s="62" t="s">
        <v>212</v>
      </c>
      <c r="I1423" s="62" t="s">
        <v>212</v>
      </c>
    </row>
    <row r="1424">
      <c r="A1424" s="62" t="s">
        <v>12773</v>
      </c>
      <c r="B1424" s="62" t="s">
        <v>12774</v>
      </c>
      <c r="C1424" s="62" t="s">
        <v>15035</v>
      </c>
      <c r="D1424" s="62" t="s">
        <v>212</v>
      </c>
      <c r="E1424" s="62" t="s">
        <v>212</v>
      </c>
      <c r="F1424" s="62" t="s">
        <v>212</v>
      </c>
      <c r="G1424" s="62" t="s">
        <v>212</v>
      </c>
      <c r="H1424" s="62" t="s">
        <v>212</v>
      </c>
      <c r="I1424" s="62" t="s">
        <v>212</v>
      </c>
    </row>
    <row r="1425">
      <c r="A1425" s="62" t="s">
        <v>12773</v>
      </c>
      <c r="B1425" s="62" t="s">
        <v>12774</v>
      </c>
      <c r="C1425" s="62" t="s">
        <v>15036</v>
      </c>
      <c r="D1425" s="62" t="s">
        <v>212</v>
      </c>
      <c r="E1425" s="62" t="s">
        <v>212</v>
      </c>
      <c r="F1425" s="62" t="s">
        <v>212</v>
      </c>
      <c r="G1425" s="62" t="s">
        <v>212</v>
      </c>
      <c r="H1425" s="62" t="s">
        <v>212</v>
      </c>
      <c r="I1425" s="62" t="s">
        <v>212</v>
      </c>
    </row>
    <row r="1426">
      <c r="A1426" s="62" t="s">
        <v>12773</v>
      </c>
      <c r="B1426" s="62" t="s">
        <v>12774</v>
      </c>
      <c r="C1426" s="62" t="s">
        <v>15037</v>
      </c>
      <c r="D1426" s="62" t="s">
        <v>212</v>
      </c>
      <c r="E1426" s="62" t="s">
        <v>212</v>
      </c>
      <c r="F1426" s="62" t="s">
        <v>212</v>
      </c>
      <c r="G1426" s="62" t="s">
        <v>212</v>
      </c>
      <c r="H1426" s="62" t="s">
        <v>212</v>
      </c>
      <c r="I1426" s="62" t="s">
        <v>212</v>
      </c>
    </row>
    <row r="1427">
      <c r="A1427" s="62" t="s">
        <v>12780</v>
      </c>
      <c r="B1427" s="62" t="s">
        <v>12781</v>
      </c>
      <c r="C1427" s="62" t="s">
        <v>15032</v>
      </c>
      <c r="D1427" s="62" t="s">
        <v>212</v>
      </c>
      <c r="E1427" s="62" t="s">
        <v>212</v>
      </c>
      <c r="F1427" s="62" t="s">
        <v>212</v>
      </c>
      <c r="G1427" s="63">
        <v>1243.0</v>
      </c>
      <c r="H1427" s="63">
        <v>1326.0</v>
      </c>
      <c r="I1427" s="62" t="s">
        <v>212</v>
      </c>
    </row>
    <row r="1428">
      <c r="A1428" s="62" t="s">
        <v>12780</v>
      </c>
      <c r="B1428" s="62" t="s">
        <v>12781</v>
      </c>
      <c r="C1428" s="62" t="s">
        <v>15034</v>
      </c>
      <c r="D1428" s="62" t="s">
        <v>212</v>
      </c>
      <c r="E1428" s="62" t="s">
        <v>212</v>
      </c>
      <c r="F1428" s="62" t="s">
        <v>212</v>
      </c>
      <c r="G1428" s="63">
        <v>1243.0</v>
      </c>
      <c r="H1428" s="63">
        <v>1326.0</v>
      </c>
      <c r="I1428" s="62" t="s">
        <v>212</v>
      </c>
    </row>
    <row r="1429">
      <c r="A1429" s="62" t="s">
        <v>12780</v>
      </c>
      <c r="B1429" s="62" t="s">
        <v>12781</v>
      </c>
      <c r="C1429" s="62" t="s">
        <v>15033</v>
      </c>
      <c r="D1429" s="62" t="s">
        <v>212</v>
      </c>
      <c r="E1429" s="62" t="s">
        <v>212</v>
      </c>
      <c r="F1429" s="62" t="s">
        <v>212</v>
      </c>
      <c r="G1429" s="62" t="s">
        <v>212</v>
      </c>
      <c r="H1429" s="62" t="s">
        <v>212</v>
      </c>
      <c r="I1429" s="62" t="s">
        <v>212</v>
      </c>
    </row>
    <row r="1430">
      <c r="A1430" s="62" t="s">
        <v>12780</v>
      </c>
      <c r="B1430" s="62" t="s">
        <v>12781</v>
      </c>
      <c r="C1430" s="62" t="s">
        <v>15035</v>
      </c>
      <c r="D1430" s="62" t="s">
        <v>212</v>
      </c>
      <c r="E1430" s="62" t="s">
        <v>212</v>
      </c>
      <c r="F1430" s="62" t="s">
        <v>212</v>
      </c>
      <c r="G1430" s="62" t="s">
        <v>212</v>
      </c>
      <c r="H1430" s="62" t="s">
        <v>212</v>
      </c>
      <c r="I1430" s="62" t="s">
        <v>212</v>
      </c>
    </row>
    <row r="1431">
      <c r="A1431" s="62" t="s">
        <v>12780</v>
      </c>
      <c r="B1431" s="62" t="s">
        <v>12781</v>
      </c>
      <c r="C1431" s="62" t="s">
        <v>15036</v>
      </c>
      <c r="D1431" s="62" t="s">
        <v>212</v>
      </c>
      <c r="E1431" s="62" t="s">
        <v>212</v>
      </c>
      <c r="F1431" s="62" t="s">
        <v>212</v>
      </c>
      <c r="G1431" s="62" t="s">
        <v>212</v>
      </c>
      <c r="H1431" s="62" t="s">
        <v>212</v>
      </c>
      <c r="I1431" s="62" t="s">
        <v>212</v>
      </c>
    </row>
    <row r="1432">
      <c r="A1432" s="62" t="s">
        <v>6821</v>
      </c>
      <c r="B1432" s="62" t="s">
        <v>6822</v>
      </c>
      <c r="C1432" s="62" t="s">
        <v>15032</v>
      </c>
      <c r="D1432" s="62" t="s">
        <v>212</v>
      </c>
      <c r="E1432" s="62" t="s">
        <v>212</v>
      </c>
      <c r="F1432" s="62" t="s">
        <v>212</v>
      </c>
      <c r="G1432" s="63">
        <v>2155.0</v>
      </c>
      <c r="H1432" s="63">
        <v>2298.0</v>
      </c>
      <c r="I1432" s="62" t="s">
        <v>212</v>
      </c>
    </row>
    <row r="1433">
      <c r="A1433" s="62" t="s">
        <v>6821</v>
      </c>
      <c r="B1433" s="62" t="s">
        <v>6822</v>
      </c>
      <c r="C1433" s="62" t="s">
        <v>15034</v>
      </c>
      <c r="D1433" s="62" t="s">
        <v>212</v>
      </c>
      <c r="E1433" s="62" t="s">
        <v>212</v>
      </c>
      <c r="F1433" s="62" t="s">
        <v>212</v>
      </c>
      <c r="G1433" s="63">
        <v>2155.0</v>
      </c>
      <c r="H1433" s="63">
        <v>2298.0</v>
      </c>
      <c r="I1433" s="62" t="s">
        <v>212</v>
      </c>
    </row>
    <row r="1434">
      <c r="A1434" s="62" t="s">
        <v>6821</v>
      </c>
      <c r="B1434" s="62" t="s">
        <v>6822</v>
      </c>
      <c r="C1434" s="62" t="s">
        <v>15033</v>
      </c>
      <c r="D1434" s="62" t="s">
        <v>212</v>
      </c>
      <c r="E1434" s="62" t="s">
        <v>212</v>
      </c>
      <c r="F1434" s="62" t="s">
        <v>212</v>
      </c>
      <c r="G1434" s="62" t="s">
        <v>212</v>
      </c>
      <c r="H1434" s="62" t="s">
        <v>212</v>
      </c>
      <c r="I1434" s="62" t="s">
        <v>212</v>
      </c>
    </row>
    <row r="1435">
      <c r="A1435" s="62" t="s">
        <v>6821</v>
      </c>
      <c r="B1435" s="62" t="s">
        <v>6822</v>
      </c>
      <c r="C1435" s="62" t="s">
        <v>15035</v>
      </c>
      <c r="D1435" s="62" t="s">
        <v>212</v>
      </c>
      <c r="E1435" s="62" t="s">
        <v>212</v>
      </c>
      <c r="F1435" s="62" t="s">
        <v>212</v>
      </c>
      <c r="G1435" s="62" t="s">
        <v>212</v>
      </c>
      <c r="H1435" s="62" t="s">
        <v>212</v>
      </c>
      <c r="I1435" s="62" t="s">
        <v>212</v>
      </c>
    </row>
    <row r="1436">
      <c r="A1436" s="62" t="s">
        <v>6821</v>
      </c>
      <c r="B1436" s="62" t="s">
        <v>6822</v>
      </c>
      <c r="C1436" s="62" t="s">
        <v>15036</v>
      </c>
      <c r="D1436" s="62" t="s">
        <v>212</v>
      </c>
      <c r="E1436" s="62" t="s">
        <v>212</v>
      </c>
      <c r="F1436" s="62" t="s">
        <v>212</v>
      </c>
      <c r="G1436" s="62" t="s">
        <v>212</v>
      </c>
      <c r="H1436" s="62" t="s">
        <v>212</v>
      </c>
      <c r="I1436" s="62" t="s">
        <v>212</v>
      </c>
    </row>
    <row r="1437">
      <c r="A1437" s="62" t="s">
        <v>6821</v>
      </c>
      <c r="B1437" s="62" t="s">
        <v>6822</v>
      </c>
      <c r="C1437" s="62" t="s">
        <v>15037</v>
      </c>
      <c r="D1437" s="62" t="s">
        <v>212</v>
      </c>
      <c r="E1437" s="62" t="s">
        <v>212</v>
      </c>
      <c r="F1437" s="62" t="s">
        <v>212</v>
      </c>
      <c r="G1437" s="62" t="s">
        <v>212</v>
      </c>
      <c r="H1437" s="62" t="s">
        <v>212</v>
      </c>
      <c r="I1437" s="62" t="s">
        <v>212</v>
      </c>
    </row>
    <row r="1438">
      <c r="A1438" s="62" t="s">
        <v>14432</v>
      </c>
      <c r="B1438" s="62" t="s">
        <v>14433</v>
      </c>
      <c r="C1438" s="62" t="s">
        <v>15032</v>
      </c>
      <c r="D1438" s="62" t="s">
        <v>212</v>
      </c>
      <c r="E1438" s="62" t="s">
        <v>212</v>
      </c>
      <c r="F1438" s="63">
        <v>2730.0</v>
      </c>
      <c r="G1438" s="63">
        <v>2760.0</v>
      </c>
      <c r="H1438" s="63">
        <v>3131.0</v>
      </c>
      <c r="I1438" s="62" t="s">
        <v>212</v>
      </c>
    </row>
    <row r="1439">
      <c r="A1439" s="62" t="s">
        <v>14432</v>
      </c>
      <c r="B1439" s="62" t="s">
        <v>14433</v>
      </c>
      <c r="C1439" s="62" t="s">
        <v>15033</v>
      </c>
      <c r="D1439" s="62" t="s">
        <v>212</v>
      </c>
      <c r="E1439" s="62" t="s">
        <v>212</v>
      </c>
      <c r="F1439" s="63">
        <v>2730.0</v>
      </c>
      <c r="G1439" s="63">
        <v>2760.0</v>
      </c>
      <c r="H1439" s="63">
        <v>3131.0</v>
      </c>
      <c r="I1439" s="62" t="s">
        <v>212</v>
      </c>
    </row>
    <row r="1440">
      <c r="A1440" s="62" t="s">
        <v>14432</v>
      </c>
      <c r="B1440" s="62" t="s">
        <v>14433</v>
      </c>
      <c r="C1440" s="62" t="s">
        <v>15035</v>
      </c>
      <c r="D1440" s="62" t="s">
        <v>212</v>
      </c>
      <c r="E1440" s="62" t="s">
        <v>212</v>
      </c>
      <c r="F1440" s="62" t="s">
        <v>212</v>
      </c>
      <c r="G1440" s="62" t="s">
        <v>212</v>
      </c>
      <c r="H1440" s="62" t="s">
        <v>212</v>
      </c>
      <c r="I1440" s="62" t="s">
        <v>212</v>
      </c>
    </row>
    <row r="1441">
      <c r="A1441" s="62" t="s">
        <v>14432</v>
      </c>
      <c r="B1441" s="62" t="s">
        <v>14433</v>
      </c>
      <c r="C1441" s="62" t="s">
        <v>15037</v>
      </c>
      <c r="D1441" s="62" t="s">
        <v>212</v>
      </c>
      <c r="E1441" s="62" t="s">
        <v>212</v>
      </c>
      <c r="F1441" s="62" t="s">
        <v>212</v>
      </c>
      <c r="G1441" s="62" t="s">
        <v>212</v>
      </c>
      <c r="H1441" s="62" t="s">
        <v>212</v>
      </c>
      <c r="I1441" s="62" t="s">
        <v>212</v>
      </c>
    </row>
    <row r="1442">
      <c r="A1442" s="62" t="s">
        <v>14444</v>
      </c>
      <c r="B1442" s="62" t="s">
        <v>14445</v>
      </c>
      <c r="C1442" s="62" t="s">
        <v>15032</v>
      </c>
      <c r="D1442" s="62" t="s">
        <v>212</v>
      </c>
      <c r="E1442" s="62" t="s">
        <v>212</v>
      </c>
      <c r="F1442" s="63">
        <v>1820.0</v>
      </c>
      <c r="G1442" s="63">
        <v>1840.0</v>
      </c>
      <c r="H1442" s="63">
        <v>1851.0</v>
      </c>
      <c r="I1442" s="62" t="s">
        <v>212</v>
      </c>
    </row>
    <row r="1443">
      <c r="A1443" s="62" t="s">
        <v>14444</v>
      </c>
      <c r="B1443" s="62" t="s">
        <v>14445</v>
      </c>
      <c r="C1443" s="62" t="s">
        <v>15033</v>
      </c>
      <c r="D1443" s="62" t="s">
        <v>212</v>
      </c>
      <c r="E1443" s="62" t="s">
        <v>212</v>
      </c>
      <c r="F1443" s="63">
        <v>1820.0</v>
      </c>
      <c r="G1443" s="63">
        <v>1840.0</v>
      </c>
      <c r="H1443" s="63">
        <v>1851.0</v>
      </c>
      <c r="I1443" s="62" t="s">
        <v>212</v>
      </c>
    </row>
    <row r="1444">
      <c r="A1444" s="62" t="s">
        <v>14452</v>
      </c>
      <c r="B1444" s="62" t="s">
        <v>14453</v>
      </c>
      <c r="C1444" s="62" t="s">
        <v>15032</v>
      </c>
      <c r="D1444" s="62" t="s">
        <v>212</v>
      </c>
      <c r="E1444" s="62" t="s">
        <v>212</v>
      </c>
      <c r="F1444" s="63">
        <v>3094.0</v>
      </c>
      <c r="G1444" s="63">
        <v>3128.0</v>
      </c>
      <c r="H1444" s="63">
        <v>3298.0</v>
      </c>
      <c r="I1444" s="62" t="s">
        <v>212</v>
      </c>
    </row>
    <row r="1445">
      <c r="A1445" s="62" t="s">
        <v>14452</v>
      </c>
      <c r="B1445" s="62" t="s">
        <v>14453</v>
      </c>
      <c r="C1445" s="62" t="s">
        <v>15033</v>
      </c>
      <c r="D1445" s="62" t="s">
        <v>212</v>
      </c>
      <c r="E1445" s="62" t="s">
        <v>212</v>
      </c>
      <c r="F1445" s="63">
        <v>3094.0</v>
      </c>
      <c r="G1445" s="63">
        <v>3128.0</v>
      </c>
      <c r="H1445" s="63">
        <v>3298.0</v>
      </c>
      <c r="I1445" s="62" t="s">
        <v>212</v>
      </c>
    </row>
    <row r="1446">
      <c r="A1446" s="62" t="s">
        <v>14460</v>
      </c>
      <c r="B1446" s="62" t="s">
        <v>14461</v>
      </c>
      <c r="C1446" s="62" t="s">
        <v>15032</v>
      </c>
      <c r="D1446" s="62" t="s">
        <v>212</v>
      </c>
      <c r="E1446" s="62" t="s">
        <v>212</v>
      </c>
      <c r="F1446" s="63">
        <v>660.0</v>
      </c>
      <c r="G1446" s="63">
        <v>667.0</v>
      </c>
      <c r="H1446" s="63">
        <v>865.0</v>
      </c>
      <c r="I1446" s="62" t="s">
        <v>212</v>
      </c>
    </row>
    <row r="1447">
      <c r="A1447" s="62" t="s">
        <v>14460</v>
      </c>
      <c r="B1447" s="62" t="s">
        <v>14461</v>
      </c>
      <c r="C1447" s="62" t="s">
        <v>15033</v>
      </c>
      <c r="D1447" s="62" t="s">
        <v>212</v>
      </c>
      <c r="E1447" s="62" t="s">
        <v>212</v>
      </c>
      <c r="F1447" s="63">
        <v>660.0</v>
      </c>
      <c r="G1447" s="63">
        <v>667.0</v>
      </c>
      <c r="H1447" s="63">
        <v>865.0</v>
      </c>
      <c r="I1447" s="62" t="s">
        <v>212</v>
      </c>
    </row>
    <row r="1448">
      <c r="A1448" s="62" t="s">
        <v>14468</v>
      </c>
      <c r="B1448" s="62" t="s">
        <v>14469</v>
      </c>
      <c r="C1448" s="62" t="s">
        <v>15032</v>
      </c>
      <c r="D1448" s="62" t="s">
        <v>212</v>
      </c>
      <c r="E1448" s="62" t="s">
        <v>212</v>
      </c>
      <c r="F1448" s="63">
        <v>537.0</v>
      </c>
      <c r="G1448" s="63">
        <v>543.0</v>
      </c>
      <c r="H1448" s="63">
        <v>531.0</v>
      </c>
      <c r="I1448" s="62" t="s">
        <v>212</v>
      </c>
    </row>
    <row r="1449">
      <c r="A1449" s="62" t="s">
        <v>14468</v>
      </c>
      <c r="B1449" s="62" t="s">
        <v>14469</v>
      </c>
      <c r="C1449" s="62" t="s">
        <v>15033</v>
      </c>
      <c r="D1449" s="62" t="s">
        <v>212</v>
      </c>
      <c r="E1449" s="62" t="s">
        <v>212</v>
      </c>
      <c r="F1449" s="63">
        <v>537.0</v>
      </c>
      <c r="G1449" s="63">
        <v>543.0</v>
      </c>
      <c r="H1449" s="63">
        <v>531.0</v>
      </c>
      <c r="I1449" s="62" t="s">
        <v>212</v>
      </c>
    </row>
    <row r="1450">
      <c r="A1450" s="62" t="s">
        <v>14476</v>
      </c>
      <c r="B1450" s="62" t="s">
        <v>14477</v>
      </c>
      <c r="C1450" s="62" t="s">
        <v>15032</v>
      </c>
      <c r="D1450" s="62" t="s">
        <v>212</v>
      </c>
      <c r="E1450" s="62" t="s">
        <v>212</v>
      </c>
      <c r="F1450" s="62" t="s">
        <v>212</v>
      </c>
      <c r="G1450" s="63">
        <v>2504.0</v>
      </c>
      <c r="H1450" s="63">
        <v>2936.0</v>
      </c>
      <c r="I1450" s="62" t="s">
        <v>212</v>
      </c>
    </row>
    <row r="1451">
      <c r="A1451" s="62" t="s">
        <v>14476</v>
      </c>
      <c r="B1451" s="62" t="s">
        <v>14477</v>
      </c>
      <c r="C1451" s="62" t="s">
        <v>15033</v>
      </c>
      <c r="D1451" s="62" t="s">
        <v>212</v>
      </c>
      <c r="E1451" s="62" t="s">
        <v>212</v>
      </c>
      <c r="F1451" s="62" t="s">
        <v>212</v>
      </c>
      <c r="G1451" s="63">
        <v>2504.0</v>
      </c>
      <c r="H1451" s="63">
        <v>2936.0</v>
      </c>
      <c r="I1451" s="62" t="s">
        <v>212</v>
      </c>
    </row>
    <row r="1452">
      <c r="A1452" s="62" t="s">
        <v>1125</v>
      </c>
      <c r="B1452" s="62" t="s">
        <v>1126</v>
      </c>
      <c r="C1452" s="62" t="s">
        <v>15032</v>
      </c>
      <c r="D1452" s="63">
        <v>566.0</v>
      </c>
      <c r="E1452" s="63">
        <v>484.0</v>
      </c>
      <c r="F1452" s="63">
        <v>548.0</v>
      </c>
      <c r="G1452" s="63">
        <v>482.0</v>
      </c>
      <c r="H1452" s="63">
        <v>489.0</v>
      </c>
      <c r="I1452" s="62" t="s">
        <v>212</v>
      </c>
    </row>
    <row r="1453">
      <c r="A1453" s="62" t="s">
        <v>1125</v>
      </c>
      <c r="B1453" s="62" t="s">
        <v>1126</v>
      </c>
      <c r="C1453" s="62" t="s">
        <v>15033</v>
      </c>
      <c r="D1453" s="63">
        <v>566.0</v>
      </c>
      <c r="E1453" s="63">
        <v>484.0</v>
      </c>
      <c r="F1453" s="63">
        <v>548.0</v>
      </c>
      <c r="G1453" s="63">
        <v>482.0</v>
      </c>
      <c r="H1453" s="63">
        <v>489.0</v>
      </c>
      <c r="I1453" s="62" t="s">
        <v>212</v>
      </c>
    </row>
    <row r="1454">
      <c r="A1454" s="62" t="s">
        <v>592</v>
      </c>
      <c r="B1454" s="62" t="s">
        <v>593</v>
      </c>
      <c r="C1454" s="62" t="s">
        <v>15032</v>
      </c>
      <c r="D1454" s="62" t="s">
        <v>212</v>
      </c>
      <c r="E1454" s="62" t="s">
        <v>212</v>
      </c>
      <c r="F1454" s="62" t="s">
        <v>212</v>
      </c>
      <c r="G1454" s="63">
        <v>1270.0</v>
      </c>
      <c r="H1454" s="63">
        <v>1265.0</v>
      </c>
      <c r="I1454" s="62" t="s">
        <v>212</v>
      </c>
    </row>
    <row r="1455">
      <c r="A1455" s="62" t="s">
        <v>592</v>
      </c>
      <c r="B1455" s="62" t="s">
        <v>593</v>
      </c>
      <c r="C1455" s="62" t="s">
        <v>15033</v>
      </c>
      <c r="D1455" s="62" t="s">
        <v>212</v>
      </c>
      <c r="E1455" s="62" t="s">
        <v>212</v>
      </c>
      <c r="F1455" s="62" t="s">
        <v>212</v>
      </c>
      <c r="G1455" s="63">
        <v>1270.0</v>
      </c>
      <c r="H1455" s="63">
        <v>1265.0</v>
      </c>
      <c r="I1455" s="62" t="s">
        <v>212</v>
      </c>
    </row>
    <row r="1456">
      <c r="A1456" s="62" t="s">
        <v>592</v>
      </c>
      <c r="B1456" s="62" t="s">
        <v>593</v>
      </c>
      <c r="C1456" s="62" t="s">
        <v>15035</v>
      </c>
      <c r="D1456" s="62" t="s">
        <v>212</v>
      </c>
      <c r="E1456" s="62" t="s">
        <v>212</v>
      </c>
      <c r="F1456" s="62" t="s">
        <v>212</v>
      </c>
      <c r="G1456" s="63">
        <v>1620.0</v>
      </c>
      <c r="H1456" s="63">
        <v>1619.0</v>
      </c>
      <c r="I1456" s="62" t="s">
        <v>212</v>
      </c>
    </row>
    <row r="1457">
      <c r="A1457" s="62" t="s">
        <v>592</v>
      </c>
      <c r="B1457" s="62" t="s">
        <v>593</v>
      </c>
      <c r="C1457" s="62" t="s">
        <v>15037</v>
      </c>
      <c r="D1457" s="62" t="s">
        <v>212</v>
      </c>
      <c r="E1457" s="62" t="s">
        <v>212</v>
      </c>
      <c r="F1457" s="62" t="s">
        <v>212</v>
      </c>
      <c r="G1457" s="63">
        <v>1620.0</v>
      </c>
      <c r="H1457" s="63">
        <v>1619.0</v>
      </c>
      <c r="I1457" s="62" t="s">
        <v>212</v>
      </c>
    </row>
    <row r="1458">
      <c r="A1458" s="62" t="s">
        <v>8386</v>
      </c>
      <c r="B1458" s="62" t="s">
        <v>8387</v>
      </c>
      <c r="C1458" s="62" t="s">
        <v>15032</v>
      </c>
      <c r="D1458" s="62" t="s">
        <v>212</v>
      </c>
      <c r="E1458" s="63">
        <v>288.0</v>
      </c>
      <c r="F1458" s="63">
        <v>489.0</v>
      </c>
      <c r="G1458" s="63">
        <v>409.0</v>
      </c>
      <c r="H1458" s="63">
        <v>433.0</v>
      </c>
      <c r="I1458" s="62" t="s">
        <v>212</v>
      </c>
    </row>
    <row r="1459">
      <c r="A1459" s="62" t="s">
        <v>8386</v>
      </c>
      <c r="B1459" s="62" t="s">
        <v>8387</v>
      </c>
      <c r="C1459" s="62" t="s">
        <v>15033</v>
      </c>
      <c r="D1459" s="62" t="s">
        <v>212</v>
      </c>
      <c r="E1459" s="63">
        <v>288.0</v>
      </c>
      <c r="F1459" s="63">
        <v>489.0</v>
      </c>
      <c r="G1459" s="63">
        <v>409.0</v>
      </c>
      <c r="H1459" s="63">
        <v>433.0</v>
      </c>
      <c r="I1459" s="62" t="s">
        <v>212</v>
      </c>
    </row>
    <row r="1460">
      <c r="A1460" s="62" t="s">
        <v>8386</v>
      </c>
      <c r="B1460" s="62" t="s">
        <v>8387</v>
      </c>
      <c r="C1460" s="62" t="s">
        <v>15038</v>
      </c>
      <c r="D1460" s="62" t="s">
        <v>212</v>
      </c>
      <c r="E1460" s="62" t="s">
        <v>212</v>
      </c>
      <c r="F1460" s="62" t="s">
        <v>212</v>
      </c>
      <c r="G1460" s="62" t="s">
        <v>212</v>
      </c>
      <c r="H1460" s="62" t="s">
        <v>212</v>
      </c>
      <c r="I1460" s="62" t="s">
        <v>212</v>
      </c>
    </row>
    <row r="1461">
      <c r="A1461" s="62" t="s">
        <v>8386</v>
      </c>
      <c r="B1461" s="62" t="s">
        <v>8387</v>
      </c>
      <c r="C1461" s="62" t="s">
        <v>15035</v>
      </c>
      <c r="D1461" s="62" t="s">
        <v>212</v>
      </c>
      <c r="E1461" s="63">
        <v>364.0</v>
      </c>
      <c r="F1461" s="63">
        <v>468.0</v>
      </c>
      <c r="G1461" s="63">
        <v>482.0</v>
      </c>
      <c r="H1461" s="63">
        <v>535.0</v>
      </c>
      <c r="I1461" s="62" t="s">
        <v>212</v>
      </c>
    </row>
    <row r="1462">
      <c r="A1462" s="62" t="s">
        <v>8386</v>
      </c>
      <c r="B1462" s="62" t="s">
        <v>8387</v>
      </c>
      <c r="C1462" s="62" t="s">
        <v>15036</v>
      </c>
      <c r="D1462" s="62" t="s">
        <v>212</v>
      </c>
      <c r="E1462" s="63">
        <v>315.0</v>
      </c>
      <c r="F1462" s="63">
        <v>373.0</v>
      </c>
      <c r="G1462" s="63">
        <v>369.0</v>
      </c>
      <c r="H1462" s="63">
        <v>391.0</v>
      </c>
      <c r="I1462" s="62" t="s">
        <v>212</v>
      </c>
    </row>
    <row r="1463">
      <c r="A1463" s="62" t="s">
        <v>8386</v>
      </c>
      <c r="B1463" s="62" t="s">
        <v>8387</v>
      </c>
      <c r="C1463" s="62" t="s">
        <v>15037</v>
      </c>
      <c r="D1463" s="62" t="s">
        <v>212</v>
      </c>
      <c r="E1463" s="63">
        <v>50.0</v>
      </c>
      <c r="F1463" s="63">
        <v>96.0</v>
      </c>
      <c r="G1463" s="63">
        <v>114.0</v>
      </c>
      <c r="H1463" s="63">
        <v>144.0</v>
      </c>
      <c r="I1463" s="62" t="s">
        <v>212</v>
      </c>
    </row>
    <row r="1464">
      <c r="A1464" s="62" t="s">
        <v>5207</v>
      </c>
      <c r="B1464" s="62" t="s">
        <v>5208</v>
      </c>
      <c r="C1464" s="62" t="s">
        <v>15032</v>
      </c>
      <c r="D1464" s="62" t="s">
        <v>212</v>
      </c>
      <c r="E1464" s="62" t="s">
        <v>212</v>
      </c>
      <c r="F1464" s="63">
        <v>2400.0</v>
      </c>
      <c r="G1464" s="62" t="s">
        <v>212</v>
      </c>
      <c r="H1464" s="62" t="s">
        <v>212</v>
      </c>
      <c r="I1464" s="62" t="s">
        <v>212</v>
      </c>
    </row>
    <row r="1465">
      <c r="A1465" s="62" t="s">
        <v>5207</v>
      </c>
      <c r="B1465" s="62" t="s">
        <v>5208</v>
      </c>
      <c r="C1465" s="62" t="s">
        <v>15034</v>
      </c>
      <c r="D1465" s="62" t="s">
        <v>212</v>
      </c>
      <c r="E1465" s="62" t="s">
        <v>212</v>
      </c>
      <c r="F1465" s="62" t="s">
        <v>212</v>
      </c>
      <c r="G1465" s="62" t="s">
        <v>212</v>
      </c>
      <c r="H1465" s="62" t="s">
        <v>212</v>
      </c>
      <c r="I1465" s="62" t="s">
        <v>212</v>
      </c>
    </row>
    <row r="1466">
      <c r="A1466" s="62" t="s">
        <v>5207</v>
      </c>
      <c r="B1466" s="62" t="s">
        <v>5208</v>
      </c>
      <c r="C1466" s="62" t="s">
        <v>15038</v>
      </c>
      <c r="D1466" s="62" t="s">
        <v>200</v>
      </c>
      <c r="E1466" s="62" t="s">
        <v>200</v>
      </c>
      <c r="F1466" s="63">
        <v>2400.0</v>
      </c>
      <c r="G1466" s="62" t="s">
        <v>200</v>
      </c>
      <c r="H1466" s="62" t="s">
        <v>200</v>
      </c>
      <c r="I1466" s="62" t="s">
        <v>200</v>
      </c>
    </row>
    <row r="1467">
      <c r="A1467" s="62" t="s">
        <v>5207</v>
      </c>
      <c r="B1467" s="62" t="s">
        <v>5208</v>
      </c>
      <c r="C1467" s="62" t="s">
        <v>15035</v>
      </c>
      <c r="D1467" s="62" t="s">
        <v>212</v>
      </c>
      <c r="E1467" s="62" t="s">
        <v>212</v>
      </c>
      <c r="F1467" s="62" t="s">
        <v>212</v>
      </c>
      <c r="G1467" s="62" t="s">
        <v>212</v>
      </c>
      <c r="H1467" s="62" t="s">
        <v>212</v>
      </c>
      <c r="I1467" s="62" t="s">
        <v>212</v>
      </c>
    </row>
    <row r="1468">
      <c r="A1468" s="62" t="s">
        <v>5207</v>
      </c>
      <c r="B1468" s="62" t="s">
        <v>5208</v>
      </c>
      <c r="C1468" s="62" t="s">
        <v>15036</v>
      </c>
      <c r="D1468" s="62" t="s">
        <v>212</v>
      </c>
      <c r="E1468" s="62" t="s">
        <v>212</v>
      </c>
      <c r="F1468" s="62" t="s">
        <v>212</v>
      </c>
      <c r="G1468" s="62" t="s">
        <v>212</v>
      </c>
      <c r="H1468" s="62" t="s">
        <v>212</v>
      </c>
      <c r="I1468" s="62" t="s">
        <v>212</v>
      </c>
    </row>
    <row r="1469">
      <c r="A1469" s="62" t="s">
        <v>5221</v>
      </c>
      <c r="B1469" s="62" t="s">
        <v>5222</v>
      </c>
      <c r="C1469" s="62" t="s">
        <v>15032</v>
      </c>
      <c r="D1469" s="62" t="s">
        <v>212</v>
      </c>
      <c r="E1469" s="62" t="s">
        <v>212</v>
      </c>
      <c r="F1469" s="62" t="s">
        <v>212</v>
      </c>
      <c r="G1469" s="62" t="s">
        <v>212</v>
      </c>
      <c r="H1469" s="62" t="s">
        <v>212</v>
      </c>
      <c r="I1469" s="62" t="s">
        <v>212</v>
      </c>
    </row>
    <row r="1470">
      <c r="A1470" s="62" t="s">
        <v>5221</v>
      </c>
      <c r="B1470" s="62" t="s">
        <v>5222</v>
      </c>
      <c r="C1470" s="62" t="s">
        <v>15034</v>
      </c>
      <c r="D1470" s="62" t="s">
        <v>212</v>
      </c>
      <c r="E1470" s="62" t="s">
        <v>212</v>
      </c>
      <c r="F1470" s="62" t="s">
        <v>212</v>
      </c>
      <c r="G1470" s="62" t="s">
        <v>212</v>
      </c>
      <c r="H1470" s="62" t="s">
        <v>212</v>
      </c>
      <c r="I1470" s="62" t="s">
        <v>212</v>
      </c>
    </row>
    <row r="1471">
      <c r="A1471" s="62" t="s">
        <v>5221</v>
      </c>
      <c r="B1471" s="62" t="s">
        <v>5222</v>
      </c>
      <c r="C1471" s="62" t="s">
        <v>15035</v>
      </c>
      <c r="D1471" s="62" t="s">
        <v>212</v>
      </c>
      <c r="E1471" s="62" t="s">
        <v>212</v>
      </c>
      <c r="F1471" s="62" t="s">
        <v>212</v>
      </c>
      <c r="G1471" s="63">
        <v>2851.0</v>
      </c>
      <c r="H1471" s="62" t="s">
        <v>212</v>
      </c>
      <c r="I1471" s="62" t="s">
        <v>212</v>
      </c>
    </row>
    <row r="1472">
      <c r="A1472" s="62" t="s">
        <v>5221</v>
      </c>
      <c r="B1472" s="62" t="s">
        <v>5222</v>
      </c>
      <c r="C1472" s="62" t="s">
        <v>15036</v>
      </c>
      <c r="D1472" s="62" t="s">
        <v>212</v>
      </c>
      <c r="E1472" s="62" t="s">
        <v>212</v>
      </c>
      <c r="F1472" s="62" t="s">
        <v>212</v>
      </c>
      <c r="G1472" s="63">
        <v>2851.0</v>
      </c>
      <c r="H1472" s="62" t="s">
        <v>212</v>
      </c>
      <c r="I1472" s="62" t="s">
        <v>212</v>
      </c>
    </row>
    <row r="1473">
      <c r="A1473" s="62" t="s">
        <v>5246</v>
      </c>
      <c r="B1473" s="62" t="s">
        <v>5247</v>
      </c>
      <c r="C1473" s="62" t="s">
        <v>15032</v>
      </c>
      <c r="D1473" s="62" t="s">
        <v>212</v>
      </c>
      <c r="E1473" s="62" t="s">
        <v>212</v>
      </c>
      <c r="F1473" s="63">
        <v>4309.0</v>
      </c>
      <c r="G1473" s="62" t="s">
        <v>212</v>
      </c>
      <c r="H1473" s="63">
        <v>6070.0</v>
      </c>
      <c r="I1473" s="62" t="s">
        <v>212</v>
      </c>
    </row>
    <row r="1474">
      <c r="A1474" s="62" t="s">
        <v>5246</v>
      </c>
      <c r="B1474" s="62" t="s">
        <v>5247</v>
      </c>
      <c r="C1474" s="62" t="s">
        <v>15034</v>
      </c>
      <c r="D1474" s="62" t="s">
        <v>212</v>
      </c>
      <c r="E1474" s="62" t="s">
        <v>212</v>
      </c>
      <c r="F1474" s="62" t="s">
        <v>212</v>
      </c>
      <c r="G1474" s="62" t="s">
        <v>212</v>
      </c>
      <c r="H1474" s="62" t="s">
        <v>212</v>
      </c>
      <c r="I1474" s="62" t="s">
        <v>212</v>
      </c>
    </row>
    <row r="1475">
      <c r="A1475" s="62" t="s">
        <v>5246</v>
      </c>
      <c r="B1475" s="62" t="s">
        <v>5247</v>
      </c>
      <c r="C1475" s="62" t="s">
        <v>15033</v>
      </c>
      <c r="D1475" s="62" t="s">
        <v>212</v>
      </c>
      <c r="E1475" s="62" t="s">
        <v>212</v>
      </c>
      <c r="F1475" s="62" t="s">
        <v>212</v>
      </c>
      <c r="G1475" s="62" t="s">
        <v>212</v>
      </c>
      <c r="H1475" s="62" t="s">
        <v>212</v>
      </c>
      <c r="I1475" s="62" t="s">
        <v>212</v>
      </c>
    </row>
    <row r="1476">
      <c r="A1476" s="62" t="s">
        <v>5246</v>
      </c>
      <c r="B1476" s="62" t="s">
        <v>5247</v>
      </c>
      <c r="C1476" s="62" t="s">
        <v>15038</v>
      </c>
      <c r="D1476" s="62" t="s">
        <v>200</v>
      </c>
      <c r="E1476" s="62" t="s">
        <v>200</v>
      </c>
      <c r="F1476" s="63">
        <v>4309.0</v>
      </c>
      <c r="G1476" s="62" t="s">
        <v>200</v>
      </c>
      <c r="H1476" s="63">
        <v>6070.0</v>
      </c>
      <c r="I1476" s="62" t="s">
        <v>200</v>
      </c>
    </row>
    <row r="1477">
      <c r="A1477" s="62" t="s">
        <v>5246</v>
      </c>
      <c r="B1477" s="62" t="s">
        <v>5247</v>
      </c>
      <c r="C1477" s="62" t="s">
        <v>15035</v>
      </c>
      <c r="D1477" s="62" t="s">
        <v>212</v>
      </c>
      <c r="E1477" s="62" t="s">
        <v>212</v>
      </c>
      <c r="F1477" s="62" t="s">
        <v>212</v>
      </c>
      <c r="G1477" s="62" t="s">
        <v>212</v>
      </c>
      <c r="H1477" s="62" t="s">
        <v>212</v>
      </c>
      <c r="I1477" s="62" t="s">
        <v>212</v>
      </c>
    </row>
    <row r="1478">
      <c r="A1478" s="62" t="s">
        <v>5246</v>
      </c>
      <c r="B1478" s="62" t="s">
        <v>5247</v>
      </c>
      <c r="C1478" s="62" t="s">
        <v>15036</v>
      </c>
      <c r="D1478" s="62" t="s">
        <v>212</v>
      </c>
      <c r="E1478" s="62" t="s">
        <v>212</v>
      </c>
      <c r="F1478" s="62" t="s">
        <v>212</v>
      </c>
      <c r="G1478" s="62" t="s">
        <v>212</v>
      </c>
      <c r="H1478" s="62" t="s">
        <v>212</v>
      </c>
      <c r="I1478" s="62" t="s">
        <v>212</v>
      </c>
    </row>
    <row r="1479">
      <c r="A1479" s="62" t="s">
        <v>5258</v>
      </c>
      <c r="B1479" s="62" t="s">
        <v>5259</v>
      </c>
      <c r="C1479" s="62" t="s">
        <v>15032</v>
      </c>
      <c r="D1479" s="62" t="s">
        <v>212</v>
      </c>
      <c r="E1479" s="62" t="s">
        <v>212</v>
      </c>
      <c r="F1479" s="63">
        <v>2800.0</v>
      </c>
      <c r="G1479" s="62" t="s">
        <v>212</v>
      </c>
      <c r="H1479" s="62" t="s">
        <v>212</v>
      </c>
      <c r="I1479" s="62" t="s">
        <v>212</v>
      </c>
    </row>
    <row r="1480">
      <c r="A1480" s="62" t="s">
        <v>5258</v>
      </c>
      <c r="B1480" s="62" t="s">
        <v>5259</v>
      </c>
      <c r="C1480" s="62" t="s">
        <v>15034</v>
      </c>
      <c r="D1480" s="62" t="s">
        <v>212</v>
      </c>
      <c r="E1480" s="62" t="s">
        <v>212</v>
      </c>
      <c r="F1480" s="63">
        <v>2800.0</v>
      </c>
      <c r="G1480" s="62" t="s">
        <v>212</v>
      </c>
      <c r="H1480" s="62" t="s">
        <v>212</v>
      </c>
      <c r="I1480" s="62" t="s">
        <v>212</v>
      </c>
    </row>
    <row r="1481">
      <c r="A1481" s="62" t="s">
        <v>5258</v>
      </c>
      <c r="B1481" s="62" t="s">
        <v>5259</v>
      </c>
      <c r="C1481" s="62" t="s">
        <v>15035</v>
      </c>
      <c r="D1481" s="62" t="s">
        <v>212</v>
      </c>
      <c r="E1481" s="62" t="s">
        <v>212</v>
      </c>
      <c r="F1481" s="62" t="s">
        <v>212</v>
      </c>
      <c r="G1481" s="62" t="s">
        <v>212</v>
      </c>
      <c r="H1481" s="62" t="s">
        <v>212</v>
      </c>
      <c r="I1481" s="62" t="s">
        <v>212</v>
      </c>
    </row>
    <row r="1482">
      <c r="A1482" s="62" t="s">
        <v>5258</v>
      </c>
      <c r="B1482" s="62" t="s">
        <v>5259</v>
      </c>
      <c r="C1482" s="62" t="s">
        <v>15036</v>
      </c>
      <c r="D1482" s="62" t="s">
        <v>212</v>
      </c>
      <c r="E1482" s="62" t="s">
        <v>212</v>
      </c>
      <c r="F1482" s="62" t="s">
        <v>212</v>
      </c>
      <c r="G1482" s="62" t="s">
        <v>212</v>
      </c>
      <c r="H1482" s="62" t="s">
        <v>212</v>
      </c>
      <c r="I1482" s="62" t="s">
        <v>212</v>
      </c>
    </row>
    <row r="1483">
      <c r="A1483" s="62" t="s">
        <v>5272</v>
      </c>
      <c r="B1483" s="62" t="s">
        <v>5273</v>
      </c>
      <c r="C1483" s="62" t="s">
        <v>15032</v>
      </c>
      <c r="D1483" s="62" t="s">
        <v>212</v>
      </c>
      <c r="E1483" s="63">
        <v>5164.0</v>
      </c>
      <c r="F1483" s="63">
        <v>5906.0</v>
      </c>
      <c r="G1483" s="62" t="s">
        <v>212</v>
      </c>
      <c r="H1483" s="63">
        <v>5500.0</v>
      </c>
      <c r="I1483" s="62" t="s">
        <v>212</v>
      </c>
    </row>
    <row r="1484">
      <c r="A1484" s="62" t="s">
        <v>5272</v>
      </c>
      <c r="B1484" s="62" t="s">
        <v>5273</v>
      </c>
      <c r="C1484" s="62" t="s">
        <v>15034</v>
      </c>
      <c r="D1484" s="62" t="s">
        <v>212</v>
      </c>
      <c r="E1484" s="63">
        <v>5164.0</v>
      </c>
      <c r="F1484" s="63">
        <v>5906.0</v>
      </c>
      <c r="G1484" s="62" t="s">
        <v>212</v>
      </c>
      <c r="H1484" s="62" t="s">
        <v>212</v>
      </c>
      <c r="I1484" s="62" t="s">
        <v>212</v>
      </c>
    </row>
    <row r="1485">
      <c r="A1485" s="62" t="s">
        <v>5272</v>
      </c>
      <c r="B1485" s="62" t="s">
        <v>5273</v>
      </c>
      <c r="C1485" s="62" t="s">
        <v>15038</v>
      </c>
      <c r="D1485" s="62" t="s">
        <v>200</v>
      </c>
      <c r="E1485" s="62" t="s">
        <v>200</v>
      </c>
      <c r="F1485" s="62" t="s">
        <v>200</v>
      </c>
      <c r="G1485" s="62" t="s">
        <v>200</v>
      </c>
      <c r="H1485" s="63">
        <v>5500.0</v>
      </c>
      <c r="I1485" s="62" t="s">
        <v>200</v>
      </c>
    </row>
    <row r="1486">
      <c r="A1486" s="62" t="s">
        <v>5272</v>
      </c>
      <c r="B1486" s="62" t="s">
        <v>5273</v>
      </c>
      <c r="C1486" s="62" t="s">
        <v>15035</v>
      </c>
      <c r="D1486" s="62" t="s">
        <v>212</v>
      </c>
      <c r="E1486" s="63">
        <v>5035.0</v>
      </c>
      <c r="F1486" s="62" t="s">
        <v>212</v>
      </c>
      <c r="G1486" s="62" t="s">
        <v>212</v>
      </c>
      <c r="H1486" s="62" t="s">
        <v>212</v>
      </c>
      <c r="I1486" s="62" t="s">
        <v>212</v>
      </c>
    </row>
    <row r="1487">
      <c r="A1487" s="62" t="s">
        <v>5272</v>
      </c>
      <c r="B1487" s="62" t="s">
        <v>5273</v>
      </c>
      <c r="C1487" s="62" t="s">
        <v>15036</v>
      </c>
      <c r="D1487" s="62" t="s">
        <v>212</v>
      </c>
      <c r="E1487" s="63">
        <v>5035.0</v>
      </c>
      <c r="F1487" s="62" t="s">
        <v>212</v>
      </c>
      <c r="G1487" s="62" t="s">
        <v>212</v>
      </c>
      <c r="H1487" s="62" t="s">
        <v>212</v>
      </c>
      <c r="I1487" s="62" t="s">
        <v>212</v>
      </c>
    </row>
    <row r="1488">
      <c r="A1488" s="62" t="s">
        <v>5298</v>
      </c>
      <c r="B1488" s="62" t="s">
        <v>5299</v>
      </c>
      <c r="C1488" s="62" t="s">
        <v>15032</v>
      </c>
      <c r="D1488" s="62" t="s">
        <v>212</v>
      </c>
      <c r="E1488" s="63">
        <v>2720.0</v>
      </c>
      <c r="F1488" s="62" t="s">
        <v>212</v>
      </c>
      <c r="G1488" s="62" t="s">
        <v>212</v>
      </c>
      <c r="H1488" s="62" t="s">
        <v>212</v>
      </c>
      <c r="I1488" s="62" t="s">
        <v>212</v>
      </c>
    </row>
    <row r="1489">
      <c r="A1489" s="62" t="s">
        <v>5298</v>
      </c>
      <c r="B1489" s="62" t="s">
        <v>5299</v>
      </c>
      <c r="C1489" s="62" t="s">
        <v>15034</v>
      </c>
      <c r="D1489" s="62" t="s">
        <v>212</v>
      </c>
      <c r="E1489" s="63">
        <v>2720.0</v>
      </c>
      <c r="F1489" s="62" t="s">
        <v>212</v>
      </c>
      <c r="G1489" s="62" t="s">
        <v>212</v>
      </c>
      <c r="H1489" s="62" t="s">
        <v>212</v>
      </c>
      <c r="I1489" s="62" t="s">
        <v>212</v>
      </c>
    </row>
    <row r="1490">
      <c r="A1490" s="62" t="s">
        <v>5298</v>
      </c>
      <c r="B1490" s="62" t="s">
        <v>5299</v>
      </c>
      <c r="C1490" s="62" t="s">
        <v>15035</v>
      </c>
      <c r="D1490" s="62" t="s">
        <v>212</v>
      </c>
      <c r="E1490" s="62" t="s">
        <v>212</v>
      </c>
      <c r="F1490" s="62" t="s">
        <v>212</v>
      </c>
      <c r="G1490" s="62" t="s">
        <v>212</v>
      </c>
      <c r="H1490" s="62" t="s">
        <v>212</v>
      </c>
      <c r="I1490" s="62" t="s">
        <v>212</v>
      </c>
    </row>
    <row r="1491">
      <c r="A1491" s="62" t="s">
        <v>5298</v>
      </c>
      <c r="B1491" s="62" t="s">
        <v>5299</v>
      </c>
      <c r="C1491" s="62" t="s">
        <v>15036</v>
      </c>
      <c r="D1491" s="62" t="s">
        <v>212</v>
      </c>
      <c r="E1491" s="62" t="s">
        <v>212</v>
      </c>
      <c r="F1491" s="62" t="s">
        <v>212</v>
      </c>
      <c r="G1491" s="62" t="s">
        <v>212</v>
      </c>
      <c r="H1491" s="62" t="s">
        <v>212</v>
      </c>
      <c r="I1491" s="62" t="s">
        <v>212</v>
      </c>
    </row>
    <row r="1492">
      <c r="A1492" s="62" t="s">
        <v>5312</v>
      </c>
      <c r="B1492" s="62" t="s">
        <v>5313</v>
      </c>
      <c r="C1492" s="62" t="s">
        <v>15032</v>
      </c>
      <c r="D1492" s="63">
        <v>16856.0</v>
      </c>
      <c r="E1492" s="63">
        <v>14208.0</v>
      </c>
      <c r="F1492" s="62" t="s">
        <v>212</v>
      </c>
      <c r="G1492" s="62" t="s">
        <v>212</v>
      </c>
      <c r="H1492" s="62" t="s">
        <v>212</v>
      </c>
      <c r="I1492" s="62" t="s">
        <v>212</v>
      </c>
    </row>
    <row r="1493">
      <c r="A1493" s="62" t="s">
        <v>5312</v>
      </c>
      <c r="B1493" s="62" t="s">
        <v>5313</v>
      </c>
      <c r="C1493" s="62" t="s">
        <v>15034</v>
      </c>
      <c r="D1493" s="63">
        <v>16856.0</v>
      </c>
      <c r="E1493" s="63">
        <v>14208.0</v>
      </c>
      <c r="F1493" s="62" t="s">
        <v>212</v>
      </c>
      <c r="G1493" s="62" t="s">
        <v>212</v>
      </c>
      <c r="H1493" s="62" t="s">
        <v>212</v>
      </c>
      <c r="I1493" s="62" t="s">
        <v>212</v>
      </c>
    </row>
    <row r="1494">
      <c r="A1494" s="62" t="s">
        <v>5312</v>
      </c>
      <c r="B1494" s="62" t="s">
        <v>5313</v>
      </c>
      <c r="C1494" s="62" t="s">
        <v>15035</v>
      </c>
      <c r="D1494" s="63">
        <v>16084.0</v>
      </c>
      <c r="E1494" s="63">
        <v>14027.0</v>
      </c>
      <c r="F1494" s="62" t="s">
        <v>212</v>
      </c>
      <c r="G1494" s="62" t="s">
        <v>212</v>
      </c>
      <c r="H1494" s="62" t="s">
        <v>212</v>
      </c>
      <c r="I1494" s="62" t="s">
        <v>212</v>
      </c>
    </row>
    <row r="1495">
      <c r="A1495" s="62" t="s">
        <v>5312</v>
      </c>
      <c r="B1495" s="62" t="s">
        <v>5313</v>
      </c>
      <c r="C1495" s="62" t="s">
        <v>15036</v>
      </c>
      <c r="D1495" s="63">
        <v>16084.0</v>
      </c>
      <c r="E1495" s="63">
        <v>14027.0</v>
      </c>
      <c r="F1495" s="62" t="s">
        <v>212</v>
      </c>
      <c r="G1495" s="62" t="s">
        <v>212</v>
      </c>
      <c r="H1495" s="62" t="s">
        <v>212</v>
      </c>
      <c r="I1495" s="62" t="s">
        <v>212</v>
      </c>
    </row>
    <row r="1496">
      <c r="A1496" s="62" t="s">
        <v>5336</v>
      </c>
      <c r="B1496" s="62" t="s">
        <v>5337</v>
      </c>
      <c r="C1496" s="62" t="s">
        <v>15032</v>
      </c>
      <c r="D1496" s="62" t="s">
        <v>212</v>
      </c>
      <c r="E1496" s="62" t="s">
        <v>212</v>
      </c>
      <c r="F1496" s="63">
        <v>2400.0</v>
      </c>
      <c r="G1496" s="62" t="s">
        <v>212</v>
      </c>
      <c r="H1496" s="62" t="s">
        <v>212</v>
      </c>
      <c r="I1496" s="62" t="s">
        <v>212</v>
      </c>
    </row>
    <row r="1497">
      <c r="A1497" s="62" t="s">
        <v>5336</v>
      </c>
      <c r="B1497" s="62" t="s">
        <v>5337</v>
      </c>
      <c r="C1497" s="62" t="s">
        <v>15034</v>
      </c>
      <c r="D1497" s="62" t="s">
        <v>212</v>
      </c>
      <c r="E1497" s="62" t="s">
        <v>212</v>
      </c>
      <c r="F1497" s="62" t="s">
        <v>212</v>
      </c>
      <c r="G1497" s="62" t="s">
        <v>212</v>
      </c>
      <c r="H1497" s="62" t="s">
        <v>212</v>
      </c>
      <c r="I1497" s="62" t="s">
        <v>212</v>
      </c>
    </row>
    <row r="1498">
      <c r="A1498" s="62" t="s">
        <v>5336</v>
      </c>
      <c r="B1498" s="62" t="s">
        <v>5337</v>
      </c>
      <c r="C1498" s="62" t="s">
        <v>15038</v>
      </c>
      <c r="D1498" s="62" t="s">
        <v>200</v>
      </c>
      <c r="E1498" s="62" t="s">
        <v>200</v>
      </c>
      <c r="F1498" s="63">
        <v>2400.0</v>
      </c>
      <c r="G1498" s="62" t="s">
        <v>200</v>
      </c>
      <c r="H1498" s="62" t="s">
        <v>200</v>
      </c>
      <c r="I1498" s="62" t="s">
        <v>200</v>
      </c>
    </row>
    <row r="1499">
      <c r="A1499" s="62" t="s">
        <v>5336</v>
      </c>
      <c r="B1499" s="62" t="s">
        <v>5337</v>
      </c>
      <c r="C1499" s="62" t="s">
        <v>15035</v>
      </c>
      <c r="D1499" s="62" t="s">
        <v>212</v>
      </c>
      <c r="E1499" s="62" t="s">
        <v>212</v>
      </c>
      <c r="F1499" s="62" t="s">
        <v>212</v>
      </c>
      <c r="G1499" s="62" t="s">
        <v>212</v>
      </c>
      <c r="H1499" s="62" t="s">
        <v>212</v>
      </c>
      <c r="I1499" s="62" t="s">
        <v>212</v>
      </c>
    </row>
    <row r="1500">
      <c r="A1500" s="62" t="s">
        <v>5336</v>
      </c>
      <c r="B1500" s="62" t="s">
        <v>5337</v>
      </c>
      <c r="C1500" s="62" t="s">
        <v>15036</v>
      </c>
      <c r="D1500" s="62" t="s">
        <v>212</v>
      </c>
      <c r="E1500" s="62" t="s">
        <v>212</v>
      </c>
      <c r="F1500" s="62" t="s">
        <v>212</v>
      </c>
      <c r="G1500" s="62" t="s">
        <v>212</v>
      </c>
      <c r="H1500" s="62" t="s">
        <v>212</v>
      </c>
      <c r="I1500" s="62" t="s">
        <v>212</v>
      </c>
    </row>
    <row r="1501">
      <c r="A1501" s="62" t="s">
        <v>5350</v>
      </c>
      <c r="B1501" s="62" t="s">
        <v>5351</v>
      </c>
      <c r="C1501" s="62" t="s">
        <v>15032</v>
      </c>
      <c r="D1501" s="63">
        <v>3000.0</v>
      </c>
      <c r="E1501" s="62" t="s">
        <v>212</v>
      </c>
      <c r="F1501" s="63">
        <v>4000.0</v>
      </c>
      <c r="G1501" s="62" t="s">
        <v>212</v>
      </c>
      <c r="H1501" s="62" t="s">
        <v>212</v>
      </c>
      <c r="I1501" s="62" t="s">
        <v>212</v>
      </c>
    </row>
    <row r="1502">
      <c r="A1502" s="62" t="s">
        <v>5350</v>
      </c>
      <c r="B1502" s="62" t="s">
        <v>5351</v>
      </c>
      <c r="C1502" s="62" t="s">
        <v>15034</v>
      </c>
      <c r="D1502" s="63">
        <v>3000.0</v>
      </c>
      <c r="E1502" s="62" t="s">
        <v>212</v>
      </c>
      <c r="F1502" s="63">
        <v>4000.0</v>
      </c>
      <c r="G1502" s="62" t="s">
        <v>212</v>
      </c>
      <c r="H1502" s="62" t="s">
        <v>212</v>
      </c>
      <c r="I1502" s="62" t="s">
        <v>212</v>
      </c>
    </row>
    <row r="1503">
      <c r="A1503" s="62" t="s">
        <v>5350</v>
      </c>
      <c r="B1503" s="62" t="s">
        <v>5351</v>
      </c>
      <c r="C1503" s="62" t="s">
        <v>15035</v>
      </c>
      <c r="D1503" s="62" t="s">
        <v>212</v>
      </c>
      <c r="E1503" s="62" t="s">
        <v>212</v>
      </c>
      <c r="F1503" s="62" t="s">
        <v>212</v>
      </c>
      <c r="G1503" s="62" t="s">
        <v>212</v>
      </c>
      <c r="H1503" s="62" t="s">
        <v>212</v>
      </c>
      <c r="I1503" s="62" t="s">
        <v>212</v>
      </c>
    </row>
    <row r="1504">
      <c r="A1504" s="62" t="s">
        <v>5350</v>
      </c>
      <c r="B1504" s="62" t="s">
        <v>5351</v>
      </c>
      <c r="C1504" s="62" t="s">
        <v>15036</v>
      </c>
      <c r="D1504" s="62" t="s">
        <v>212</v>
      </c>
      <c r="E1504" s="62" t="s">
        <v>212</v>
      </c>
      <c r="F1504" s="62" t="s">
        <v>212</v>
      </c>
      <c r="G1504" s="62" t="s">
        <v>212</v>
      </c>
      <c r="H1504" s="62" t="s">
        <v>212</v>
      </c>
      <c r="I1504" s="62" t="s">
        <v>212</v>
      </c>
    </row>
    <row r="1505">
      <c r="A1505" s="62" t="s">
        <v>5362</v>
      </c>
      <c r="B1505" s="62" t="s">
        <v>5363</v>
      </c>
      <c r="C1505" s="62" t="s">
        <v>15032</v>
      </c>
      <c r="D1505" s="63">
        <v>6245.0</v>
      </c>
      <c r="E1505" s="63">
        <v>6600.0</v>
      </c>
      <c r="F1505" s="63">
        <v>4924.0</v>
      </c>
      <c r="G1505" s="62" t="s">
        <v>212</v>
      </c>
      <c r="H1505" s="63">
        <v>7120.0</v>
      </c>
      <c r="I1505" s="62" t="s">
        <v>212</v>
      </c>
    </row>
    <row r="1506">
      <c r="A1506" s="62" t="s">
        <v>5362</v>
      </c>
      <c r="B1506" s="62" t="s">
        <v>5363</v>
      </c>
      <c r="C1506" s="62" t="s">
        <v>15034</v>
      </c>
      <c r="D1506" s="63">
        <v>6245.0</v>
      </c>
      <c r="E1506" s="63">
        <v>6600.0</v>
      </c>
      <c r="F1506" s="63">
        <v>4924.0</v>
      </c>
      <c r="G1506" s="62" t="s">
        <v>212</v>
      </c>
      <c r="H1506" s="62" t="s">
        <v>212</v>
      </c>
      <c r="I1506" s="62" t="s">
        <v>212</v>
      </c>
    </row>
    <row r="1507">
      <c r="A1507" s="62" t="s">
        <v>5362</v>
      </c>
      <c r="B1507" s="62" t="s">
        <v>5363</v>
      </c>
      <c r="C1507" s="62" t="s">
        <v>15038</v>
      </c>
      <c r="D1507" s="62" t="s">
        <v>200</v>
      </c>
      <c r="E1507" s="62" t="s">
        <v>200</v>
      </c>
      <c r="F1507" s="62" t="s">
        <v>200</v>
      </c>
      <c r="G1507" s="62" t="s">
        <v>200</v>
      </c>
      <c r="H1507" s="63">
        <v>7120.0</v>
      </c>
      <c r="I1507" s="62" t="s">
        <v>200</v>
      </c>
    </row>
    <row r="1508">
      <c r="A1508" s="62" t="s">
        <v>5362</v>
      </c>
      <c r="B1508" s="62" t="s">
        <v>5363</v>
      </c>
      <c r="C1508" s="62" t="s">
        <v>15035</v>
      </c>
      <c r="D1508" s="63">
        <v>5817.0</v>
      </c>
      <c r="E1508" s="63">
        <v>6510.0</v>
      </c>
      <c r="F1508" s="62" t="s">
        <v>212</v>
      </c>
      <c r="G1508" s="62" t="s">
        <v>212</v>
      </c>
      <c r="H1508" s="62" t="s">
        <v>212</v>
      </c>
      <c r="I1508" s="62" t="s">
        <v>212</v>
      </c>
    </row>
    <row r="1509">
      <c r="A1509" s="62" t="s">
        <v>5362</v>
      </c>
      <c r="B1509" s="62" t="s">
        <v>5363</v>
      </c>
      <c r="C1509" s="62" t="s">
        <v>15036</v>
      </c>
      <c r="D1509" s="63">
        <v>5817.0</v>
      </c>
      <c r="E1509" s="63">
        <v>6510.0</v>
      </c>
      <c r="F1509" s="62" t="s">
        <v>212</v>
      </c>
      <c r="G1509" s="62" t="s">
        <v>212</v>
      </c>
      <c r="H1509" s="62" t="s">
        <v>212</v>
      </c>
      <c r="I1509" s="62" t="s">
        <v>212</v>
      </c>
    </row>
    <row r="1510">
      <c r="A1510" s="62" t="s">
        <v>8423</v>
      </c>
      <c r="B1510" s="62" t="s">
        <v>8424</v>
      </c>
      <c r="C1510" s="62" t="s">
        <v>15035</v>
      </c>
      <c r="D1510" s="63">
        <v>544.0</v>
      </c>
      <c r="E1510" s="63">
        <v>466.0</v>
      </c>
      <c r="F1510" s="63">
        <v>565.0</v>
      </c>
      <c r="G1510" s="63">
        <v>562.0</v>
      </c>
      <c r="H1510" s="62" t="s">
        <v>212</v>
      </c>
      <c r="I1510" s="62" t="s">
        <v>212</v>
      </c>
    </row>
    <row r="1511">
      <c r="A1511" s="62" t="s">
        <v>8423</v>
      </c>
      <c r="B1511" s="62" t="s">
        <v>8424</v>
      </c>
      <c r="C1511" s="62" t="s">
        <v>15036</v>
      </c>
      <c r="D1511" s="63">
        <v>544.0</v>
      </c>
      <c r="E1511" s="63">
        <v>466.0</v>
      </c>
      <c r="F1511" s="63">
        <v>565.0</v>
      </c>
      <c r="G1511" s="63">
        <v>562.0</v>
      </c>
      <c r="H1511" s="62" t="s">
        <v>212</v>
      </c>
      <c r="I1511" s="62" t="s">
        <v>212</v>
      </c>
    </row>
    <row r="1512">
      <c r="A1512" s="62" t="s">
        <v>8437</v>
      </c>
      <c r="B1512" s="62" t="s">
        <v>8438</v>
      </c>
      <c r="C1512" s="62" t="s">
        <v>15032</v>
      </c>
      <c r="D1512" s="63">
        <v>1344.0</v>
      </c>
      <c r="E1512" s="63">
        <v>4080.0</v>
      </c>
      <c r="F1512" s="63">
        <v>4900.0</v>
      </c>
      <c r="G1512" s="63">
        <v>4950.0</v>
      </c>
      <c r="H1512" s="63">
        <v>5160.0</v>
      </c>
      <c r="I1512" s="62" t="s">
        <v>212</v>
      </c>
    </row>
    <row r="1513">
      <c r="A1513" s="62" t="s">
        <v>8437</v>
      </c>
      <c r="B1513" s="62" t="s">
        <v>8438</v>
      </c>
      <c r="C1513" s="62" t="s">
        <v>15034</v>
      </c>
      <c r="D1513" s="62" t="s">
        <v>212</v>
      </c>
      <c r="E1513" s="62" t="s">
        <v>212</v>
      </c>
      <c r="F1513" s="63">
        <v>2668.0</v>
      </c>
      <c r="G1513" s="63">
        <v>2695.0</v>
      </c>
      <c r="H1513" s="63">
        <v>2809.0</v>
      </c>
      <c r="I1513" s="62" t="s">
        <v>212</v>
      </c>
    </row>
    <row r="1514">
      <c r="A1514" s="62" t="s">
        <v>8437</v>
      </c>
      <c r="B1514" s="62" t="s">
        <v>8438</v>
      </c>
      <c r="C1514" s="62" t="s">
        <v>15033</v>
      </c>
      <c r="D1514" s="63">
        <v>1344.0</v>
      </c>
      <c r="E1514" s="62" t="s">
        <v>212</v>
      </c>
      <c r="F1514" s="63">
        <v>375.0</v>
      </c>
      <c r="G1514" s="63">
        <v>379.0</v>
      </c>
      <c r="H1514" s="63">
        <v>395.0</v>
      </c>
      <c r="I1514" s="62" t="s">
        <v>212</v>
      </c>
    </row>
    <row r="1515">
      <c r="A1515" s="62" t="s">
        <v>8437</v>
      </c>
      <c r="B1515" s="62" t="s">
        <v>8438</v>
      </c>
      <c r="C1515" s="62" t="s">
        <v>15038</v>
      </c>
      <c r="D1515" s="62" t="s">
        <v>212</v>
      </c>
      <c r="E1515" s="63">
        <v>4080.0</v>
      </c>
      <c r="F1515" s="63">
        <v>1857.0</v>
      </c>
      <c r="G1515" s="63">
        <v>1876.0</v>
      </c>
      <c r="H1515" s="63">
        <v>1956.0</v>
      </c>
      <c r="I1515" s="62" t="s">
        <v>212</v>
      </c>
    </row>
    <row r="1516">
      <c r="A1516" s="62" t="s">
        <v>8437</v>
      </c>
      <c r="B1516" s="62" t="s">
        <v>8438</v>
      </c>
      <c r="C1516" s="62" t="s">
        <v>15035</v>
      </c>
      <c r="D1516" s="62" t="s">
        <v>212</v>
      </c>
      <c r="E1516" s="62" t="s">
        <v>212</v>
      </c>
      <c r="F1516" s="63">
        <v>4590.0</v>
      </c>
      <c r="G1516" s="63">
        <v>4600.0</v>
      </c>
      <c r="H1516" s="62" t="s">
        <v>212</v>
      </c>
      <c r="I1516" s="62" t="s">
        <v>212</v>
      </c>
    </row>
    <row r="1517">
      <c r="A1517" s="62" t="s">
        <v>8437</v>
      </c>
      <c r="B1517" s="62" t="s">
        <v>8438</v>
      </c>
      <c r="C1517" s="62" t="s">
        <v>15036</v>
      </c>
      <c r="D1517" s="62" t="s">
        <v>212</v>
      </c>
      <c r="E1517" s="62" t="s">
        <v>212</v>
      </c>
      <c r="F1517" s="63">
        <v>3477.0</v>
      </c>
      <c r="G1517" s="63">
        <v>3484.0</v>
      </c>
      <c r="H1517" s="62" t="s">
        <v>212</v>
      </c>
      <c r="I1517" s="62" t="s">
        <v>212</v>
      </c>
    </row>
    <row r="1518">
      <c r="A1518" s="62" t="s">
        <v>8437</v>
      </c>
      <c r="B1518" s="62" t="s">
        <v>8438</v>
      </c>
      <c r="C1518" s="62" t="s">
        <v>15037</v>
      </c>
      <c r="D1518" s="62" t="s">
        <v>212</v>
      </c>
      <c r="E1518" s="62" t="s">
        <v>212</v>
      </c>
      <c r="F1518" s="63">
        <v>1113.0</v>
      </c>
      <c r="G1518" s="63">
        <v>1116.0</v>
      </c>
      <c r="H1518" s="62" t="s">
        <v>212</v>
      </c>
      <c r="I1518" s="62" t="s">
        <v>212</v>
      </c>
    </row>
    <row r="1519">
      <c r="A1519" s="62" t="s">
        <v>10840</v>
      </c>
      <c r="B1519" s="62" t="s">
        <v>10841</v>
      </c>
      <c r="C1519" s="62" t="s">
        <v>15032</v>
      </c>
      <c r="D1519" s="63">
        <v>6620.0</v>
      </c>
      <c r="E1519" s="63">
        <v>6070.0</v>
      </c>
      <c r="F1519" s="63">
        <v>6450.0</v>
      </c>
      <c r="G1519" s="63">
        <v>6300.0</v>
      </c>
      <c r="H1519" s="63">
        <v>6300.0</v>
      </c>
      <c r="I1519" s="62" t="s">
        <v>212</v>
      </c>
    </row>
    <row r="1520">
      <c r="A1520" s="62" t="s">
        <v>10840</v>
      </c>
      <c r="B1520" s="62" t="s">
        <v>10841</v>
      </c>
      <c r="C1520" s="62" t="s">
        <v>15034</v>
      </c>
      <c r="D1520" s="63">
        <v>6620.0</v>
      </c>
      <c r="E1520" s="63">
        <v>6070.0</v>
      </c>
      <c r="F1520" s="63">
        <v>6450.0</v>
      </c>
      <c r="G1520" s="63">
        <v>6300.0</v>
      </c>
      <c r="H1520" s="63">
        <v>6300.0</v>
      </c>
      <c r="I1520" s="62" t="s">
        <v>212</v>
      </c>
    </row>
    <row r="1521">
      <c r="A1521" s="62" t="s">
        <v>10840</v>
      </c>
      <c r="B1521" s="62" t="s">
        <v>10841</v>
      </c>
      <c r="C1521" s="62" t="s">
        <v>15033</v>
      </c>
      <c r="D1521" s="62" t="s">
        <v>212</v>
      </c>
      <c r="E1521" s="62" t="s">
        <v>212</v>
      </c>
      <c r="F1521" s="62" t="s">
        <v>212</v>
      </c>
      <c r="G1521" s="62" t="s">
        <v>212</v>
      </c>
      <c r="H1521" s="62" t="s">
        <v>212</v>
      </c>
      <c r="I1521" s="62" t="s">
        <v>212</v>
      </c>
    </row>
    <row r="1522">
      <c r="A1522" s="62" t="s">
        <v>10840</v>
      </c>
      <c r="B1522" s="62" t="s">
        <v>10841</v>
      </c>
      <c r="C1522" s="62" t="s">
        <v>15035</v>
      </c>
      <c r="D1522" s="62" t="s">
        <v>212</v>
      </c>
      <c r="E1522" s="62" t="s">
        <v>212</v>
      </c>
      <c r="F1522" s="62" t="s">
        <v>212</v>
      </c>
      <c r="G1522" s="62" t="s">
        <v>212</v>
      </c>
      <c r="H1522" s="62" t="s">
        <v>212</v>
      </c>
      <c r="I1522" s="62" t="s">
        <v>212</v>
      </c>
    </row>
    <row r="1523">
      <c r="A1523" s="62" t="s">
        <v>10840</v>
      </c>
      <c r="B1523" s="62" t="s">
        <v>10841</v>
      </c>
      <c r="C1523" s="62" t="s">
        <v>15036</v>
      </c>
      <c r="D1523" s="62" t="s">
        <v>212</v>
      </c>
      <c r="E1523" s="62" t="s">
        <v>212</v>
      </c>
      <c r="F1523" s="62" t="s">
        <v>212</v>
      </c>
      <c r="G1523" s="62" t="s">
        <v>212</v>
      </c>
      <c r="H1523" s="62" t="s">
        <v>212</v>
      </c>
      <c r="I1523" s="62" t="s">
        <v>212</v>
      </c>
    </row>
    <row r="1524">
      <c r="A1524" s="62" t="s">
        <v>10840</v>
      </c>
      <c r="B1524" s="62" t="s">
        <v>10841</v>
      </c>
      <c r="C1524" s="62" t="s">
        <v>15037</v>
      </c>
      <c r="D1524" s="62" t="s">
        <v>212</v>
      </c>
      <c r="E1524" s="62" t="s">
        <v>212</v>
      </c>
      <c r="F1524" s="62" t="s">
        <v>212</v>
      </c>
      <c r="G1524" s="62" t="s">
        <v>212</v>
      </c>
      <c r="H1524" s="62" t="s">
        <v>212</v>
      </c>
      <c r="I1524" s="62" t="s">
        <v>212</v>
      </c>
    </row>
    <row r="1525">
      <c r="A1525" s="62" t="s">
        <v>8453</v>
      </c>
      <c r="B1525" s="62" t="s">
        <v>8454</v>
      </c>
      <c r="C1525" s="62" t="s">
        <v>15032</v>
      </c>
      <c r="D1525" s="63">
        <v>10175.0</v>
      </c>
      <c r="E1525" s="63">
        <v>9340.0</v>
      </c>
      <c r="F1525" s="63">
        <v>10250.0</v>
      </c>
      <c r="G1525" s="63">
        <v>10650.0</v>
      </c>
      <c r="H1525" s="63">
        <v>10600.0</v>
      </c>
      <c r="I1525" s="62" t="s">
        <v>212</v>
      </c>
    </row>
    <row r="1526">
      <c r="A1526" s="62" t="s">
        <v>8453</v>
      </c>
      <c r="B1526" s="62" t="s">
        <v>8454</v>
      </c>
      <c r="C1526" s="62" t="s">
        <v>15034</v>
      </c>
      <c r="D1526" s="63">
        <v>10175.0</v>
      </c>
      <c r="E1526" s="63">
        <v>9340.0</v>
      </c>
      <c r="F1526" s="63">
        <v>10250.0</v>
      </c>
      <c r="G1526" s="63">
        <v>10650.0</v>
      </c>
      <c r="H1526" s="63">
        <v>10600.0</v>
      </c>
      <c r="I1526" s="62" t="s">
        <v>212</v>
      </c>
    </row>
    <row r="1527">
      <c r="A1527" s="62" t="s">
        <v>8453</v>
      </c>
      <c r="B1527" s="62" t="s">
        <v>8454</v>
      </c>
      <c r="C1527" s="62" t="s">
        <v>15035</v>
      </c>
      <c r="D1527" s="62" t="s">
        <v>212</v>
      </c>
      <c r="E1527" s="62" t="s">
        <v>212</v>
      </c>
      <c r="F1527" s="63">
        <v>10830.0</v>
      </c>
      <c r="G1527" s="63">
        <v>11050.0</v>
      </c>
      <c r="H1527" s="62" t="s">
        <v>212</v>
      </c>
      <c r="I1527" s="62" t="s">
        <v>212</v>
      </c>
    </row>
    <row r="1528">
      <c r="A1528" s="62" t="s">
        <v>8453</v>
      </c>
      <c r="B1528" s="62" t="s">
        <v>8454</v>
      </c>
      <c r="C1528" s="62" t="s">
        <v>15036</v>
      </c>
      <c r="D1528" s="62" t="s">
        <v>212</v>
      </c>
      <c r="E1528" s="62" t="s">
        <v>212</v>
      </c>
      <c r="F1528" s="63">
        <v>10830.0</v>
      </c>
      <c r="G1528" s="63">
        <v>11050.0</v>
      </c>
      <c r="H1528" s="62" t="s">
        <v>212</v>
      </c>
      <c r="I1528" s="62" t="s">
        <v>212</v>
      </c>
    </row>
    <row r="1529">
      <c r="A1529" s="62" t="s">
        <v>8468</v>
      </c>
      <c r="B1529" s="62" t="s">
        <v>8469</v>
      </c>
      <c r="C1529" s="62" t="s">
        <v>15032</v>
      </c>
      <c r="D1529" s="63">
        <v>3053.0</v>
      </c>
      <c r="E1529" s="62" t="s">
        <v>212</v>
      </c>
      <c r="F1529" s="63">
        <v>3240.0</v>
      </c>
      <c r="G1529" s="63">
        <v>3370.0</v>
      </c>
      <c r="H1529" s="63">
        <v>2761.0</v>
      </c>
      <c r="I1529" s="62" t="s">
        <v>212</v>
      </c>
    </row>
    <row r="1530">
      <c r="A1530" s="62" t="s">
        <v>8468</v>
      </c>
      <c r="B1530" s="62" t="s">
        <v>8469</v>
      </c>
      <c r="C1530" s="62" t="s">
        <v>15034</v>
      </c>
      <c r="D1530" s="63">
        <v>3053.0</v>
      </c>
      <c r="E1530" s="62" t="s">
        <v>212</v>
      </c>
      <c r="F1530" s="63">
        <v>3240.0</v>
      </c>
      <c r="G1530" s="63">
        <v>3370.0</v>
      </c>
      <c r="H1530" s="63">
        <v>2761.0</v>
      </c>
      <c r="I1530" s="62" t="s">
        <v>212</v>
      </c>
    </row>
    <row r="1531">
      <c r="A1531" s="62" t="s">
        <v>8468</v>
      </c>
      <c r="B1531" s="62" t="s">
        <v>8469</v>
      </c>
      <c r="C1531" s="62" t="s">
        <v>15035</v>
      </c>
      <c r="D1531" s="63">
        <v>4745.0</v>
      </c>
      <c r="E1531" s="62" t="s">
        <v>212</v>
      </c>
      <c r="F1531" s="63">
        <v>3470.0</v>
      </c>
      <c r="G1531" s="63">
        <v>3590.0</v>
      </c>
      <c r="H1531" s="62" t="s">
        <v>212</v>
      </c>
      <c r="I1531" s="62" t="s">
        <v>212</v>
      </c>
    </row>
    <row r="1532">
      <c r="A1532" s="62" t="s">
        <v>8468</v>
      </c>
      <c r="B1532" s="62" t="s">
        <v>8469</v>
      </c>
      <c r="C1532" s="62" t="s">
        <v>15036</v>
      </c>
      <c r="D1532" s="63">
        <v>4745.0</v>
      </c>
      <c r="E1532" s="62" t="s">
        <v>212</v>
      </c>
      <c r="F1532" s="63">
        <v>3470.0</v>
      </c>
      <c r="G1532" s="63">
        <v>3590.0</v>
      </c>
      <c r="H1532" s="62" t="s">
        <v>212</v>
      </c>
      <c r="I1532" s="62" t="s">
        <v>212</v>
      </c>
    </row>
    <row r="1533">
      <c r="A1533" s="62" t="s">
        <v>8478</v>
      </c>
      <c r="B1533" s="62" t="s">
        <v>8479</v>
      </c>
      <c r="C1533" s="62" t="s">
        <v>15032</v>
      </c>
      <c r="D1533" s="63">
        <v>585.0</v>
      </c>
      <c r="E1533" s="63">
        <v>648.0</v>
      </c>
      <c r="F1533" s="63">
        <v>680.0</v>
      </c>
      <c r="G1533" s="63">
        <v>710.0</v>
      </c>
      <c r="H1533" s="63">
        <v>981.0</v>
      </c>
      <c r="I1533" s="62" t="s">
        <v>212</v>
      </c>
    </row>
    <row r="1534">
      <c r="A1534" s="62" t="s">
        <v>8478</v>
      </c>
      <c r="B1534" s="62" t="s">
        <v>8479</v>
      </c>
      <c r="C1534" s="62" t="s">
        <v>15033</v>
      </c>
      <c r="D1534" s="63">
        <v>585.0</v>
      </c>
      <c r="E1534" s="63">
        <v>648.0</v>
      </c>
      <c r="F1534" s="63">
        <v>680.0</v>
      </c>
      <c r="G1534" s="63">
        <v>710.0</v>
      </c>
      <c r="H1534" s="63">
        <v>981.0</v>
      </c>
      <c r="I1534" s="62" t="s">
        <v>212</v>
      </c>
    </row>
    <row r="1535">
      <c r="A1535" s="62" t="s">
        <v>8478</v>
      </c>
      <c r="B1535" s="62" t="s">
        <v>8479</v>
      </c>
      <c r="C1535" s="62" t="s">
        <v>15035</v>
      </c>
      <c r="D1535" s="63">
        <v>765.0</v>
      </c>
      <c r="E1535" s="63">
        <v>438.0</v>
      </c>
      <c r="F1535" s="63">
        <v>390.0</v>
      </c>
      <c r="G1535" s="63">
        <v>1067.0</v>
      </c>
      <c r="H1535" s="63">
        <v>1138.0</v>
      </c>
      <c r="I1535" s="62" t="s">
        <v>212</v>
      </c>
    </row>
    <row r="1536">
      <c r="A1536" s="62" t="s">
        <v>8478</v>
      </c>
      <c r="B1536" s="62" t="s">
        <v>8479</v>
      </c>
      <c r="C1536" s="62" t="s">
        <v>15036</v>
      </c>
      <c r="D1536" s="62" t="s">
        <v>212</v>
      </c>
      <c r="E1536" s="62" t="s">
        <v>212</v>
      </c>
      <c r="F1536" s="62" t="s">
        <v>212</v>
      </c>
      <c r="G1536" s="63">
        <v>607.0</v>
      </c>
      <c r="H1536" s="63">
        <v>650.0</v>
      </c>
      <c r="I1536" s="62" t="s">
        <v>212</v>
      </c>
    </row>
    <row r="1537">
      <c r="A1537" s="62" t="s">
        <v>8478</v>
      </c>
      <c r="B1537" s="62" t="s">
        <v>8479</v>
      </c>
      <c r="C1537" s="62" t="s">
        <v>15037</v>
      </c>
      <c r="D1537" s="63">
        <v>765.0</v>
      </c>
      <c r="E1537" s="63">
        <v>438.0</v>
      </c>
      <c r="F1537" s="63">
        <v>390.0</v>
      </c>
      <c r="G1537" s="63">
        <v>460.0</v>
      </c>
      <c r="H1537" s="63">
        <v>488.0</v>
      </c>
      <c r="I1537" s="62" t="s">
        <v>212</v>
      </c>
    </row>
    <row r="1538">
      <c r="A1538" s="62" t="s">
        <v>13077</v>
      </c>
      <c r="B1538" s="62" t="s">
        <v>13078</v>
      </c>
      <c r="C1538" s="62" t="s">
        <v>15032</v>
      </c>
      <c r="D1538" s="62" t="s">
        <v>212</v>
      </c>
      <c r="E1538" s="62" t="s">
        <v>212</v>
      </c>
      <c r="F1538" s="63">
        <v>616.0</v>
      </c>
      <c r="G1538" s="62" t="s">
        <v>212</v>
      </c>
      <c r="H1538" s="62" t="s">
        <v>212</v>
      </c>
      <c r="I1538" s="62" t="s">
        <v>212</v>
      </c>
    </row>
    <row r="1539">
      <c r="A1539" s="62" t="s">
        <v>13077</v>
      </c>
      <c r="B1539" s="62" t="s">
        <v>13078</v>
      </c>
      <c r="C1539" s="62" t="s">
        <v>15033</v>
      </c>
      <c r="D1539" s="62" t="s">
        <v>212</v>
      </c>
      <c r="E1539" s="62" t="s">
        <v>212</v>
      </c>
      <c r="F1539" s="63">
        <v>616.0</v>
      </c>
      <c r="G1539" s="62" t="s">
        <v>212</v>
      </c>
      <c r="H1539" s="62" t="s">
        <v>212</v>
      </c>
      <c r="I1539" s="62" t="s">
        <v>212</v>
      </c>
    </row>
    <row r="1540">
      <c r="A1540" s="62" t="s">
        <v>13089</v>
      </c>
      <c r="B1540" s="62" t="s">
        <v>13090</v>
      </c>
      <c r="C1540" s="62" t="s">
        <v>15032</v>
      </c>
      <c r="D1540" s="62" t="s">
        <v>212</v>
      </c>
      <c r="E1540" s="62" t="s">
        <v>212</v>
      </c>
      <c r="F1540" s="63">
        <v>424.0</v>
      </c>
      <c r="G1540" s="62" t="s">
        <v>212</v>
      </c>
      <c r="H1540" s="62" t="s">
        <v>212</v>
      </c>
      <c r="I1540" s="62" t="s">
        <v>212</v>
      </c>
    </row>
    <row r="1541">
      <c r="A1541" s="62" t="s">
        <v>13089</v>
      </c>
      <c r="B1541" s="62" t="s">
        <v>13090</v>
      </c>
      <c r="C1541" s="62" t="s">
        <v>15033</v>
      </c>
      <c r="D1541" s="62" t="s">
        <v>212</v>
      </c>
      <c r="E1541" s="62" t="s">
        <v>212</v>
      </c>
      <c r="F1541" s="63">
        <v>424.0</v>
      </c>
      <c r="G1541" s="62" t="s">
        <v>212</v>
      </c>
      <c r="H1541" s="62" t="s">
        <v>212</v>
      </c>
      <c r="I1541" s="62" t="s">
        <v>212</v>
      </c>
    </row>
    <row r="1542">
      <c r="A1542" s="62" t="s">
        <v>376</v>
      </c>
      <c r="B1542" s="62" t="s">
        <v>377</v>
      </c>
      <c r="C1542" s="62" t="s">
        <v>15032</v>
      </c>
      <c r="D1542" s="63">
        <v>878.0</v>
      </c>
      <c r="E1542" s="63">
        <v>694.0</v>
      </c>
      <c r="F1542" s="63">
        <v>873.0</v>
      </c>
      <c r="G1542" s="63">
        <v>922.0</v>
      </c>
      <c r="H1542" s="63">
        <v>910.0</v>
      </c>
      <c r="I1542" s="62" t="s">
        <v>212</v>
      </c>
    </row>
    <row r="1543">
      <c r="A1543" s="62" t="s">
        <v>376</v>
      </c>
      <c r="B1543" s="62" t="s">
        <v>377</v>
      </c>
      <c r="C1543" s="62" t="s">
        <v>15033</v>
      </c>
      <c r="D1543" s="63">
        <v>878.0</v>
      </c>
      <c r="E1543" s="63">
        <v>694.0</v>
      </c>
      <c r="F1543" s="63">
        <v>873.0</v>
      </c>
      <c r="G1543" s="63">
        <v>922.0</v>
      </c>
      <c r="H1543" s="63">
        <v>910.0</v>
      </c>
      <c r="I1543" s="62" t="s">
        <v>212</v>
      </c>
    </row>
    <row r="1544">
      <c r="A1544" s="62" t="s">
        <v>376</v>
      </c>
      <c r="B1544" s="62" t="s">
        <v>377</v>
      </c>
      <c r="C1544" s="62" t="s">
        <v>15035</v>
      </c>
      <c r="D1544" s="62" t="s">
        <v>212</v>
      </c>
      <c r="E1544" s="62" t="s">
        <v>212</v>
      </c>
      <c r="F1544" s="62" t="s">
        <v>212</v>
      </c>
      <c r="G1544" s="63">
        <v>882.0</v>
      </c>
      <c r="H1544" s="63">
        <v>870.0</v>
      </c>
      <c r="I1544" s="62" t="s">
        <v>212</v>
      </c>
    </row>
    <row r="1545">
      <c r="A1545" s="62" t="s">
        <v>376</v>
      </c>
      <c r="B1545" s="62" t="s">
        <v>377</v>
      </c>
      <c r="C1545" s="62" t="s">
        <v>15037</v>
      </c>
      <c r="D1545" s="62" t="s">
        <v>212</v>
      </c>
      <c r="E1545" s="62" t="s">
        <v>277</v>
      </c>
      <c r="F1545" s="62" t="s">
        <v>277</v>
      </c>
      <c r="G1545" s="63">
        <v>882.0</v>
      </c>
      <c r="H1545" s="63">
        <v>870.0</v>
      </c>
      <c r="I1545" s="62" t="s">
        <v>212</v>
      </c>
    </row>
    <row r="1546">
      <c r="A1546" s="62" t="s">
        <v>376</v>
      </c>
      <c r="B1546" s="62" t="s">
        <v>377</v>
      </c>
      <c r="C1546" s="62" t="s">
        <v>15039</v>
      </c>
      <c r="D1546" s="62" t="s">
        <v>212</v>
      </c>
      <c r="E1546" s="62" t="s">
        <v>277</v>
      </c>
      <c r="F1546" s="62" t="s">
        <v>277</v>
      </c>
      <c r="G1546" s="62" t="s">
        <v>212</v>
      </c>
      <c r="H1546" s="62" t="s">
        <v>212</v>
      </c>
      <c r="I1546" s="62" t="s">
        <v>212</v>
      </c>
    </row>
    <row r="1547">
      <c r="A1547" s="62" t="s">
        <v>10639</v>
      </c>
      <c r="B1547" s="62" t="s">
        <v>10640</v>
      </c>
      <c r="C1547" s="62" t="s">
        <v>15032</v>
      </c>
      <c r="D1547" s="63">
        <v>747.0</v>
      </c>
      <c r="E1547" s="62" t="s">
        <v>212</v>
      </c>
      <c r="F1547" s="63">
        <v>872.0</v>
      </c>
      <c r="G1547" s="63">
        <v>935.0</v>
      </c>
      <c r="H1547" s="63">
        <v>876.0</v>
      </c>
      <c r="I1547" s="62" t="s">
        <v>212</v>
      </c>
    </row>
    <row r="1548">
      <c r="A1548" s="62" t="s">
        <v>10639</v>
      </c>
      <c r="B1548" s="62" t="s">
        <v>10640</v>
      </c>
      <c r="C1548" s="62" t="s">
        <v>15033</v>
      </c>
      <c r="D1548" s="63">
        <v>747.0</v>
      </c>
      <c r="E1548" s="62" t="s">
        <v>212</v>
      </c>
      <c r="F1548" s="63">
        <v>872.0</v>
      </c>
      <c r="G1548" s="63">
        <v>935.0</v>
      </c>
      <c r="H1548" s="63">
        <v>876.0</v>
      </c>
      <c r="I1548" s="62" t="s">
        <v>212</v>
      </c>
    </row>
    <row r="1549">
      <c r="A1549" s="62" t="s">
        <v>10650</v>
      </c>
      <c r="B1549" s="62" t="s">
        <v>10651</v>
      </c>
      <c r="C1549" s="62" t="s">
        <v>15032</v>
      </c>
      <c r="D1549" s="63">
        <v>518.0</v>
      </c>
      <c r="E1549" s="62" t="s">
        <v>212</v>
      </c>
      <c r="F1549" s="62" t="s">
        <v>212</v>
      </c>
      <c r="G1549" s="63">
        <v>528.0</v>
      </c>
      <c r="H1549" s="63">
        <v>512.0</v>
      </c>
      <c r="I1549" s="62" t="s">
        <v>212</v>
      </c>
    </row>
    <row r="1550">
      <c r="A1550" s="62" t="s">
        <v>10650</v>
      </c>
      <c r="B1550" s="62" t="s">
        <v>10651</v>
      </c>
      <c r="C1550" s="62" t="s">
        <v>15033</v>
      </c>
      <c r="D1550" s="63">
        <v>518.0</v>
      </c>
      <c r="E1550" s="62" t="s">
        <v>277</v>
      </c>
      <c r="F1550" s="62" t="s">
        <v>277</v>
      </c>
      <c r="G1550" s="63">
        <v>528.0</v>
      </c>
      <c r="H1550" s="63">
        <v>512.0</v>
      </c>
      <c r="I1550" s="62" t="s">
        <v>212</v>
      </c>
    </row>
    <row r="1551">
      <c r="A1551" s="62" t="s">
        <v>10650</v>
      </c>
      <c r="B1551" s="62" t="s">
        <v>10651</v>
      </c>
      <c r="C1551" s="62" t="s">
        <v>15038</v>
      </c>
      <c r="D1551" s="62" t="s">
        <v>212</v>
      </c>
      <c r="E1551" s="62" t="s">
        <v>277</v>
      </c>
      <c r="F1551" s="62" t="s">
        <v>277</v>
      </c>
      <c r="G1551" s="62" t="s">
        <v>212</v>
      </c>
      <c r="H1551" s="62" t="s">
        <v>212</v>
      </c>
      <c r="I1551" s="62" t="s">
        <v>212</v>
      </c>
    </row>
    <row r="1552">
      <c r="A1552" s="62" t="s">
        <v>1051</v>
      </c>
      <c r="B1552" s="62" t="s">
        <v>1052</v>
      </c>
      <c r="C1552" s="62" t="s">
        <v>15032</v>
      </c>
      <c r="D1552" s="63">
        <v>4379.0</v>
      </c>
      <c r="E1552" s="63">
        <v>4138.0</v>
      </c>
      <c r="F1552" s="63">
        <v>4529.0</v>
      </c>
      <c r="G1552" s="63">
        <v>4424.0</v>
      </c>
      <c r="H1552" s="63">
        <v>4372.0</v>
      </c>
      <c r="I1552" s="62" t="s">
        <v>212</v>
      </c>
    </row>
    <row r="1553">
      <c r="A1553" s="62" t="s">
        <v>1051</v>
      </c>
      <c r="B1553" s="62" t="s">
        <v>1052</v>
      </c>
      <c r="C1553" s="62" t="s">
        <v>15034</v>
      </c>
      <c r="D1553" s="63">
        <v>4379.0</v>
      </c>
      <c r="E1553" s="63">
        <v>4138.0</v>
      </c>
      <c r="F1553" s="63">
        <v>4529.0</v>
      </c>
      <c r="G1553" s="63">
        <v>4424.0</v>
      </c>
      <c r="H1553" s="63">
        <v>4372.0</v>
      </c>
      <c r="I1553" s="62" t="s">
        <v>212</v>
      </c>
    </row>
    <row r="1554">
      <c r="A1554" s="62" t="s">
        <v>1051</v>
      </c>
      <c r="B1554" s="62" t="s">
        <v>1052</v>
      </c>
      <c r="C1554" s="62" t="s">
        <v>15035</v>
      </c>
      <c r="D1554" s="63">
        <v>4384.0</v>
      </c>
      <c r="E1554" s="63">
        <v>4210.0</v>
      </c>
      <c r="F1554" s="63">
        <v>4563.0</v>
      </c>
      <c r="G1554" s="63">
        <v>4580.0</v>
      </c>
      <c r="H1554" s="63">
        <v>4432.0</v>
      </c>
      <c r="I1554" s="62" t="s">
        <v>212</v>
      </c>
    </row>
    <row r="1555">
      <c r="A1555" s="62" t="s">
        <v>1051</v>
      </c>
      <c r="B1555" s="62" t="s">
        <v>1052</v>
      </c>
      <c r="C1555" s="62" t="s">
        <v>15036</v>
      </c>
      <c r="D1555" s="63">
        <v>4384.0</v>
      </c>
      <c r="E1555" s="63">
        <v>4210.0</v>
      </c>
      <c r="F1555" s="63">
        <v>4563.0</v>
      </c>
      <c r="G1555" s="63">
        <v>4580.0</v>
      </c>
      <c r="H1555" s="63">
        <v>4432.0</v>
      </c>
      <c r="I1555" s="62" t="s">
        <v>212</v>
      </c>
    </row>
    <row r="1556">
      <c r="A1556" s="62" t="s">
        <v>10665</v>
      </c>
      <c r="B1556" s="62" t="s">
        <v>10666</v>
      </c>
      <c r="C1556" s="62" t="s">
        <v>15032</v>
      </c>
      <c r="D1556" s="63">
        <v>2125.0</v>
      </c>
      <c r="E1556" s="62" t="s">
        <v>212</v>
      </c>
      <c r="F1556" s="62" t="s">
        <v>212</v>
      </c>
      <c r="G1556" s="63">
        <v>2112.0</v>
      </c>
      <c r="H1556" s="63">
        <v>2048.0</v>
      </c>
      <c r="I1556" s="62" t="s">
        <v>212</v>
      </c>
    </row>
    <row r="1557">
      <c r="A1557" s="62" t="s">
        <v>10665</v>
      </c>
      <c r="B1557" s="62" t="s">
        <v>10666</v>
      </c>
      <c r="C1557" s="62" t="s">
        <v>15033</v>
      </c>
      <c r="D1557" s="63">
        <v>2125.0</v>
      </c>
      <c r="E1557" s="62" t="s">
        <v>277</v>
      </c>
      <c r="F1557" s="62" t="s">
        <v>277</v>
      </c>
      <c r="G1557" s="63">
        <v>2112.0</v>
      </c>
      <c r="H1557" s="63">
        <v>2048.0</v>
      </c>
      <c r="I1557" s="62" t="s">
        <v>212</v>
      </c>
    </row>
    <row r="1558">
      <c r="A1558" s="62" t="s">
        <v>10665</v>
      </c>
      <c r="B1558" s="62" t="s">
        <v>10666</v>
      </c>
      <c r="C1558" s="62" t="s">
        <v>15038</v>
      </c>
      <c r="D1558" s="62" t="s">
        <v>212</v>
      </c>
      <c r="E1558" s="62" t="s">
        <v>277</v>
      </c>
      <c r="F1558" s="62" t="s">
        <v>277</v>
      </c>
      <c r="G1558" s="62" t="s">
        <v>212</v>
      </c>
      <c r="H1558" s="62" t="s">
        <v>212</v>
      </c>
      <c r="I1558" s="62" t="s">
        <v>212</v>
      </c>
    </row>
    <row r="1559">
      <c r="A1559" s="62" t="s">
        <v>10665</v>
      </c>
      <c r="B1559" s="62" t="s">
        <v>10666</v>
      </c>
      <c r="C1559" s="62" t="s">
        <v>15035</v>
      </c>
      <c r="D1559" s="62" t="s">
        <v>212</v>
      </c>
      <c r="E1559" s="62" t="s">
        <v>212</v>
      </c>
      <c r="F1559" s="62" t="s">
        <v>212</v>
      </c>
      <c r="G1559" s="63">
        <v>1724.0</v>
      </c>
      <c r="H1559" s="63">
        <v>1748.0</v>
      </c>
      <c r="I1559" s="62" t="s">
        <v>212</v>
      </c>
    </row>
    <row r="1560">
      <c r="A1560" s="62" t="s">
        <v>10665</v>
      </c>
      <c r="B1560" s="62" t="s">
        <v>10666</v>
      </c>
      <c r="C1560" s="62" t="s">
        <v>15037</v>
      </c>
      <c r="D1560" s="62" t="s">
        <v>212</v>
      </c>
      <c r="E1560" s="62" t="s">
        <v>212</v>
      </c>
      <c r="F1560" s="62" t="s">
        <v>277</v>
      </c>
      <c r="G1560" s="63">
        <v>1724.0</v>
      </c>
      <c r="H1560" s="63">
        <v>1748.0</v>
      </c>
      <c r="I1560" s="62" t="s">
        <v>212</v>
      </c>
    </row>
    <row r="1561">
      <c r="A1561" s="62" t="s">
        <v>10665</v>
      </c>
      <c r="B1561" s="62" t="s">
        <v>10666</v>
      </c>
      <c r="C1561" s="62" t="s">
        <v>15039</v>
      </c>
      <c r="D1561" s="62" t="s">
        <v>212</v>
      </c>
      <c r="E1561" s="62" t="s">
        <v>212</v>
      </c>
      <c r="F1561" s="62" t="s">
        <v>277</v>
      </c>
      <c r="G1561" s="62" t="s">
        <v>212</v>
      </c>
      <c r="H1561" s="62" t="s">
        <v>212</v>
      </c>
      <c r="I1561" s="62" t="s">
        <v>212</v>
      </c>
    </row>
    <row r="1562">
      <c r="A1562" s="62" t="s">
        <v>10683</v>
      </c>
      <c r="B1562" s="62" t="s">
        <v>10684</v>
      </c>
      <c r="C1562" s="62" t="s">
        <v>15032</v>
      </c>
      <c r="D1562" s="63">
        <v>680.0</v>
      </c>
      <c r="E1562" s="62" t="s">
        <v>212</v>
      </c>
      <c r="F1562" s="63">
        <v>830.0</v>
      </c>
      <c r="G1562" s="63">
        <v>790.0</v>
      </c>
      <c r="H1562" s="63">
        <v>690.0</v>
      </c>
      <c r="I1562" s="62" t="s">
        <v>212</v>
      </c>
    </row>
    <row r="1563">
      <c r="A1563" s="62" t="s">
        <v>10683</v>
      </c>
      <c r="B1563" s="62" t="s">
        <v>10684</v>
      </c>
      <c r="C1563" s="62" t="s">
        <v>15033</v>
      </c>
      <c r="D1563" s="63">
        <v>680.0</v>
      </c>
      <c r="E1563" s="62" t="s">
        <v>212</v>
      </c>
      <c r="F1563" s="63">
        <v>830.0</v>
      </c>
      <c r="G1563" s="63">
        <v>790.0</v>
      </c>
      <c r="H1563" s="63">
        <v>690.0</v>
      </c>
      <c r="I1563" s="62" t="s">
        <v>212</v>
      </c>
    </row>
    <row r="1564">
      <c r="A1564" s="62" t="s">
        <v>10683</v>
      </c>
      <c r="B1564" s="62" t="s">
        <v>10684</v>
      </c>
      <c r="C1564" s="62" t="s">
        <v>15035</v>
      </c>
      <c r="D1564" s="62" t="s">
        <v>212</v>
      </c>
      <c r="E1564" s="62" t="s">
        <v>212</v>
      </c>
      <c r="F1564" s="62" t="s">
        <v>212</v>
      </c>
      <c r="G1564" s="63">
        <v>927.0</v>
      </c>
      <c r="H1564" s="63">
        <v>940.0</v>
      </c>
      <c r="I1564" s="62" t="s">
        <v>212</v>
      </c>
    </row>
    <row r="1565">
      <c r="A1565" s="62" t="s">
        <v>10683</v>
      </c>
      <c r="B1565" s="62" t="s">
        <v>10684</v>
      </c>
      <c r="C1565" s="62" t="s">
        <v>15037</v>
      </c>
      <c r="D1565" s="62" t="s">
        <v>212</v>
      </c>
      <c r="E1565" s="62" t="s">
        <v>212</v>
      </c>
      <c r="F1565" s="62" t="s">
        <v>277</v>
      </c>
      <c r="G1565" s="63">
        <v>927.0</v>
      </c>
      <c r="H1565" s="63">
        <v>940.0</v>
      </c>
      <c r="I1565" s="62" t="s">
        <v>212</v>
      </c>
    </row>
    <row r="1566">
      <c r="A1566" s="62" t="s">
        <v>10683</v>
      </c>
      <c r="B1566" s="62" t="s">
        <v>10684</v>
      </c>
      <c r="C1566" s="62" t="s">
        <v>15039</v>
      </c>
      <c r="D1566" s="62" t="s">
        <v>212</v>
      </c>
      <c r="E1566" s="62" t="s">
        <v>212</v>
      </c>
      <c r="F1566" s="62" t="s">
        <v>277</v>
      </c>
      <c r="G1566" s="62" t="s">
        <v>212</v>
      </c>
      <c r="H1566" s="62" t="s">
        <v>212</v>
      </c>
      <c r="I1566" s="62" t="s">
        <v>212</v>
      </c>
    </row>
    <row r="1567">
      <c r="A1567" s="62" t="s">
        <v>394</v>
      </c>
      <c r="B1567" s="62" t="s">
        <v>395</v>
      </c>
      <c r="C1567" s="62" t="s">
        <v>15032</v>
      </c>
      <c r="D1567" s="63">
        <v>2162.0</v>
      </c>
      <c r="E1567" s="63">
        <v>1708.0</v>
      </c>
      <c r="F1567" s="63">
        <v>2148.0</v>
      </c>
      <c r="G1567" s="63">
        <v>2270.0</v>
      </c>
      <c r="H1567" s="63">
        <v>2226.0</v>
      </c>
      <c r="I1567" s="62" t="s">
        <v>212</v>
      </c>
    </row>
    <row r="1568">
      <c r="A1568" s="62" t="s">
        <v>394</v>
      </c>
      <c r="B1568" s="62" t="s">
        <v>395</v>
      </c>
      <c r="C1568" s="62" t="s">
        <v>15034</v>
      </c>
      <c r="D1568" s="63">
        <v>2162.0</v>
      </c>
      <c r="E1568" s="63">
        <v>1708.0</v>
      </c>
      <c r="F1568" s="63">
        <v>2148.0</v>
      </c>
      <c r="G1568" s="63">
        <v>2270.0</v>
      </c>
      <c r="H1568" s="63">
        <v>2226.0</v>
      </c>
      <c r="I1568" s="62" t="s">
        <v>212</v>
      </c>
    </row>
    <row r="1569">
      <c r="A1569" s="62" t="s">
        <v>394</v>
      </c>
      <c r="B1569" s="62" t="s">
        <v>395</v>
      </c>
      <c r="C1569" s="62" t="s">
        <v>15035</v>
      </c>
      <c r="D1569" s="62" t="s">
        <v>212</v>
      </c>
      <c r="E1569" s="62" t="s">
        <v>212</v>
      </c>
      <c r="F1569" s="62" t="s">
        <v>212</v>
      </c>
      <c r="G1569" s="63">
        <v>2060.0</v>
      </c>
      <c r="H1569" s="63">
        <v>1978.0</v>
      </c>
      <c r="I1569" s="62" t="s">
        <v>212</v>
      </c>
    </row>
    <row r="1570">
      <c r="A1570" s="62" t="s">
        <v>394</v>
      </c>
      <c r="B1570" s="62" t="s">
        <v>395</v>
      </c>
      <c r="C1570" s="62" t="s">
        <v>15036</v>
      </c>
      <c r="D1570" s="62" t="s">
        <v>212</v>
      </c>
      <c r="E1570" s="62" t="s">
        <v>212</v>
      </c>
      <c r="F1570" s="62" t="s">
        <v>212</v>
      </c>
      <c r="G1570" s="63">
        <v>2060.0</v>
      </c>
      <c r="H1570" s="63">
        <v>1978.0</v>
      </c>
      <c r="I1570" s="62" t="s">
        <v>212</v>
      </c>
    </row>
    <row r="1571">
      <c r="A1571" s="62" t="s">
        <v>775</v>
      </c>
      <c r="B1571" s="62" t="s">
        <v>776</v>
      </c>
      <c r="C1571" s="62" t="s">
        <v>15032</v>
      </c>
      <c r="D1571" s="62" t="s">
        <v>212</v>
      </c>
      <c r="E1571" s="62" t="s">
        <v>212</v>
      </c>
      <c r="F1571" s="62" t="s">
        <v>212</v>
      </c>
      <c r="G1571" s="63">
        <v>800.0</v>
      </c>
      <c r="H1571" s="62" t="s">
        <v>212</v>
      </c>
      <c r="I1571" s="62" t="s">
        <v>212</v>
      </c>
    </row>
    <row r="1572">
      <c r="A1572" s="62" t="s">
        <v>775</v>
      </c>
      <c r="B1572" s="62" t="s">
        <v>776</v>
      </c>
      <c r="C1572" s="62" t="s">
        <v>15033</v>
      </c>
      <c r="D1572" s="62" t="s">
        <v>212</v>
      </c>
      <c r="E1572" s="62" t="s">
        <v>212</v>
      </c>
      <c r="F1572" s="62" t="s">
        <v>212</v>
      </c>
      <c r="G1572" s="63">
        <v>800.0</v>
      </c>
      <c r="H1572" s="62" t="s">
        <v>212</v>
      </c>
      <c r="I1572" s="62" t="s">
        <v>212</v>
      </c>
    </row>
    <row r="1573">
      <c r="A1573" s="62" t="s">
        <v>5478</v>
      </c>
      <c r="B1573" s="62" t="s">
        <v>5479</v>
      </c>
      <c r="C1573" s="62" t="s">
        <v>15032</v>
      </c>
      <c r="D1573" s="63">
        <v>4790.0</v>
      </c>
      <c r="E1573" s="62" t="s">
        <v>212</v>
      </c>
      <c r="F1573" s="62" t="s">
        <v>212</v>
      </c>
      <c r="G1573" s="62" t="s">
        <v>212</v>
      </c>
      <c r="H1573" s="62" t="s">
        <v>212</v>
      </c>
      <c r="I1573" s="62" t="s">
        <v>212</v>
      </c>
    </row>
    <row r="1574">
      <c r="A1574" s="62" t="s">
        <v>5478</v>
      </c>
      <c r="B1574" s="62" t="s">
        <v>5479</v>
      </c>
      <c r="C1574" s="62" t="s">
        <v>15034</v>
      </c>
      <c r="D1574" s="63">
        <v>4790.0</v>
      </c>
      <c r="E1574" s="62" t="s">
        <v>212</v>
      </c>
      <c r="F1574" s="62" t="s">
        <v>212</v>
      </c>
      <c r="G1574" s="62" t="s">
        <v>212</v>
      </c>
      <c r="H1574" s="62" t="s">
        <v>212</v>
      </c>
      <c r="I1574" s="62" t="s">
        <v>212</v>
      </c>
    </row>
    <row r="1575">
      <c r="A1575" s="62" t="s">
        <v>5478</v>
      </c>
      <c r="B1575" s="62" t="s">
        <v>5479</v>
      </c>
      <c r="C1575" s="62" t="s">
        <v>15035</v>
      </c>
      <c r="D1575" s="63">
        <v>3010.0</v>
      </c>
      <c r="E1575" s="62" t="s">
        <v>212</v>
      </c>
      <c r="F1575" s="62" t="s">
        <v>212</v>
      </c>
      <c r="G1575" s="62" t="s">
        <v>212</v>
      </c>
      <c r="H1575" s="62" t="s">
        <v>212</v>
      </c>
      <c r="I1575" s="62" t="s">
        <v>212</v>
      </c>
    </row>
    <row r="1576">
      <c r="A1576" s="62" t="s">
        <v>5478</v>
      </c>
      <c r="B1576" s="62" t="s">
        <v>5479</v>
      </c>
      <c r="C1576" s="62" t="s">
        <v>15036</v>
      </c>
      <c r="D1576" s="63">
        <v>3010.0</v>
      </c>
      <c r="E1576" s="62" t="s">
        <v>212</v>
      </c>
      <c r="F1576" s="62" t="s">
        <v>212</v>
      </c>
      <c r="G1576" s="62" t="s">
        <v>212</v>
      </c>
      <c r="H1576" s="62" t="s">
        <v>212</v>
      </c>
      <c r="I1576" s="62" t="s">
        <v>212</v>
      </c>
    </row>
    <row r="1577">
      <c r="A1577" s="62" t="s">
        <v>5503</v>
      </c>
      <c r="B1577" s="62" t="s">
        <v>5504</v>
      </c>
      <c r="C1577" s="62" t="s">
        <v>15032</v>
      </c>
      <c r="D1577" s="62" t="s">
        <v>212</v>
      </c>
      <c r="E1577" s="62" t="s">
        <v>212</v>
      </c>
      <c r="F1577" s="62" t="s">
        <v>212</v>
      </c>
      <c r="G1577" s="63">
        <v>4416.0</v>
      </c>
      <c r="H1577" s="62" t="s">
        <v>212</v>
      </c>
      <c r="I1577" s="62" t="s">
        <v>212</v>
      </c>
    </row>
    <row r="1578">
      <c r="A1578" s="62" t="s">
        <v>5503</v>
      </c>
      <c r="B1578" s="62" t="s">
        <v>5504</v>
      </c>
      <c r="C1578" s="62" t="s">
        <v>15034</v>
      </c>
      <c r="D1578" s="62" t="s">
        <v>212</v>
      </c>
      <c r="E1578" s="62" t="s">
        <v>212</v>
      </c>
      <c r="F1578" s="62" t="s">
        <v>212</v>
      </c>
      <c r="G1578" s="63">
        <v>4416.0</v>
      </c>
      <c r="H1578" s="62" t="s">
        <v>212</v>
      </c>
      <c r="I1578" s="62" t="s">
        <v>212</v>
      </c>
    </row>
    <row r="1579">
      <c r="A1579" s="62" t="s">
        <v>5503</v>
      </c>
      <c r="B1579" s="62" t="s">
        <v>5504</v>
      </c>
      <c r="C1579" s="62" t="s">
        <v>15035</v>
      </c>
      <c r="D1579" s="62" t="s">
        <v>212</v>
      </c>
      <c r="E1579" s="62" t="s">
        <v>212</v>
      </c>
      <c r="F1579" s="62" t="s">
        <v>212</v>
      </c>
      <c r="G1579" s="63">
        <v>4092.0</v>
      </c>
      <c r="H1579" s="62" t="s">
        <v>212</v>
      </c>
      <c r="I1579" s="62" t="s">
        <v>212</v>
      </c>
    </row>
    <row r="1580">
      <c r="A1580" s="62" t="s">
        <v>5503</v>
      </c>
      <c r="B1580" s="62" t="s">
        <v>5504</v>
      </c>
      <c r="C1580" s="62" t="s">
        <v>15036</v>
      </c>
      <c r="D1580" s="62" t="s">
        <v>212</v>
      </c>
      <c r="E1580" s="62" t="s">
        <v>212</v>
      </c>
      <c r="F1580" s="62" t="s">
        <v>212</v>
      </c>
      <c r="G1580" s="63">
        <v>4092.0</v>
      </c>
      <c r="H1580" s="62" t="s">
        <v>212</v>
      </c>
      <c r="I1580" s="62" t="s">
        <v>212</v>
      </c>
    </row>
    <row r="1581">
      <c r="A1581" s="62" t="s">
        <v>11971</v>
      </c>
      <c r="B1581" s="62" t="s">
        <v>11972</v>
      </c>
      <c r="C1581" s="62" t="s">
        <v>15032</v>
      </c>
      <c r="D1581" s="63">
        <v>983.0</v>
      </c>
      <c r="E1581" s="63">
        <v>991.0</v>
      </c>
      <c r="F1581" s="62" t="s">
        <v>212</v>
      </c>
      <c r="G1581" s="62" t="s">
        <v>212</v>
      </c>
      <c r="H1581" s="62" t="s">
        <v>212</v>
      </c>
      <c r="I1581" s="62" t="s">
        <v>212</v>
      </c>
    </row>
    <row r="1582">
      <c r="A1582" s="62" t="s">
        <v>11971</v>
      </c>
      <c r="B1582" s="62" t="s">
        <v>11972</v>
      </c>
      <c r="C1582" s="62" t="s">
        <v>15033</v>
      </c>
      <c r="D1582" s="63">
        <v>983.0</v>
      </c>
      <c r="E1582" s="63">
        <v>991.0</v>
      </c>
      <c r="F1582" s="62" t="s">
        <v>212</v>
      </c>
      <c r="G1582" s="62" t="s">
        <v>212</v>
      </c>
      <c r="H1582" s="62" t="s">
        <v>212</v>
      </c>
      <c r="I1582" s="62" t="s">
        <v>212</v>
      </c>
    </row>
    <row r="1583">
      <c r="A1583" s="62" t="s">
        <v>11987</v>
      </c>
      <c r="B1583" s="62" t="s">
        <v>11988</v>
      </c>
      <c r="C1583" s="62" t="s">
        <v>15032</v>
      </c>
      <c r="D1583" s="63">
        <v>636.0</v>
      </c>
      <c r="E1583" s="63">
        <v>597.0</v>
      </c>
      <c r="F1583" s="62" t="s">
        <v>212</v>
      </c>
      <c r="G1583" s="62" t="s">
        <v>212</v>
      </c>
      <c r="H1583" s="62" t="s">
        <v>212</v>
      </c>
      <c r="I1583" s="62" t="s">
        <v>212</v>
      </c>
    </row>
    <row r="1584">
      <c r="A1584" s="62" t="s">
        <v>11987</v>
      </c>
      <c r="B1584" s="62" t="s">
        <v>11988</v>
      </c>
      <c r="C1584" s="62" t="s">
        <v>15033</v>
      </c>
      <c r="D1584" s="63">
        <v>636.0</v>
      </c>
      <c r="E1584" s="63">
        <v>597.0</v>
      </c>
      <c r="F1584" s="62" t="s">
        <v>212</v>
      </c>
      <c r="G1584" s="62" t="s">
        <v>212</v>
      </c>
      <c r="H1584" s="62" t="s">
        <v>212</v>
      </c>
      <c r="I1584" s="62" t="s">
        <v>212</v>
      </c>
    </row>
    <row r="1585">
      <c r="A1585" s="62" t="s">
        <v>10061</v>
      </c>
      <c r="B1585" s="62" t="s">
        <v>10062</v>
      </c>
      <c r="C1585" s="62" t="s">
        <v>15032</v>
      </c>
      <c r="D1585" s="63">
        <v>463.0</v>
      </c>
      <c r="E1585" s="63">
        <v>405.0</v>
      </c>
      <c r="F1585" s="63">
        <v>548.0</v>
      </c>
      <c r="G1585" s="63">
        <v>615.0</v>
      </c>
      <c r="H1585" s="63">
        <v>651.0</v>
      </c>
      <c r="I1585" s="62" t="s">
        <v>212</v>
      </c>
    </row>
    <row r="1586">
      <c r="A1586" s="62" t="s">
        <v>10061</v>
      </c>
      <c r="B1586" s="62" t="s">
        <v>10062</v>
      </c>
      <c r="C1586" s="62" t="s">
        <v>15033</v>
      </c>
      <c r="D1586" s="63">
        <v>463.0</v>
      </c>
      <c r="E1586" s="63">
        <v>405.0</v>
      </c>
      <c r="F1586" s="63">
        <v>548.0</v>
      </c>
      <c r="G1586" s="63">
        <v>615.0</v>
      </c>
      <c r="H1586" s="63">
        <v>651.0</v>
      </c>
      <c r="I1586" s="62" t="s">
        <v>212</v>
      </c>
    </row>
    <row r="1587">
      <c r="A1587" s="62" t="s">
        <v>10075</v>
      </c>
      <c r="B1587" s="62" t="s">
        <v>10076</v>
      </c>
      <c r="C1587" s="62" t="s">
        <v>15032</v>
      </c>
      <c r="D1587" s="63">
        <v>534.0</v>
      </c>
      <c r="E1587" s="63">
        <v>467.0</v>
      </c>
      <c r="F1587" s="63">
        <v>632.0</v>
      </c>
      <c r="G1587" s="63">
        <v>710.0</v>
      </c>
      <c r="H1587" s="63">
        <v>752.0</v>
      </c>
      <c r="I1587" s="62" t="s">
        <v>212</v>
      </c>
    </row>
    <row r="1588">
      <c r="A1588" s="62" t="s">
        <v>10075</v>
      </c>
      <c r="B1588" s="62" t="s">
        <v>10076</v>
      </c>
      <c r="C1588" s="62" t="s">
        <v>15033</v>
      </c>
      <c r="D1588" s="63">
        <v>534.0</v>
      </c>
      <c r="E1588" s="63">
        <v>467.0</v>
      </c>
      <c r="F1588" s="63">
        <v>632.0</v>
      </c>
      <c r="G1588" s="63">
        <v>710.0</v>
      </c>
      <c r="H1588" s="63">
        <v>752.0</v>
      </c>
      <c r="I1588" s="62" t="s">
        <v>212</v>
      </c>
    </row>
    <row r="1589">
      <c r="A1589" s="62" t="s">
        <v>10083</v>
      </c>
      <c r="B1589" s="62" t="s">
        <v>10084</v>
      </c>
      <c r="C1589" s="62" t="s">
        <v>15032</v>
      </c>
      <c r="D1589" s="63">
        <v>1068.0</v>
      </c>
      <c r="E1589" s="63">
        <v>935.0</v>
      </c>
      <c r="F1589" s="63">
        <v>1264.0</v>
      </c>
      <c r="G1589" s="63">
        <v>1420.0</v>
      </c>
      <c r="H1589" s="63">
        <v>1503.0</v>
      </c>
      <c r="I1589" s="62" t="s">
        <v>212</v>
      </c>
    </row>
    <row r="1590">
      <c r="A1590" s="62" t="s">
        <v>10083</v>
      </c>
      <c r="B1590" s="62" t="s">
        <v>10084</v>
      </c>
      <c r="C1590" s="62" t="s">
        <v>15033</v>
      </c>
      <c r="D1590" s="63">
        <v>1068.0</v>
      </c>
      <c r="E1590" s="63">
        <v>935.0</v>
      </c>
      <c r="F1590" s="63">
        <v>1264.0</v>
      </c>
      <c r="G1590" s="63">
        <v>1420.0</v>
      </c>
      <c r="H1590" s="63">
        <v>1503.0</v>
      </c>
      <c r="I1590" s="62" t="s">
        <v>212</v>
      </c>
    </row>
    <row r="1591">
      <c r="A1591" s="62" t="s">
        <v>10092</v>
      </c>
      <c r="B1591" s="62" t="s">
        <v>10093</v>
      </c>
      <c r="C1591" s="62" t="s">
        <v>15032</v>
      </c>
      <c r="D1591" s="63">
        <v>498.0</v>
      </c>
      <c r="E1591" s="63">
        <v>436.0</v>
      </c>
      <c r="F1591" s="63">
        <v>590.0</v>
      </c>
      <c r="G1591" s="63">
        <v>662.0</v>
      </c>
      <c r="H1591" s="63">
        <v>702.0</v>
      </c>
      <c r="I1591" s="62" t="s">
        <v>212</v>
      </c>
    </row>
    <row r="1592">
      <c r="A1592" s="62" t="s">
        <v>10092</v>
      </c>
      <c r="B1592" s="62" t="s">
        <v>10093</v>
      </c>
      <c r="C1592" s="62" t="s">
        <v>15033</v>
      </c>
      <c r="D1592" s="63">
        <v>498.0</v>
      </c>
      <c r="E1592" s="63">
        <v>436.0</v>
      </c>
      <c r="F1592" s="63">
        <v>590.0</v>
      </c>
      <c r="G1592" s="63">
        <v>662.0</v>
      </c>
      <c r="H1592" s="63">
        <v>702.0</v>
      </c>
      <c r="I1592" s="62" t="s">
        <v>212</v>
      </c>
    </row>
    <row r="1593">
      <c r="A1593" s="62" t="s">
        <v>5595</v>
      </c>
      <c r="B1593" s="62" t="s">
        <v>5596</v>
      </c>
      <c r="C1593" s="62" t="s">
        <v>15032</v>
      </c>
      <c r="D1593" s="62" t="s">
        <v>212</v>
      </c>
      <c r="E1593" s="63">
        <v>4165.0</v>
      </c>
      <c r="F1593" s="62" t="s">
        <v>212</v>
      </c>
      <c r="G1593" s="62" t="s">
        <v>212</v>
      </c>
      <c r="H1593" s="62" t="s">
        <v>212</v>
      </c>
      <c r="I1593" s="62" t="s">
        <v>212</v>
      </c>
    </row>
    <row r="1594">
      <c r="A1594" s="62" t="s">
        <v>5595</v>
      </c>
      <c r="B1594" s="62" t="s">
        <v>5596</v>
      </c>
      <c r="C1594" s="62" t="s">
        <v>15034</v>
      </c>
      <c r="D1594" s="62" t="s">
        <v>212</v>
      </c>
      <c r="E1594" s="63">
        <v>4165.0</v>
      </c>
      <c r="F1594" s="62" t="s">
        <v>212</v>
      </c>
      <c r="G1594" s="62" t="s">
        <v>212</v>
      </c>
      <c r="H1594" s="62" t="s">
        <v>212</v>
      </c>
      <c r="I1594" s="62" t="s">
        <v>212</v>
      </c>
    </row>
    <row r="1595">
      <c r="A1595" s="62" t="s">
        <v>5595</v>
      </c>
      <c r="B1595" s="62" t="s">
        <v>5596</v>
      </c>
      <c r="C1595" s="62" t="s">
        <v>15035</v>
      </c>
      <c r="D1595" s="62" t="s">
        <v>212</v>
      </c>
      <c r="E1595" s="63">
        <v>3937.0</v>
      </c>
      <c r="F1595" s="62" t="s">
        <v>212</v>
      </c>
      <c r="G1595" s="62" t="s">
        <v>212</v>
      </c>
      <c r="H1595" s="62" t="s">
        <v>212</v>
      </c>
      <c r="I1595" s="62" t="s">
        <v>212</v>
      </c>
    </row>
    <row r="1596">
      <c r="A1596" s="62" t="s">
        <v>5595</v>
      </c>
      <c r="B1596" s="62" t="s">
        <v>5596</v>
      </c>
      <c r="C1596" s="62" t="s">
        <v>15036</v>
      </c>
      <c r="D1596" s="62" t="s">
        <v>212</v>
      </c>
      <c r="E1596" s="63">
        <v>3937.0</v>
      </c>
      <c r="F1596" s="62" t="s">
        <v>212</v>
      </c>
      <c r="G1596" s="62" t="s">
        <v>212</v>
      </c>
      <c r="H1596" s="62" t="s">
        <v>212</v>
      </c>
      <c r="I1596" s="62" t="s">
        <v>212</v>
      </c>
    </row>
    <row r="1597">
      <c r="A1597" s="62" t="s">
        <v>5610</v>
      </c>
      <c r="B1597" s="62" t="s">
        <v>5611</v>
      </c>
      <c r="C1597" s="62" t="s">
        <v>15032</v>
      </c>
      <c r="D1597" s="63">
        <v>1771.0</v>
      </c>
      <c r="E1597" s="63">
        <v>2033.0</v>
      </c>
      <c r="F1597" s="62" t="s">
        <v>212</v>
      </c>
      <c r="G1597" s="62" t="s">
        <v>212</v>
      </c>
      <c r="H1597" s="62" t="s">
        <v>212</v>
      </c>
      <c r="I1597" s="62" t="s">
        <v>212</v>
      </c>
    </row>
    <row r="1598">
      <c r="A1598" s="62" t="s">
        <v>5610</v>
      </c>
      <c r="B1598" s="62" t="s">
        <v>5611</v>
      </c>
      <c r="C1598" s="62" t="s">
        <v>15034</v>
      </c>
      <c r="D1598" s="63">
        <v>1771.0</v>
      </c>
      <c r="E1598" s="63">
        <v>2033.0</v>
      </c>
      <c r="F1598" s="62" t="s">
        <v>212</v>
      </c>
      <c r="G1598" s="62" t="s">
        <v>212</v>
      </c>
      <c r="H1598" s="62" t="s">
        <v>212</v>
      </c>
      <c r="I1598" s="62" t="s">
        <v>212</v>
      </c>
    </row>
    <row r="1599">
      <c r="A1599" s="62" t="s">
        <v>5610</v>
      </c>
      <c r="B1599" s="62" t="s">
        <v>5611</v>
      </c>
      <c r="C1599" s="62" t="s">
        <v>15035</v>
      </c>
      <c r="D1599" s="63">
        <v>1612.0</v>
      </c>
      <c r="E1599" s="63">
        <v>1794.0</v>
      </c>
      <c r="F1599" s="62" t="s">
        <v>212</v>
      </c>
      <c r="G1599" s="62" t="s">
        <v>212</v>
      </c>
      <c r="H1599" s="62" t="s">
        <v>212</v>
      </c>
      <c r="I1599" s="62" t="s">
        <v>212</v>
      </c>
    </row>
    <row r="1600">
      <c r="A1600" s="62" t="s">
        <v>5610</v>
      </c>
      <c r="B1600" s="62" t="s">
        <v>5611</v>
      </c>
      <c r="C1600" s="62" t="s">
        <v>15036</v>
      </c>
      <c r="D1600" s="63">
        <v>1612.0</v>
      </c>
      <c r="E1600" s="63">
        <v>1794.0</v>
      </c>
      <c r="F1600" s="62" t="s">
        <v>212</v>
      </c>
      <c r="G1600" s="62" t="s">
        <v>212</v>
      </c>
      <c r="H1600" s="62" t="s">
        <v>212</v>
      </c>
      <c r="I1600" s="62" t="s">
        <v>212</v>
      </c>
    </row>
    <row r="1601">
      <c r="A1601" s="62" t="s">
        <v>280</v>
      </c>
      <c r="B1601" s="62" t="s">
        <v>281</v>
      </c>
      <c r="C1601" s="62" t="s">
        <v>15032</v>
      </c>
      <c r="D1601" s="62" t="s">
        <v>212</v>
      </c>
      <c r="E1601" s="62" t="s">
        <v>212</v>
      </c>
      <c r="F1601" s="62" t="s">
        <v>212</v>
      </c>
      <c r="G1601" s="62" t="s">
        <v>212</v>
      </c>
      <c r="H1601" s="62" t="s">
        <v>212</v>
      </c>
      <c r="I1601" s="62" t="s">
        <v>212</v>
      </c>
    </row>
    <row r="1602">
      <c r="A1602" s="62" t="s">
        <v>280</v>
      </c>
      <c r="B1602" s="62" t="s">
        <v>281</v>
      </c>
      <c r="C1602" s="62" t="s">
        <v>15033</v>
      </c>
      <c r="D1602" s="62" t="s">
        <v>212</v>
      </c>
      <c r="E1602" s="62" t="s">
        <v>212</v>
      </c>
      <c r="F1602" s="62" t="s">
        <v>212</v>
      </c>
      <c r="G1602" s="62" t="s">
        <v>212</v>
      </c>
      <c r="H1602" s="62" t="s">
        <v>212</v>
      </c>
      <c r="I1602" s="62" t="s">
        <v>212</v>
      </c>
    </row>
    <row r="1603">
      <c r="A1603" s="62" t="s">
        <v>280</v>
      </c>
      <c r="B1603" s="62" t="s">
        <v>281</v>
      </c>
      <c r="C1603" s="62" t="s">
        <v>15035</v>
      </c>
      <c r="D1603" s="63">
        <v>1540.0</v>
      </c>
      <c r="E1603" s="63">
        <v>2230.0</v>
      </c>
      <c r="F1603" s="63">
        <v>2280.0</v>
      </c>
      <c r="G1603" s="63">
        <v>2200.0</v>
      </c>
      <c r="H1603" s="63">
        <v>2360.0</v>
      </c>
      <c r="I1603" s="62" t="s">
        <v>212</v>
      </c>
    </row>
    <row r="1604">
      <c r="A1604" s="62" t="s">
        <v>280</v>
      </c>
      <c r="B1604" s="62" t="s">
        <v>281</v>
      </c>
      <c r="C1604" s="62" t="s">
        <v>15037</v>
      </c>
      <c r="D1604" s="63">
        <v>1540.0</v>
      </c>
      <c r="E1604" s="63">
        <v>2230.0</v>
      </c>
      <c r="F1604" s="63">
        <v>2280.0</v>
      </c>
      <c r="G1604" s="63">
        <v>2200.0</v>
      </c>
      <c r="H1604" s="63">
        <v>2360.0</v>
      </c>
      <c r="I1604" s="62" t="s">
        <v>212</v>
      </c>
    </row>
    <row r="1605">
      <c r="A1605" s="62" t="s">
        <v>10692</v>
      </c>
      <c r="B1605" s="62" t="s">
        <v>10693</v>
      </c>
      <c r="C1605" s="62" t="s">
        <v>15032</v>
      </c>
      <c r="D1605" s="63">
        <v>1003.0</v>
      </c>
      <c r="E1605" s="62" t="s">
        <v>212</v>
      </c>
      <c r="F1605" s="63">
        <v>1198.0</v>
      </c>
      <c r="G1605" s="63">
        <v>1285.0</v>
      </c>
      <c r="H1605" s="63">
        <v>1204.0</v>
      </c>
      <c r="I1605" s="62" t="s">
        <v>212</v>
      </c>
    </row>
    <row r="1606">
      <c r="A1606" s="62" t="s">
        <v>10692</v>
      </c>
      <c r="B1606" s="62" t="s">
        <v>10693</v>
      </c>
      <c r="C1606" s="62" t="s">
        <v>15033</v>
      </c>
      <c r="D1606" s="63">
        <v>1003.0</v>
      </c>
      <c r="E1606" s="62" t="s">
        <v>212</v>
      </c>
      <c r="F1606" s="63">
        <v>1198.0</v>
      </c>
      <c r="G1606" s="63">
        <v>1285.0</v>
      </c>
      <c r="H1606" s="63">
        <v>1204.0</v>
      </c>
      <c r="I1606" s="62" t="s">
        <v>212</v>
      </c>
    </row>
    <row r="1607">
      <c r="A1607" s="62" t="s">
        <v>6573</v>
      </c>
      <c r="B1607" s="62" t="s">
        <v>6574</v>
      </c>
      <c r="C1607" s="62" t="s">
        <v>15032</v>
      </c>
      <c r="D1607" s="63">
        <v>2508.0</v>
      </c>
      <c r="E1607" s="63">
        <v>2581.0</v>
      </c>
      <c r="F1607" s="63">
        <v>2400.0</v>
      </c>
      <c r="G1607" s="63">
        <v>2440.0</v>
      </c>
      <c r="H1607" s="63">
        <v>2415.0</v>
      </c>
      <c r="I1607" s="62" t="s">
        <v>212</v>
      </c>
    </row>
    <row r="1608">
      <c r="A1608" s="62" t="s">
        <v>6573</v>
      </c>
      <c r="B1608" s="62" t="s">
        <v>6574</v>
      </c>
      <c r="C1608" s="62" t="s">
        <v>15034</v>
      </c>
      <c r="D1608" s="63">
        <v>2315.0</v>
      </c>
      <c r="E1608" s="63">
        <v>2382.0</v>
      </c>
      <c r="F1608" s="63">
        <v>2215.0</v>
      </c>
      <c r="G1608" s="63">
        <v>2252.0</v>
      </c>
      <c r="H1608" s="63">
        <v>2242.0</v>
      </c>
      <c r="I1608" s="62" t="s">
        <v>212</v>
      </c>
    </row>
    <row r="1609">
      <c r="A1609" s="62" t="s">
        <v>6573</v>
      </c>
      <c r="B1609" s="62" t="s">
        <v>6574</v>
      </c>
      <c r="C1609" s="62" t="s">
        <v>15033</v>
      </c>
      <c r="D1609" s="63">
        <v>193.0</v>
      </c>
      <c r="E1609" s="63">
        <v>199.0</v>
      </c>
      <c r="F1609" s="63">
        <v>185.0</v>
      </c>
      <c r="G1609" s="63">
        <v>188.0</v>
      </c>
      <c r="H1609" s="63">
        <v>173.0</v>
      </c>
      <c r="I1609" s="62" t="s">
        <v>212</v>
      </c>
    </row>
    <row r="1610">
      <c r="A1610" s="62" t="s">
        <v>6573</v>
      </c>
      <c r="B1610" s="62" t="s">
        <v>6574</v>
      </c>
      <c r="C1610" s="62" t="s">
        <v>15035</v>
      </c>
      <c r="D1610" s="63">
        <v>2045.0</v>
      </c>
      <c r="E1610" s="63">
        <v>2107.0</v>
      </c>
      <c r="F1610" s="63">
        <v>1943.0</v>
      </c>
      <c r="G1610" s="63">
        <v>1970.0</v>
      </c>
      <c r="H1610" s="63">
        <v>1973.0</v>
      </c>
      <c r="I1610" s="62" t="s">
        <v>212</v>
      </c>
    </row>
    <row r="1611">
      <c r="A1611" s="62" t="s">
        <v>6573</v>
      </c>
      <c r="B1611" s="62" t="s">
        <v>6574</v>
      </c>
      <c r="C1611" s="62" t="s">
        <v>15036</v>
      </c>
      <c r="D1611" s="63">
        <v>2045.0</v>
      </c>
      <c r="E1611" s="63">
        <v>2107.0</v>
      </c>
      <c r="F1611" s="63">
        <v>1943.0</v>
      </c>
      <c r="G1611" s="63">
        <v>1970.0</v>
      </c>
      <c r="H1611" s="63">
        <v>1973.0</v>
      </c>
      <c r="I1611" s="62" t="s">
        <v>212</v>
      </c>
    </row>
    <row r="1612">
      <c r="A1612" s="62" t="s">
        <v>12014</v>
      </c>
      <c r="B1612" s="62" t="s">
        <v>12015</v>
      </c>
      <c r="C1612" s="62" t="s">
        <v>15032</v>
      </c>
      <c r="D1612" s="63">
        <v>1408.0</v>
      </c>
      <c r="E1612" s="63">
        <v>1496.0</v>
      </c>
      <c r="F1612" s="63">
        <v>1500.0</v>
      </c>
      <c r="G1612" s="63">
        <v>1600.0</v>
      </c>
      <c r="H1612" s="63">
        <v>1500.0</v>
      </c>
      <c r="I1612" s="62" t="s">
        <v>212</v>
      </c>
    </row>
    <row r="1613">
      <c r="A1613" s="62" t="s">
        <v>12014</v>
      </c>
      <c r="B1613" s="62" t="s">
        <v>12015</v>
      </c>
      <c r="C1613" s="62" t="s">
        <v>15034</v>
      </c>
      <c r="D1613" s="62" t="s">
        <v>212</v>
      </c>
      <c r="E1613" s="62" t="s">
        <v>212</v>
      </c>
      <c r="F1613" s="62" t="s">
        <v>212</v>
      </c>
      <c r="G1613" s="62" t="s">
        <v>212</v>
      </c>
      <c r="H1613" s="62" t="s">
        <v>212</v>
      </c>
      <c r="I1613" s="62" t="s">
        <v>212</v>
      </c>
    </row>
    <row r="1614">
      <c r="A1614" s="62" t="s">
        <v>12014</v>
      </c>
      <c r="B1614" s="62" t="s">
        <v>12015</v>
      </c>
      <c r="C1614" s="62" t="s">
        <v>15033</v>
      </c>
      <c r="D1614" s="63">
        <v>1408.0</v>
      </c>
      <c r="E1614" s="63">
        <v>1496.0</v>
      </c>
      <c r="F1614" s="63">
        <v>1500.0</v>
      </c>
      <c r="G1614" s="63">
        <v>1600.0</v>
      </c>
      <c r="H1614" s="62" t="s">
        <v>212</v>
      </c>
      <c r="I1614" s="62" t="s">
        <v>212</v>
      </c>
    </row>
    <row r="1615">
      <c r="A1615" s="62" t="s">
        <v>12014</v>
      </c>
      <c r="B1615" s="62" t="s">
        <v>12015</v>
      </c>
      <c r="C1615" s="62" t="s">
        <v>15038</v>
      </c>
      <c r="D1615" s="62" t="s">
        <v>200</v>
      </c>
      <c r="E1615" s="62" t="s">
        <v>200</v>
      </c>
      <c r="F1615" s="62" t="s">
        <v>200</v>
      </c>
      <c r="G1615" s="62" t="s">
        <v>200</v>
      </c>
      <c r="H1615" s="63">
        <v>1500.0</v>
      </c>
      <c r="I1615" s="62" t="s">
        <v>200</v>
      </c>
    </row>
    <row r="1616">
      <c r="A1616" s="62" t="s">
        <v>12014</v>
      </c>
      <c r="B1616" s="62" t="s">
        <v>12015</v>
      </c>
      <c r="C1616" s="62" t="s">
        <v>15035</v>
      </c>
      <c r="D1616" s="63">
        <v>2749.0</v>
      </c>
      <c r="E1616" s="63">
        <v>2302.0</v>
      </c>
      <c r="F1616" s="63">
        <v>2400.0</v>
      </c>
      <c r="G1616" s="63">
        <v>2500.0</v>
      </c>
      <c r="H1616" s="63">
        <v>2700.0</v>
      </c>
      <c r="I1616" s="62" t="s">
        <v>212</v>
      </c>
    </row>
    <row r="1617">
      <c r="A1617" s="62" t="s">
        <v>12014</v>
      </c>
      <c r="B1617" s="62" t="s">
        <v>12015</v>
      </c>
      <c r="C1617" s="62" t="s">
        <v>15036</v>
      </c>
      <c r="D1617" s="63">
        <v>2749.0</v>
      </c>
      <c r="E1617" s="63">
        <v>2302.0</v>
      </c>
      <c r="F1617" s="63">
        <v>2400.0</v>
      </c>
      <c r="G1617" s="63">
        <v>2500.0</v>
      </c>
      <c r="H1617" s="62" t="s">
        <v>212</v>
      </c>
      <c r="I1617" s="62" t="s">
        <v>212</v>
      </c>
    </row>
    <row r="1618">
      <c r="A1618" s="62" t="s">
        <v>12014</v>
      </c>
      <c r="B1618" s="62" t="s">
        <v>12015</v>
      </c>
      <c r="C1618" s="62" t="s">
        <v>15039</v>
      </c>
      <c r="D1618" s="62" t="s">
        <v>200</v>
      </c>
      <c r="E1618" s="62" t="s">
        <v>200</v>
      </c>
      <c r="F1618" s="62" t="s">
        <v>200</v>
      </c>
      <c r="G1618" s="62" t="s">
        <v>200</v>
      </c>
      <c r="H1618" s="63">
        <v>2700.0</v>
      </c>
      <c r="I1618" s="62" t="s">
        <v>200</v>
      </c>
    </row>
    <row r="1619">
      <c r="A1619" s="62" t="s">
        <v>1079</v>
      </c>
      <c r="B1619" s="62" t="s">
        <v>1080</v>
      </c>
      <c r="C1619" s="62" t="s">
        <v>15032</v>
      </c>
      <c r="D1619" s="63">
        <v>3264.0</v>
      </c>
      <c r="E1619" s="63">
        <v>2760.0</v>
      </c>
      <c r="F1619" s="63">
        <v>3178.0</v>
      </c>
      <c r="G1619" s="63">
        <v>2655.0</v>
      </c>
      <c r="H1619" s="63">
        <v>2069.0</v>
      </c>
      <c r="I1619" s="62" t="s">
        <v>212</v>
      </c>
    </row>
    <row r="1620">
      <c r="A1620" s="62" t="s">
        <v>1079</v>
      </c>
      <c r="B1620" s="62" t="s">
        <v>1080</v>
      </c>
      <c r="C1620" s="62" t="s">
        <v>15034</v>
      </c>
      <c r="D1620" s="63">
        <v>3264.0</v>
      </c>
      <c r="E1620" s="63">
        <v>2760.0</v>
      </c>
      <c r="F1620" s="63">
        <v>3178.0</v>
      </c>
      <c r="G1620" s="63">
        <v>2655.0</v>
      </c>
      <c r="H1620" s="63">
        <v>2069.0</v>
      </c>
      <c r="I1620" s="62" t="s">
        <v>212</v>
      </c>
    </row>
    <row r="1621">
      <c r="A1621" s="62" t="s">
        <v>1079</v>
      </c>
      <c r="B1621" s="62" t="s">
        <v>1080</v>
      </c>
      <c r="C1621" s="62" t="s">
        <v>15035</v>
      </c>
      <c r="D1621" s="63">
        <v>3167.0</v>
      </c>
      <c r="E1621" s="63">
        <v>2639.0</v>
      </c>
      <c r="F1621" s="63">
        <v>3022.0</v>
      </c>
      <c r="G1621" s="63">
        <v>2552.0</v>
      </c>
      <c r="H1621" s="63">
        <v>2015.0</v>
      </c>
      <c r="I1621" s="62" t="s">
        <v>212</v>
      </c>
    </row>
    <row r="1622">
      <c r="A1622" s="62" t="s">
        <v>1079</v>
      </c>
      <c r="B1622" s="62" t="s">
        <v>1080</v>
      </c>
      <c r="C1622" s="62" t="s">
        <v>15036</v>
      </c>
      <c r="D1622" s="63">
        <v>3167.0</v>
      </c>
      <c r="E1622" s="63">
        <v>2639.0</v>
      </c>
      <c r="F1622" s="63">
        <v>3022.0</v>
      </c>
      <c r="G1622" s="63">
        <v>2552.0</v>
      </c>
      <c r="H1622" s="63">
        <v>2015.0</v>
      </c>
      <c r="I1622" s="62" t="s">
        <v>212</v>
      </c>
    </row>
    <row r="1623">
      <c r="A1623" s="62" t="s">
        <v>14484</v>
      </c>
      <c r="B1623" s="62" t="s">
        <v>14485</v>
      </c>
      <c r="C1623" s="62" t="s">
        <v>15032</v>
      </c>
      <c r="D1623" s="62" t="s">
        <v>212</v>
      </c>
      <c r="E1623" s="62" t="s">
        <v>212</v>
      </c>
      <c r="F1623" s="63">
        <v>1914.0</v>
      </c>
      <c r="G1623" s="63">
        <v>2211.0</v>
      </c>
      <c r="H1623" s="63">
        <v>2343.0</v>
      </c>
      <c r="I1623" s="62" t="s">
        <v>212</v>
      </c>
    </row>
    <row r="1624">
      <c r="A1624" s="62" t="s">
        <v>14484</v>
      </c>
      <c r="B1624" s="62" t="s">
        <v>14485</v>
      </c>
      <c r="C1624" s="62" t="s">
        <v>15033</v>
      </c>
      <c r="D1624" s="62" t="s">
        <v>212</v>
      </c>
      <c r="E1624" s="62" t="s">
        <v>212</v>
      </c>
      <c r="F1624" s="63">
        <v>1914.0</v>
      </c>
      <c r="G1624" s="63">
        <v>2211.0</v>
      </c>
      <c r="H1624" s="63">
        <v>2343.0</v>
      </c>
      <c r="I1624" s="62" t="s">
        <v>212</v>
      </c>
    </row>
    <row r="1625">
      <c r="A1625" s="62" t="s">
        <v>14494</v>
      </c>
      <c r="B1625" s="62" t="s">
        <v>14495</v>
      </c>
      <c r="C1625" s="62" t="s">
        <v>15032</v>
      </c>
      <c r="D1625" s="62" t="s">
        <v>212</v>
      </c>
      <c r="E1625" s="62" t="s">
        <v>212</v>
      </c>
      <c r="F1625" s="63">
        <v>1682.0</v>
      </c>
      <c r="G1625" s="63">
        <v>1943.0</v>
      </c>
      <c r="H1625" s="63">
        <v>2059.0</v>
      </c>
      <c r="I1625" s="62" t="s">
        <v>212</v>
      </c>
    </row>
    <row r="1626">
      <c r="A1626" s="62" t="s">
        <v>14494</v>
      </c>
      <c r="B1626" s="62" t="s">
        <v>14495</v>
      </c>
      <c r="C1626" s="62" t="s">
        <v>15034</v>
      </c>
      <c r="D1626" s="62" t="s">
        <v>212</v>
      </c>
      <c r="E1626" s="62" t="s">
        <v>212</v>
      </c>
      <c r="F1626" s="63">
        <v>1682.0</v>
      </c>
      <c r="G1626" s="63">
        <v>1943.0</v>
      </c>
      <c r="H1626" s="63">
        <v>2059.0</v>
      </c>
      <c r="I1626" s="62" t="s">
        <v>212</v>
      </c>
    </row>
    <row r="1627">
      <c r="A1627" s="62" t="s">
        <v>14494</v>
      </c>
      <c r="B1627" s="62" t="s">
        <v>14495</v>
      </c>
      <c r="C1627" s="62" t="s">
        <v>15035</v>
      </c>
      <c r="D1627" s="63">
        <v>1921.0</v>
      </c>
      <c r="E1627" s="63">
        <v>2066.0</v>
      </c>
      <c r="F1627" s="63">
        <v>2078.0</v>
      </c>
      <c r="G1627" s="63">
        <v>1700.0</v>
      </c>
      <c r="H1627" s="63">
        <v>2200.0</v>
      </c>
      <c r="I1627" s="62" t="s">
        <v>212</v>
      </c>
    </row>
    <row r="1628">
      <c r="A1628" s="62" t="s">
        <v>14494</v>
      </c>
      <c r="B1628" s="62" t="s">
        <v>14495</v>
      </c>
      <c r="C1628" s="62" t="s">
        <v>15036</v>
      </c>
      <c r="D1628" s="63">
        <v>1921.0</v>
      </c>
      <c r="E1628" s="63">
        <v>2066.0</v>
      </c>
      <c r="F1628" s="63">
        <v>2078.0</v>
      </c>
      <c r="G1628" s="63">
        <v>1700.0</v>
      </c>
      <c r="H1628" s="63">
        <v>2200.0</v>
      </c>
      <c r="I1628" s="62" t="s">
        <v>212</v>
      </c>
    </row>
    <row r="1629">
      <c r="A1629" s="62" t="s">
        <v>14504</v>
      </c>
      <c r="B1629" s="62" t="s">
        <v>14505</v>
      </c>
      <c r="C1629" s="62" t="s">
        <v>15032</v>
      </c>
      <c r="D1629" s="62" t="s">
        <v>212</v>
      </c>
      <c r="E1629" s="62" t="s">
        <v>212</v>
      </c>
      <c r="F1629" s="63">
        <v>928.0</v>
      </c>
      <c r="G1629" s="63">
        <v>1072.0</v>
      </c>
      <c r="H1629" s="63">
        <v>1136.0</v>
      </c>
      <c r="I1629" s="62" t="s">
        <v>212</v>
      </c>
    </row>
    <row r="1630">
      <c r="A1630" s="62" t="s">
        <v>14504</v>
      </c>
      <c r="B1630" s="62" t="s">
        <v>14505</v>
      </c>
      <c r="C1630" s="62" t="s">
        <v>15033</v>
      </c>
      <c r="D1630" s="62" t="s">
        <v>212</v>
      </c>
      <c r="E1630" s="62" t="s">
        <v>212</v>
      </c>
      <c r="F1630" s="63">
        <v>928.0</v>
      </c>
      <c r="G1630" s="63">
        <v>1072.0</v>
      </c>
      <c r="H1630" s="63">
        <v>1136.0</v>
      </c>
      <c r="I1630" s="62" t="s">
        <v>212</v>
      </c>
    </row>
    <row r="1631">
      <c r="A1631" s="62" t="s">
        <v>14511</v>
      </c>
      <c r="B1631" s="62" t="s">
        <v>14512</v>
      </c>
      <c r="C1631" s="62" t="s">
        <v>15032</v>
      </c>
      <c r="D1631" s="62" t="s">
        <v>212</v>
      </c>
      <c r="E1631" s="62" t="s">
        <v>212</v>
      </c>
      <c r="F1631" s="63">
        <v>4524.0</v>
      </c>
      <c r="G1631" s="63">
        <v>5226.0</v>
      </c>
      <c r="H1631" s="63">
        <v>5325.0</v>
      </c>
      <c r="I1631" s="62" t="s">
        <v>212</v>
      </c>
    </row>
    <row r="1632">
      <c r="A1632" s="62" t="s">
        <v>14511</v>
      </c>
      <c r="B1632" s="62" t="s">
        <v>14512</v>
      </c>
      <c r="C1632" s="62" t="s">
        <v>15034</v>
      </c>
      <c r="D1632" s="62" t="s">
        <v>212</v>
      </c>
      <c r="E1632" s="62" t="s">
        <v>212</v>
      </c>
      <c r="F1632" s="63">
        <v>4524.0</v>
      </c>
      <c r="G1632" s="63">
        <v>5226.0</v>
      </c>
      <c r="H1632" s="63">
        <v>5325.0</v>
      </c>
      <c r="I1632" s="62" t="s">
        <v>212</v>
      </c>
    </row>
    <row r="1633">
      <c r="A1633" s="62" t="s">
        <v>14511</v>
      </c>
      <c r="B1633" s="62" t="s">
        <v>14512</v>
      </c>
      <c r="C1633" s="62" t="s">
        <v>15035</v>
      </c>
      <c r="D1633" s="63">
        <v>4307.0</v>
      </c>
      <c r="E1633" s="63">
        <v>3965.0</v>
      </c>
      <c r="F1633" s="63">
        <v>4980.0</v>
      </c>
      <c r="G1633" s="63">
        <v>4900.0</v>
      </c>
      <c r="H1633" s="63">
        <v>5200.0</v>
      </c>
      <c r="I1633" s="62" t="s">
        <v>212</v>
      </c>
    </row>
    <row r="1634">
      <c r="A1634" s="62" t="s">
        <v>14511</v>
      </c>
      <c r="B1634" s="62" t="s">
        <v>14512</v>
      </c>
      <c r="C1634" s="62" t="s">
        <v>15036</v>
      </c>
      <c r="D1634" s="63">
        <v>4307.0</v>
      </c>
      <c r="E1634" s="63">
        <v>3965.0</v>
      </c>
      <c r="F1634" s="63">
        <v>4980.0</v>
      </c>
      <c r="G1634" s="63">
        <v>4900.0</v>
      </c>
      <c r="H1634" s="63">
        <v>5200.0</v>
      </c>
      <c r="I1634" s="62" t="s">
        <v>212</v>
      </c>
    </row>
    <row r="1635">
      <c r="A1635" s="62" t="s">
        <v>14519</v>
      </c>
      <c r="B1635" s="62" t="s">
        <v>14520</v>
      </c>
      <c r="C1635" s="62" t="s">
        <v>15032</v>
      </c>
      <c r="D1635" s="62" t="s">
        <v>212</v>
      </c>
      <c r="E1635" s="62" t="s">
        <v>212</v>
      </c>
      <c r="F1635" s="63">
        <v>1624.0</v>
      </c>
      <c r="G1635" s="63">
        <v>1876.0</v>
      </c>
      <c r="H1635" s="63">
        <v>1988.0</v>
      </c>
      <c r="I1635" s="62" t="s">
        <v>212</v>
      </c>
    </row>
    <row r="1636">
      <c r="A1636" s="62" t="s">
        <v>14519</v>
      </c>
      <c r="B1636" s="62" t="s">
        <v>14520</v>
      </c>
      <c r="C1636" s="62" t="s">
        <v>15034</v>
      </c>
      <c r="D1636" s="62" t="s">
        <v>212</v>
      </c>
      <c r="E1636" s="62" t="s">
        <v>212</v>
      </c>
      <c r="F1636" s="63">
        <v>1624.0</v>
      </c>
      <c r="G1636" s="63">
        <v>1876.0</v>
      </c>
      <c r="H1636" s="63">
        <v>1988.0</v>
      </c>
      <c r="I1636" s="62" t="s">
        <v>212</v>
      </c>
    </row>
    <row r="1637">
      <c r="A1637" s="62" t="s">
        <v>14519</v>
      </c>
      <c r="B1637" s="62" t="s">
        <v>14520</v>
      </c>
      <c r="C1637" s="62" t="s">
        <v>15035</v>
      </c>
      <c r="D1637" s="63">
        <v>1743.0</v>
      </c>
      <c r="E1637" s="63">
        <v>1502.0</v>
      </c>
      <c r="F1637" s="63">
        <v>1327.0</v>
      </c>
      <c r="G1637" s="63">
        <v>1200.0</v>
      </c>
      <c r="H1637" s="63">
        <v>1000.0</v>
      </c>
      <c r="I1637" s="62" t="s">
        <v>212</v>
      </c>
    </row>
    <row r="1638">
      <c r="A1638" s="62" t="s">
        <v>14519</v>
      </c>
      <c r="B1638" s="62" t="s">
        <v>14520</v>
      </c>
      <c r="C1638" s="62" t="s">
        <v>15036</v>
      </c>
      <c r="D1638" s="63">
        <v>1743.0</v>
      </c>
      <c r="E1638" s="63">
        <v>1502.0</v>
      </c>
      <c r="F1638" s="63">
        <v>1327.0</v>
      </c>
      <c r="G1638" s="63">
        <v>1200.0</v>
      </c>
      <c r="H1638" s="63">
        <v>1000.0</v>
      </c>
      <c r="I1638" s="62" t="s">
        <v>212</v>
      </c>
    </row>
    <row r="1639">
      <c r="A1639" s="62" t="s">
        <v>14527</v>
      </c>
      <c r="B1639" s="62" t="s">
        <v>14528</v>
      </c>
      <c r="C1639" s="62" t="s">
        <v>15032</v>
      </c>
      <c r="D1639" s="62" t="s">
        <v>212</v>
      </c>
      <c r="E1639" s="62" t="s">
        <v>212</v>
      </c>
      <c r="F1639" s="63">
        <v>2030.0</v>
      </c>
      <c r="G1639" s="62" t="s">
        <v>212</v>
      </c>
      <c r="H1639" s="62" t="s">
        <v>212</v>
      </c>
      <c r="I1639" s="62" t="s">
        <v>212</v>
      </c>
    </row>
    <row r="1640">
      <c r="A1640" s="62" t="s">
        <v>14527</v>
      </c>
      <c r="B1640" s="62" t="s">
        <v>14528</v>
      </c>
      <c r="C1640" s="62" t="s">
        <v>15034</v>
      </c>
      <c r="D1640" s="62" t="s">
        <v>212</v>
      </c>
      <c r="E1640" s="62" t="s">
        <v>212</v>
      </c>
      <c r="F1640" s="63">
        <v>2030.0</v>
      </c>
      <c r="G1640" s="62" t="s">
        <v>212</v>
      </c>
      <c r="H1640" s="62" t="s">
        <v>212</v>
      </c>
      <c r="I1640" s="62" t="s">
        <v>212</v>
      </c>
    </row>
    <row r="1641">
      <c r="A1641" s="62" t="s">
        <v>14527</v>
      </c>
      <c r="B1641" s="62" t="s">
        <v>14528</v>
      </c>
      <c r="C1641" s="62" t="s">
        <v>15035</v>
      </c>
      <c r="D1641" s="63">
        <v>1686.0</v>
      </c>
      <c r="E1641" s="63">
        <v>329.0</v>
      </c>
      <c r="F1641" s="62" t="s">
        <v>212</v>
      </c>
      <c r="G1641" s="62" t="s">
        <v>212</v>
      </c>
      <c r="H1641" s="62" t="s">
        <v>212</v>
      </c>
      <c r="I1641" s="62" t="s">
        <v>212</v>
      </c>
    </row>
    <row r="1642">
      <c r="A1642" s="62" t="s">
        <v>14527</v>
      </c>
      <c r="B1642" s="62" t="s">
        <v>14528</v>
      </c>
      <c r="C1642" s="62" t="s">
        <v>15036</v>
      </c>
      <c r="D1642" s="63">
        <v>1686.0</v>
      </c>
      <c r="E1642" s="63">
        <v>329.0</v>
      </c>
      <c r="F1642" s="62" t="s">
        <v>212</v>
      </c>
      <c r="G1642" s="62" t="s">
        <v>212</v>
      </c>
      <c r="H1642" s="62" t="s">
        <v>212</v>
      </c>
      <c r="I1642" s="62" t="s">
        <v>212</v>
      </c>
    </row>
    <row r="1643">
      <c r="A1643" s="62" t="s">
        <v>12263</v>
      </c>
      <c r="B1643" s="62" t="s">
        <v>12264</v>
      </c>
      <c r="C1643" s="62" t="s">
        <v>15032</v>
      </c>
      <c r="D1643" s="62" t="s">
        <v>212</v>
      </c>
      <c r="E1643" s="63">
        <v>3054.0</v>
      </c>
      <c r="F1643" s="63">
        <v>4473.0</v>
      </c>
      <c r="G1643" s="63">
        <v>3483.0</v>
      </c>
      <c r="H1643" s="63">
        <v>3987.0</v>
      </c>
      <c r="I1643" s="63">
        <v>3830.0</v>
      </c>
    </row>
    <row r="1644">
      <c r="A1644" s="62" t="s">
        <v>12263</v>
      </c>
      <c r="B1644" s="62" t="s">
        <v>12264</v>
      </c>
      <c r="C1644" s="62" t="s">
        <v>15034</v>
      </c>
      <c r="D1644" s="62" t="s">
        <v>212</v>
      </c>
      <c r="E1644" s="63">
        <v>3054.0</v>
      </c>
      <c r="F1644" s="63">
        <v>4473.0</v>
      </c>
      <c r="G1644" s="63">
        <v>3483.0</v>
      </c>
      <c r="H1644" s="63">
        <v>3987.0</v>
      </c>
      <c r="I1644" s="63">
        <v>3830.0</v>
      </c>
    </row>
    <row r="1645">
      <c r="A1645" s="62" t="s">
        <v>12263</v>
      </c>
      <c r="B1645" s="62" t="s">
        <v>12264</v>
      </c>
      <c r="C1645" s="62" t="s">
        <v>15035</v>
      </c>
      <c r="D1645" s="62" t="s">
        <v>212</v>
      </c>
      <c r="E1645" s="62" t="s">
        <v>212</v>
      </c>
      <c r="F1645" s="62" t="s">
        <v>212</v>
      </c>
      <c r="G1645" s="62" t="s">
        <v>212</v>
      </c>
      <c r="H1645" s="62" t="s">
        <v>212</v>
      </c>
      <c r="I1645" s="62" t="s">
        <v>212</v>
      </c>
    </row>
    <row r="1646">
      <c r="A1646" s="62" t="s">
        <v>12263</v>
      </c>
      <c r="B1646" s="62" t="s">
        <v>12264</v>
      </c>
      <c r="C1646" s="62" t="s">
        <v>15036</v>
      </c>
      <c r="D1646" s="62" t="s">
        <v>212</v>
      </c>
      <c r="E1646" s="62" t="s">
        <v>212</v>
      </c>
      <c r="F1646" s="62" t="s">
        <v>212</v>
      </c>
      <c r="G1646" s="62" t="s">
        <v>212</v>
      </c>
      <c r="H1646" s="62" t="s">
        <v>212</v>
      </c>
      <c r="I1646" s="62" t="s">
        <v>212</v>
      </c>
    </row>
    <row r="1647">
      <c r="A1647" s="62" t="s">
        <v>14569</v>
      </c>
      <c r="B1647" s="62" t="s">
        <v>14570</v>
      </c>
      <c r="C1647" s="62" t="s">
        <v>15032</v>
      </c>
      <c r="D1647" s="63">
        <v>950.0</v>
      </c>
      <c r="E1647" s="63">
        <v>951.0</v>
      </c>
      <c r="F1647" s="63">
        <v>976.0</v>
      </c>
      <c r="G1647" s="62" t="s">
        <v>212</v>
      </c>
      <c r="H1647" s="63">
        <v>900.0</v>
      </c>
      <c r="I1647" s="62" t="s">
        <v>212</v>
      </c>
    </row>
    <row r="1648">
      <c r="A1648" s="62" t="s">
        <v>14569</v>
      </c>
      <c r="B1648" s="62" t="s">
        <v>14570</v>
      </c>
      <c r="C1648" s="62" t="s">
        <v>15033</v>
      </c>
      <c r="D1648" s="62" t="s">
        <v>277</v>
      </c>
      <c r="E1648" s="62" t="s">
        <v>277</v>
      </c>
      <c r="F1648" s="62" t="s">
        <v>277</v>
      </c>
      <c r="G1648" s="62" t="s">
        <v>277</v>
      </c>
      <c r="H1648" s="63">
        <v>900.0</v>
      </c>
      <c r="I1648" s="62" t="s">
        <v>212</v>
      </c>
    </row>
    <row r="1649">
      <c r="A1649" s="62" t="s">
        <v>14569</v>
      </c>
      <c r="B1649" s="62" t="s">
        <v>14570</v>
      </c>
      <c r="C1649" s="62" t="s">
        <v>15038</v>
      </c>
      <c r="D1649" s="63">
        <v>950.0</v>
      </c>
      <c r="E1649" s="63">
        <v>951.0</v>
      </c>
      <c r="F1649" s="63">
        <v>976.0</v>
      </c>
      <c r="G1649" s="62" t="s">
        <v>277</v>
      </c>
      <c r="H1649" s="62" t="s">
        <v>212</v>
      </c>
      <c r="I1649" s="62" t="s">
        <v>212</v>
      </c>
    </row>
    <row r="1650">
      <c r="A1650" s="62" t="s">
        <v>1100</v>
      </c>
      <c r="B1650" s="62" t="s">
        <v>1101</v>
      </c>
      <c r="C1650" s="62" t="s">
        <v>15032</v>
      </c>
      <c r="D1650" s="63">
        <v>705.0</v>
      </c>
      <c r="E1650" s="63">
        <v>588.0</v>
      </c>
      <c r="F1650" s="63">
        <v>710.0</v>
      </c>
      <c r="G1650" s="63">
        <v>776.0</v>
      </c>
      <c r="H1650" s="63">
        <v>684.0</v>
      </c>
      <c r="I1650" s="62" t="s">
        <v>212</v>
      </c>
    </row>
    <row r="1651">
      <c r="A1651" s="62" t="s">
        <v>1100</v>
      </c>
      <c r="B1651" s="62" t="s">
        <v>1101</v>
      </c>
      <c r="C1651" s="62" t="s">
        <v>15033</v>
      </c>
      <c r="D1651" s="63">
        <v>705.0</v>
      </c>
      <c r="E1651" s="63">
        <v>588.0</v>
      </c>
      <c r="F1651" s="63">
        <v>710.0</v>
      </c>
      <c r="G1651" s="63">
        <v>776.0</v>
      </c>
      <c r="H1651" s="63">
        <v>684.0</v>
      </c>
      <c r="I1651" s="62" t="s">
        <v>212</v>
      </c>
    </row>
    <row r="1652">
      <c r="A1652" s="62" t="s">
        <v>1100</v>
      </c>
      <c r="B1652" s="62" t="s">
        <v>1101</v>
      </c>
      <c r="C1652" s="62" t="s">
        <v>15035</v>
      </c>
      <c r="D1652" s="63">
        <v>335.0</v>
      </c>
      <c r="E1652" s="63">
        <v>343.0</v>
      </c>
      <c r="F1652" s="63">
        <v>320.0</v>
      </c>
      <c r="G1652" s="63">
        <v>291.0</v>
      </c>
      <c r="H1652" s="63">
        <v>304.0</v>
      </c>
      <c r="I1652" s="62" t="s">
        <v>212</v>
      </c>
    </row>
    <row r="1653">
      <c r="A1653" s="62" t="s">
        <v>1100</v>
      </c>
      <c r="B1653" s="62" t="s">
        <v>1101</v>
      </c>
      <c r="C1653" s="62" t="s">
        <v>15036</v>
      </c>
      <c r="D1653" s="63">
        <v>335.0</v>
      </c>
      <c r="E1653" s="63">
        <v>343.0</v>
      </c>
      <c r="F1653" s="63">
        <v>320.0</v>
      </c>
      <c r="G1653" s="63">
        <v>291.0</v>
      </c>
      <c r="H1653" s="63">
        <v>304.0</v>
      </c>
      <c r="I1653" s="62" t="s">
        <v>212</v>
      </c>
    </row>
    <row r="1654">
      <c r="A1654" s="62" t="s">
        <v>14534</v>
      </c>
      <c r="B1654" s="62" t="s">
        <v>14535</v>
      </c>
      <c r="C1654" s="62" t="s">
        <v>15032</v>
      </c>
      <c r="D1654" s="62" t="s">
        <v>212</v>
      </c>
      <c r="E1654" s="62" t="s">
        <v>212</v>
      </c>
      <c r="F1654" s="62" t="s">
        <v>212</v>
      </c>
      <c r="G1654" s="62" t="s">
        <v>212</v>
      </c>
      <c r="H1654" s="63">
        <v>496.0</v>
      </c>
      <c r="I1654" s="62" t="s">
        <v>212</v>
      </c>
    </row>
    <row r="1655">
      <c r="A1655" s="62" t="s">
        <v>14534</v>
      </c>
      <c r="B1655" s="62" t="s">
        <v>14535</v>
      </c>
      <c r="C1655" s="62" t="s">
        <v>15033</v>
      </c>
      <c r="D1655" s="62" t="s">
        <v>212</v>
      </c>
      <c r="E1655" s="62" t="s">
        <v>212</v>
      </c>
      <c r="F1655" s="62" t="s">
        <v>212</v>
      </c>
      <c r="G1655" s="62" t="s">
        <v>212</v>
      </c>
      <c r="H1655" s="63">
        <v>496.0</v>
      </c>
      <c r="I1655" s="62" t="s">
        <v>212</v>
      </c>
    </row>
    <row r="1656">
      <c r="A1656" s="62" t="s">
        <v>8524</v>
      </c>
      <c r="B1656" s="62" t="s">
        <v>8525</v>
      </c>
      <c r="C1656" s="62" t="s">
        <v>15035</v>
      </c>
      <c r="D1656" s="62" t="s">
        <v>212</v>
      </c>
      <c r="E1656" s="62" t="s">
        <v>212</v>
      </c>
      <c r="F1656" s="62" t="s">
        <v>212</v>
      </c>
      <c r="G1656" s="63">
        <v>682.0</v>
      </c>
      <c r="H1656" s="63">
        <v>831.0</v>
      </c>
      <c r="I1656" s="62" t="s">
        <v>212</v>
      </c>
    </row>
    <row r="1657">
      <c r="A1657" s="62" t="s">
        <v>8524</v>
      </c>
      <c r="B1657" s="62" t="s">
        <v>8525</v>
      </c>
      <c r="C1657" s="62" t="s">
        <v>15036</v>
      </c>
      <c r="D1657" s="62" t="s">
        <v>212</v>
      </c>
      <c r="E1657" s="62" t="s">
        <v>212</v>
      </c>
      <c r="F1657" s="62" t="s">
        <v>212</v>
      </c>
      <c r="G1657" s="63">
        <v>682.0</v>
      </c>
      <c r="H1657" s="63">
        <v>831.0</v>
      </c>
      <c r="I1657" s="62" t="s">
        <v>212</v>
      </c>
    </row>
    <row r="1658">
      <c r="A1658" s="62" t="s">
        <v>1114</v>
      </c>
      <c r="B1658" s="62" t="s">
        <v>1115</v>
      </c>
      <c r="C1658" s="62" t="s">
        <v>15035</v>
      </c>
      <c r="D1658" s="62" t="s">
        <v>212</v>
      </c>
      <c r="E1658" s="62" t="s">
        <v>212</v>
      </c>
      <c r="F1658" s="62" t="s">
        <v>212</v>
      </c>
      <c r="G1658" s="62" t="s">
        <v>212</v>
      </c>
      <c r="H1658" s="62" t="s">
        <v>212</v>
      </c>
      <c r="I1658" s="62" t="s">
        <v>212</v>
      </c>
    </row>
    <row r="1659">
      <c r="A1659" s="62" t="s">
        <v>1114</v>
      </c>
      <c r="B1659" s="62" t="s">
        <v>1115</v>
      </c>
      <c r="C1659" s="62" t="s">
        <v>15036</v>
      </c>
      <c r="D1659" s="62" t="s">
        <v>277</v>
      </c>
      <c r="E1659" s="62" t="s">
        <v>277</v>
      </c>
      <c r="F1659" s="62" t="s">
        <v>277</v>
      </c>
      <c r="G1659" s="62" t="s">
        <v>277</v>
      </c>
      <c r="H1659" s="62" t="s">
        <v>212</v>
      </c>
      <c r="I1659" s="62" t="s">
        <v>212</v>
      </c>
    </row>
    <row r="1660">
      <c r="A1660" s="62" t="s">
        <v>1114</v>
      </c>
      <c r="B1660" s="62" t="s">
        <v>1115</v>
      </c>
      <c r="C1660" s="62" t="s">
        <v>15039</v>
      </c>
      <c r="D1660" s="62" t="s">
        <v>277</v>
      </c>
      <c r="E1660" s="62" t="s">
        <v>277</v>
      </c>
      <c r="F1660" s="62" t="s">
        <v>277</v>
      </c>
      <c r="G1660" s="62" t="s">
        <v>277</v>
      </c>
      <c r="H1660" s="62" t="s">
        <v>212</v>
      </c>
      <c r="I1660" s="62" t="s">
        <v>212</v>
      </c>
    </row>
    <row r="1661">
      <c r="A1661" s="62" t="s">
        <v>14912</v>
      </c>
      <c r="B1661" s="62" t="s">
        <v>14913</v>
      </c>
      <c r="C1661" s="62" t="s">
        <v>15032</v>
      </c>
      <c r="D1661" s="62" t="s">
        <v>212</v>
      </c>
      <c r="E1661" s="63">
        <v>305.0</v>
      </c>
      <c r="F1661" s="62" t="s">
        <v>212</v>
      </c>
      <c r="G1661" s="62" t="s">
        <v>212</v>
      </c>
      <c r="H1661" s="62" t="s">
        <v>212</v>
      </c>
      <c r="I1661" s="62" t="s">
        <v>212</v>
      </c>
    </row>
    <row r="1662">
      <c r="A1662" s="62" t="s">
        <v>14912</v>
      </c>
      <c r="B1662" s="62" t="s">
        <v>14913</v>
      </c>
      <c r="C1662" s="62" t="s">
        <v>15033</v>
      </c>
      <c r="D1662" s="62" t="s">
        <v>212</v>
      </c>
      <c r="E1662" s="63">
        <v>305.0</v>
      </c>
      <c r="F1662" s="62" t="s">
        <v>212</v>
      </c>
      <c r="G1662" s="62" t="s">
        <v>212</v>
      </c>
      <c r="H1662" s="62" t="s">
        <v>212</v>
      </c>
      <c r="I1662" s="62" t="s">
        <v>212</v>
      </c>
    </row>
    <row r="1663">
      <c r="A1663" s="62" t="s">
        <v>12032</v>
      </c>
      <c r="B1663" s="62" t="s">
        <v>12033</v>
      </c>
      <c r="C1663" s="62" t="s">
        <v>15032</v>
      </c>
      <c r="D1663" s="63">
        <v>170.0</v>
      </c>
      <c r="E1663" s="63">
        <v>213.0</v>
      </c>
      <c r="F1663" s="62" t="s">
        <v>212</v>
      </c>
      <c r="G1663" s="62" t="s">
        <v>212</v>
      </c>
      <c r="H1663" s="62" t="s">
        <v>212</v>
      </c>
      <c r="I1663" s="62" t="s">
        <v>212</v>
      </c>
    </row>
    <row r="1664">
      <c r="A1664" s="62" t="s">
        <v>12032</v>
      </c>
      <c r="B1664" s="62" t="s">
        <v>12033</v>
      </c>
      <c r="C1664" s="62" t="s">
        <v>15033</v>
      </c>
      <c r="D1664" s="63">
        <v>170.0</v>
      </c>
      <c r="E1664" s="63">
        <v>213.0</v>
      </c>
      <c r="F1664" s="62" t="s">
        <v>277</v>
      </c>
      <c r="G1664" s="62" t="s">
        <v>212</v>
      </c>
      <c r="H1664" s="62" t="s">
        <v>212</v>
      </c>
      <c r="I1664" s="62" t="s">
        <v>212</v>
      </c>
    </row>
    <row r="1665">
      <c r="A1665" s="62" t="s">
        <v>12032</v>
      </c>
      <c r="B1665" s="62" t="s">
        <v>12033</v>
      </c>
      <c r="C1665" s="62" t="s">
        <v>15038</v>
      </c>
      <c r="D1665" s="62" t="s">
        <v>212</v>
      </c>
      <c r="E1665" s="62" t="s">
        <v>212</v>
      </c>
      <c r="F1665" s="62" t="s">
        <v>277</v>
      </c>
      <c r="G1665" s="62" t="s">
        <v>212</v>
      </c>
      <c r="H1665" s="62" t="s">
        <v>212</v>
      </c>
      <c r="I1665" s="62" t="s">
        <v>212</v>
      </c>
    </row>
    <row r="1666">
      <c r="A1666" s="62" t="s">
        <v>12048</v>
      </c>
      <c r="B1666" s="62" t="s">
        <v>12049</v>
      </c>
      <c r="C1666" s="62" t="s">
        <v>15032</v>
      </c>
      <c r="D1666" s="62" t="s">
        <v>212</v>
      </c>
      <c r="E1666" s="62" t="s">
        <v>212</v>
      </c>
      <c r="F1666" s="62" t="s">
        <v>212</v>
      </c>
      <c r="G1666" s="62" t="s">
        <v>212</v>
      </c>
      <c r="H1666" s="62" t="s">
        <v>212</v>
      </c>
      <c r="I1666" s="62" t="s">
        <v>212</v>
      </c>
    </row>
    <row r="1667">
      <c r="A1667" s="62" t="s">
        <v>12048</v>
      </c>
      <c r="B1667" s="62" t="s">
        <v>12049</v>
      </c>
      <c r="C1667" s="62" t="s">
        <v>15033</v>
      </c>
      <c r="D1667" s="62" t="s">
        <v>212</v>
      </c>
      <c r="E1667" s="62" t="s">
        <v>212</v>
      </c>
      <c r="F1667" s="62" t="s">
        <v>277</v>
      </c>
      <c r="G1667" s="62" t="s">
        <v>212</v>
      </c>
      <c r="H1667" s="62" t="s">
        <v>212</v>
      </c>
      <c r="I1667" s="62" t="s">
        <v>212</v>
      </c>
    </row>
    <row r="1668">
      <c r="A1668" s="62" t="s">
        <v>12048</v>
      </c>
      <c r="B1668" s="62" t="s">
        <v>12049</v>
      </c>
      <c r="C1668" s="62" t="s">
        <v>15038</v>
      </c>
      <c r="D1668" s="62" t="s">
        <v>212</v>
      </c>
      <c r="E1668" s="62" t="s">
        <v>212</v>
      </c>
      <c r="F1668" s="62" t="s">
        <v>277</v>
      </c>
      <c r="G1668" s="62" t="s">
        <v>212</v>
      </c>
      <c r="H1668" s="62" t="s">
        <v>212</v>
      </c>
      <c r="I1668" s="62" t="s">
        <v>212</v>
      </c>
    </row>
    <row r="1669">
      <c r="A1669" s="62" t="s">
        <v>5648</v>
      </c>
      <c r="B1669" s="62" t="s">
        <v>5649</v>
      </c>
      <c r="C1669" s="62" t="s">
        <v>15032</v>
      </c>
      <c r="D1669" s="63">
        <v>2668.0</v>
      </c>
      <c r="E1669" s="62" t="s">
        <v>212</v>
      </c>
      <c r="F1669" s="62" t="s">
        <v>212</v>
      </c>
      <c r="G1669" s="62" t="s">
        <v>212</v>
      </c>
      <c r="H1669" s="62" t="s">
        <v>212</v>
      </c>
      <c r="I1669" s="62" t="s">
        <v>212</v>
      </c>
    </row>
    <row r="1670">
      <c r="A1670" s="62" t="s">
        <v>5648</v>
      </c>
      <c r="B1670" s="62" t="s">
        <v>5649</v>
      </c>
      <c r="C1670" s="62" t="s">
        <v>15034</v>
      </c>
      <c r="D1670" s="63">
        <v>2668.0</v>
      </c>
      <c r="E1670" s="62" t="s">
        <v>212</v>
      </c>
      <c r="F1670" s="62" t="s">
        <v>212</v>
      </c>
      <c r="G1670" s="62" t="s">
        <v>212</v>
      </c>
      <c r="H1670" s="62" t="s">
        <v>212</v>
      </c>
      <c r="I1670" s="62" t="s">
        <v>212</v>
      </c>
    </row>
    <row r="1671">
      <c r="A1671" s="62" t="s">
        <v>5648</v>
      </c>
      <c r="B1671" s="62" t="s">
        <v>5649</v>
      </c>
      <c r="C1671" s="62" t="s">
        <v>15035</v>
      </c>
      <c r="D1671" s="63">
        <v>2564.0</v>
      </c>
      <c r="E1671" s="62" t="s">
        <v>212</v>
      </c>
      <c r="F1671" s="62" t="s">
        <v>212</v>
      </c>
      <c r="G1671" s="62" t="s">
        <v>212</v>
      </c>
      <c r="H1671" s="62" t="s">
        <v>212</v>
      </c>
      <c r="I1671" s="62" t="s">
        <v>212</v>
      </c>
    </row>
    <row r="1672">
      <c r="A1672" s="62" t="s">
        <v>5648</v>
      </c>
      <c r="B1672" s="62" t="s">
        <v>5649</v>
      </c>
      <c r="C1672" s="62" t="s">
        <v>15036</v>
      </c>
      <c r="D1672" s="63">
        <v>2564.0</v>
      </c>
      <c r="E1672" s="62" t="s">
        <v>212</v>
      </c>
      <c r="F1672" s="62" t="s">
        <v>212</v>
      </c>
      <c r="G1672" s="62" t="s">
        <v>212</v>
      </c>
      <c r="H1672" s="62" t="s">
        <v>212</v>
      </c>
      <c r="I1672" s="62" t="s">
        <v>212</v>
      </c>
    </row>
    <row r="1673">
      <c r="A1673" s="62" t="s">
        <v>5687</v>
      </c>
      <c r="B1673" s="62" t="s">
        <v>5688</v>
      </c>
      <c r="C1673" s="62" t="s">
        <v>15032</v>
      </c>
      <c r="D1673" s="62" t="s">
        <v>212</v>
      </c>
      <c r="E1673" s="63">
        <v>6482.0</v>
      </c>
      <c r="F1673" s="62" t="s">
        <v>212</v>
      </c>
      <c r="G1673" s="62" t="s">
        <v>212</v>
      </c>
      <c r="H1673" s="62" t="s">
        <v>212</v>
      </c>
      <c r="I1673" s="62" t="s">
        <v>212</v>
      </c>
    </row>
    <row r="1674">
      <c r="A1674" s="62" t="s">
        <v>5687</v>
      </c>
      <c r="B1674" s="62" t="s">
        <v>5688</v>
      </c>
      <c r="C1674" s="62" t="s">
        <v>15034</v>
      </c>
      <c r="D1674" s="62" t="s">
        <v>212</v>
      </c>
      <c r="E1674" s="63">
        <v>6482.0</v>
      </c>
      <c r="F1674" s="62" t="s">
        <v>212</v>
      </c>
      <c r="G1674" s="62" t="s">
        <v>212</v>
      </c>
      <c r="H1674" s="62" t="s">
        <v>212</v>
      </c>
      <c r="I1674" s="62" t="s">
        <v>212</v>
      </c>
    </row>
    <row r="1675">
      <c r="A1675" s="62" t="s">
        <v>5687</v>
      </c>
      <c r="B1675" s="62" t="s">
        <v>5688</v>
      </c>
      <c r="C1675" s="62" t="s">
        <v>15035</v>
      </c>
      <c r="D1675" s="62" t="s">
        <v>212</v>
      </c>
      <c r="E1675" s="63">
        <v>6181.0</v>
      </c>
      <c r="F1675" s="62" t="s">
        <v>212</v>
      </c>
      <c r="G1675" s="62" t="s">
        <v>212</v>
      </c>
      <c r="H1675" s="62" t="s">
        <v>212</v>
      </c>
      <c r="I1675" s="62" t="s">
        <v>212</v>
      </c>
    </row>
    <row r="1676">
      <c r="A1676" s="62" t="s">
        <v>5687</v>
      </c>
      <c r="B1676" s="62" t="s">
        <v>5688</v>
      </c>
      <c r="C1676" s="62" t="s">
        <v>15036</v>
      </c>
      <c r="D1676" s="62" t="s">
        <v>212</v>
      </c>
      <c r="E1676" s="63">
        <v>6181.0</v>
      </c>
      <c r="F1676" s="62" t="s">
        <v>212</v>
      </c>
      <c r="G1676" s="62" t="s">
        <v>212</v>
      </c>
      <c r="H1676" s="62" t="s">
        <v>212</v>
      </c>
      <c r="I1676" s="62" t="s">
        <v>212</v>
      </c>
    </row>
    <row r="1677">
      <c r="A1677" s="62" t="s">
        <v>5715</v>
      </c>
      <c r="B1677" s="62" t="s">
        <v>5716</v>
      </c>
      <c r="C1677" s="62" t="s">
        <v>15032</v>
      </c>
      <c r="D1677" s="62" t="s">
        <v>212</v>
      </c>
      <c r="E1677" s="63">
        <v>1061.0</v>
      </c>
      <c r="F1677" s="63">
        <v>1857.0</v>
      </c>
      <c r="G1677" s="62" t="s">
        <v>212</v>
      </c>
      <c r="H1677" s="62" t="s">
        <v>212</v>
      </c>
      <c r="I1677" s="62" t="s">
        <v>212</v>
      </c>
    </row>
    <row r="1678">
      <c r="A1678" s="62" t="s">
        <v>5715</v>
      </c>
      <c r="B1678" s="62" t="s">
        <v>5716</v>
      </c>
      <c r="C1678" s="62" t="s">
        <v>15034</v>
      </c>
      <c r="D1678" s="62" t="s">
        <v>212</v>
      </c>
      <c r="E1678" s="63">
        <v>1061.0</v>
      </c>
      <c r="F1678" s="63">
        <v>1857.0</v>
      </c>
      <c r="G1678" s="62" t="s">
        <v>212</v>
      </c>
      <c r="H1678" s="62" t="s">
        <v>212</v>
      </c>
      <c r="I1678" s="62" t="s">
        <v>212</v>
      </c>
    </row>
    <row r="1679">
      <c r="A1679" s="62" t="s">
        <v>5715</v>
      </c>
      <c r="B1679" s="62" t="s">
        <v>5716</v>
      </c>
      <c r="C1679" s="62" t="s">
        <v>15035</v>
      </c>
      <c r="D1679" s="62" t="s">
        <v>212</v>
      </c>
      <c r="E1679" s="63">
        <v>1173.0</v>
      </c>
      <c r="F1679" s="63">
        <v>1801.0</v>
      </c>
      <c r="G1679" s="62" t="s">
        <v>212</v>
      </c>
      <c r="H1679" s="62" t="s">
        <v>212</v>
      </c>
      <c r="I1679" s="62" t="s">
        <v>212</v>
      </c>
    </row>
    <row r="1680">
      <c r="A1680" s="62" t="s">
        <v>5715</v>
      </c>
      <c r="B1680" s="62" t="s">
        <v>5716</v>
      </c>
      <c r="C1680" s="62" t="s">
        <v>15036</v>
      </c>
      <c r="D1680" s="62" t="s">
        <v>212</v>
      </c>
      <c r="E1680" s="63">
        <v>1173.0</v>
      </c>
      <c r="F1680" s="63">
        <v>1801.0</v>
      </c>
      <c r="G1680" s="62" t="s">
        <v>212</v>
      </c>
      <c r="H1680" s="62" t="s">
        <v>212</v>
      </c>
      <c r="I1680" s="62" t="s">
        <v>212</v>
      </c>
    </row>
    <row r="1681">
      <c r="A1681" s="62" t="s">
        <v>5727</v>
      </c>
      <c r="B1681" s="62" t="s">
        <v>5728</v>
      </c>
      <c r="C1681" s="62" t="s">
        <v>15032</v>
      </c>
      <c r="D1681" s="62" t="s">
        <v>212</v>
      </c>
      <c r="E1681" s="62" t="s">
        <v>212</v>
      </c>
      <c r="F1681" s="63">
        <v>4001.0</v>
      </c>
      <c r="G1681" s="62" t="s">
        <v>212</v>
      </c>
      <c r="H1681" s="63">
        <v>3610.0</v>
      </c>
      <c r="I1681" s="62" t="s">
        <v>212</v>
      </c>
    </row>
    <row r="1682">
      <c r="A1682" s="62" t="s">
        <v>5727</v>
      </c>
      <c r="B1682" s="62" t="s">
        <v>5728</v>
      </c>
      <c r="C1682" s="62" t="s">
        <v>15034</v>
      </c>
      <c r="D1682" s="62" t="s">
        <v>212</v>
      </c>
      <c r="E1682" s="62" t="s">
        <v>212</v>
      </c>
      <c r="F1682" s="63">
        <v>4001.0</v>
      </c>
      <c r="G1682" s="62" t="s">
        <v>212</v>
      </c>
      <c r="H1682" s="62" t="s">
        <v>212</v>
      </c>
      <c r="I1682" s="62" t="s">
        <v>212</v>
      </c>
    </row>
    <row r="1683">
      <c r="A1683" s="62" t="s">
        <v>5727</v>
      </c>
      <c r="B1683" s="62" t="s">
        <v>5728</v>
      </c>
      <c r="C1683" s="62" t="s">
        <v>15038</v>
      </c>
      <c r="D1683" s="62" t="s">
        <v>200</v>
      </c>
      <c r="E1683" s="62" t="s">
        <v>200</v>
      </c>
      <c r="F1683" s="62" t="s">
        <v>200</v>
      </c>
      <c r="G1683" s="62" t="s">
        <v>200</v>
      </c>
      <c r="H1683" s="63">
        <v>3610.0</v>
      </c>
      <c r="I1683" s="62" t="s">
        <v>200</v>
      </c>
    </row>
    <row r="1684">
      <c r="A1684" s="62" t="s">
        <v>5727</v>
      </c>
      <c r="B1684" s="62" t="s">
        <v>5728</v>
      </c>
      <c r="C1684" s="62" t="s">
        <v>15035</v>
      </c>
      <c r="D1684" s="62" t="s">
        <v>212</v>
      </c>
      <c r="E1684" s="62" t="s">
        <v>212</v>
      </c>
      <c r="F1684" s="62" t="s">
        <v>212</v>
      </c>
      <c r="G1684" s="62" t="s">
        <v>212</v>
      </c>
      <c r="H1684" s="62" t="s">
        <v>212</v>
      </c>
      <c r="I1684" s="62" t="s">
        <v>212</v>
      </c>
    </row>
    <row r="1685">
      <c r="A1685" s="62" t="s">
        <v>5727</v>
      </c>
      <c r="B1685" s="62" t="s">
        <v>5728</v>
      </c>
      <c r="C1685" s="62" t="s">
        <v>15036</v>
      </c>
      <c r="D1685" s="62" t="s">
        <v>212</v>
      </c>
      <c r="E1685" s="62" t="s">
        <v>212</v>
      </c>
      <c r="F1685" s="62" t="s">
        <v>212</v>
      </c>
      <c r="G1685" s="62" t="s">
        <v>212</v>
      </c>
      <c r="H1685" s="62" t="s">
        <v>212</v>
      </c>
      <c r="I1685" s="62" t="s">
        <v>212</v>
      </c>
    </row>
    <row r="1686">
      <c r="A1686" s="62" t="s">
        <v>5781</v>
      </c>
      <c r="B1686" s="62" t="s">
        <v>5782</v>
      </c>
      <c r="C1686" s="62" t="s">
        <v>15032</v>
      </c>
      <c r="D1686" s="63">
        <v>15910.0</v>
      </c>
      <c r="E1686" s="63">
        <v>15074.0</v>
      </c>
      <c r="F1686" s="62" t="s">
        <v>212</v>
      </c>
      <c r="G1686" s="62" t="s">
        <v>212</v>
      </c>
      <c r="H1686" s="62" t="s">
        <v>212</v>
      </c>
      <c r="I1686" s="62" t="s">
        <v>212</v>
      </c>
    </row>
    <row r="1687">
      <c r="A1687" s="62" t="s">
        <v>5781</v>
      </c>
      <c r="B1687" s="62" t="s">
        <v>5782</v>
      </c>
      <c r="C1687" s="62" t="s">
        <v>15034</v>
      </c>
      <c r="D1687" s="63">
        <v>15910.0</v>
      </c>
      <c r="E1687" s="63">
        <v>15074.0</v>
      </c>
      <c r="F1687" s="62" t="s">
        <v>212</v>
      </c>
      <c r="G1687" s="62" t="s">
        <v>212</v>
      </c>
      <c r="H1687" s="62" t="s">
        <v>212</v>
      </c>
      <c r="I1687" s="62" t="s">
        <v>212</v>
      </c>
    </row>
    <row r="1688">
      <c r="A1688" s="62" t="s">
        <v>5781</v>
      </c>
      <c r="B1688" s="62" t="s">
        <v>5782</v>
      </c>
      <c r="C1688" s="62" t="s">
        <v>15035</v>
      </c>
      <c r="D1688" s="62" t="s">
        <v>212</v>
      </c>
      <c r="E1688" s="63">
        <v>14024.0</v>
      </c>
      <c r="F1688" s="62" t="s">
        <v>212</v>
      </c>
      <c r="G1688" s="62" t="s">
        <v>212</v>
      </c>
      <c r="H1688" s="62" t="s">
        <v>212</v>
      </c>
      <c r="I1688" s="62" t="s">
        <v>212</v>
      </c>
    </row>
    <row r="1689">
      <c r="A1689" s="62" t="s">
        <v>5781</v>
      </c>
      <c r="B1689" s="62" t="s">
        <v>5782</v>
      </c>
      <c r="C1689" s="62" t="s">
        <v>15036</v>
      </c>
      <c r="D1689" s="62" t="s">
        <v>212</v>
      </c>
      <c r="E1689" s="63">
        <v>14024.0</v>
      </c>
      <c r="F1689" s="62" t="s">
        <v>212</v>
      </c>
      <c r="G1689" s="62" t="s">
        <v>212</v>
      </c>
      <c r="H1689" s="62" t="s">
        <v>212</v>
      </c>
      <c r="I1689" s="62" t="s">
        <v>212</v>
      </c>
    </row>
    <row r="1690">
      <c r="A1690" s="62" t="s">
        <v>5857</v>
      </c>
      <c r="B1690" s="62" t="s">
        <v>5858</v>
      </c>
      <c r="C1690" s="62" t="s">
        <v>15032</v>
      </c>
      <c r="D1690" s="63">
        <v>3094.0</v>
      </c>
      <c r="E1690" s="63">
        <v>3222.0</v>
      </c>
      <c r="F1690" s="62" t="s">
        <v>212</v>
      </c>
      <c r="G1690" s="62" t="s">
        <v>212</v>
      </c>
      <c r="H1690" s="62" t="s">
        <v>212</v>
      </c>
      <c r="I1690" s="62" t="s">
        <v>212</v>
      </c>
    </row>
    <row r="1691">
      <c r="A1691" s="62" t="s">
        <v>5857</v>
      </c>
      <c r="B1691" s="62" t="s">
        <v>5858</v>
      </c>
      <c r="C1691" s="62" t="s">
        <v>15034</v>
      </c>
      <c r="D1691" s="63">
        <v>3094.0</v>
      </c>
      <c r="E1691" s="63">
        <v>3222.0</v>
      </c>
      <c r="F1691" s="62" t="s">
        <v>212</v>
      </c>
      <c r="G1691" s="62" t="s">
        <v>212</v>
      </c>
      <c r="H1691" s="62" t="s">
        <v>212</v>
      </c>
      <c r="I1691" s="62" t="s">
        <v>212</v>
      </c>
    </row>
    <row r="1692">
      <c r="A1692" s="62" t="s">
        <v>5857</v>
      </c>
      <c r="B1692" s="62" t="s">
        <v>5858</v>
      </c>
      <c r="C1692" s="62" t="s">
        <v>15033</v>
      </c>
      <c r="D1692" s="62" t="s">
        <v>212</v>
      </c>
      <c r="E1692" s="62" t="s">
        <v>212</v>
      </c>
      <c r="F1692" s="62" t="s">
        <v>212</v>
      </c>
      <c r="G1692" s="62" t="s">
        <v>212</v>
      </c>
      <c r="H1692" s="62" t="s">
        <v>212</v>
      </c>
      <c r="I1692" s="62" t="s">
        <v>212</v>
      </c>
    </row>
    <row r="1693">
      <c r="A1693" s="62" t="s">
        <v>5857</v>
      </c>
      <c r="B1693" s="62" t="s">
        <v>5858</v>
      </c>
      <c r="C1693" s="62" t="s">
        <v>15035</v>
      </c>
      <c r="D1693" s="63">
        <v>1181.0</v>
      </c>
      <c r="E1693" s="63">
        <v>1194.0</v>
      </c>
      <c r="F1693" s="62" t="s">
        <v>212</v>
      </c>
      <c r="G1693" s="62" t="s">
        <v>212</v>
      </c>
      <c r="H1693" s="62" t="s">
        <v>212</v>
      </c>
      <c r="I1693" s="62" t="s">
        <v>212</v>
      </c>
    </row>
    <row r="1694">
      <c r="A1694" s="62" t="s">
        <v>5857</v>
      </c>
      <c r="B1694" s="62" t="s">
        <v>5858</v>
      </c>
      <c r="C1694" s="62" t="s">
        <v>15036</v>
      </c>
      <c r="D1694" s="63">
        <v>1181.0</v>
      </c>
      <c r="E1694" s="63">
        <v>1194.0</v>
      </c>
      <c r="F1694" s="62" t="s">
        <v>212</v>
      </c>
      <c r="G1694" s="62" t="s">
        <v>212</v>
      </c>
      <c r="H1694" s="62" t="s">
        <v>212</v>
      </c>
      <c r="I1694" s="62" t="s">
        <v>212</v>
      </c>
    </row>
    <row r="1695">
      <c r="A1695" s="62" t="s">
        <v>5912</v>
      </c>
      <c r="B1695" s="62" t="s">
        <v>5913</v>
      </c>
      <c r="C1695" s="62" t="s">
        <v>15032</v>
      </c>
      <c r="D1695" s="63">
        <v>1877.0</v>
      </c>
      <c r="E1695" s="63">
        <v>894.0</v>
      </c>
      <c r="F1695" s="62" t="s">
        <v>212</v>
      </c>
      <c r="G1695" s="62" t="s">
        <v>212</v>
      </c>
      <c r="H1695" s="62" t="s">
        <v>212</v>
      </c>
      <c r="I1695" s="62" t="s">
        <v>212</v>
      </c>
    </row>
    <row r="1696">
      <c r="A1696" s="62" t="s">
        <v>5912</v>
      </c>
      <c r="B1696" s="62" t="s">
        <v>5913</v>
      </c>
      <c r="C1696" s="62" t="s">
        <v>15034</v>
      </c>
      <c r="D1696" s="63">
        <v>1877.0</v>
      </c>
      <c r="E1696" s="63">
        <v>894.0</v>
      </c>
      <c r="F1696" s="62" t="s">
        <v>212</v>
      </c>
      <c r="G1696" s="62" t="s">
        <v>212</v>
      </c>
      <c r="H1696" s="62" t="s">
        <v>212</v>
      </c>
      <c r="I1696" s="62" t="s">
        <v>212</v>
      </c>
    </row>
    <row r="1697">
      <c r="A1697" s="62" t="s">
        <v>5912</v>
      </c>
      <c r="B1697" s="62" t="s">
        <v>5913</v>
      </c>
      <c r="C1697" s="62" t="s">
        <v>15035</v>
      </c>
      <c r="D1697" s="63">
        <v>1751.0</v>
      </c>
      <c r="E1697" s="63">
        <v>881.0</v>
      </c>
      <c r="F1697" s="62" t="s">
        <v>212</v>
      </c>
      <c r="G1697" s="62" t="s">
        <v>212</v>
      </c>
      <c r="H1697" s="62" t="s">
        <v>212</v>
      </c>
      <c r="I1697" s="62" t="s">
        <v>212</v>
      </c>
    </row>
    <row r="1698">
      <c r="A1698" s="62" t="s">
        <v>5912</v>
      </c>
      <c r="B1698" s="62" t="s">
        <v>5913</v>
      </c>
      <c r="C1698" s="62" t="s">
        <v>15036</v>
      </c>
      <c r="D1698" s="63">
        <v>1751.0</v>
      </c>
      <c r="E1698" s="63">
        <v>881.0</v>
      </c>
      <c r="F1698" s="62" t="s">
        <v>212</v>
      </c>
      <c r="G1698" s="62" t="s">
        <v>212</v>
      </c>
      <c r="H1698" s="62" t="s">
        <v>212</v>
      </c>
      <c r="I1698" s="62" t="s">
        <v>212</v>
      </c>
    </row>
    <row r="1699">
      <c r="A1699" s="62" t="s">
        <v>5931</v>
      </c>
      <c r="B1699" s="62" t="s">
        <v>5932</v>
      </c>
      <c r="C1699" s="62" t="s">
        <v>15032</v>
      </c>
      <c r="D1699" s="62" t="s">
        <v>212</v>
      </c>
      <c r="E1699" s="63">
        <v>1932.0</v>
      </c>
      <c r="F1699" s="62" t="s">
        <v>212</v>
      </c>
      <c r="G1699" s="62" t="s">
        <v>212</v>
      </c>
      <c r="H1699" s="62" t="s">
        <v>212</v>
      </c>
      <c r="I1699" s="62" t="s">
        <v>212</v>
      </c>
    </row>
    <row r="1700">
      <c r="A1700" s="62" t="s">
        <v>5931</v>
      </c>
      <c r="B1700" s="62" t="s">
        <v>5932</v>
      </c>
      <c r="C1700" s="62" t="s">
        <v>15034</v>
      </c>
      <c r="D1700" s="62" t="s">
        <v>212</v>
      </c>
      <c r="E1700" s="62" t="s">
        <v>212</v>
      </c>
      <c r="F1700" s="62" t="s">
        <v>212</v>
      </c>
      <c r="G1700" s="62" t="s">
        <v>212</v>
      </c>
      <c r="H1700" s="62" t="s">
        <v>212</v>
      </c>
      <c r="I1700" s="62" t="s">
        <v>212</v>
      </c>
    </row>
    <row r="1701">
      <c r="A1701" s="62" t="s">
        <v>5931</v>
      </c>
      <c r="B1701" s="62" t="s">
        <v>5932</v>
      </c>
      <c r="C1701" s="62" t="s">
        <v>15033</v>
      </c>
      <c r="D1701" s="62" t="s">
        <v>212</v>
      </c>
      <c r="E1701" s="62" t="s">
        <v>212</v>
      </c>
      <c r="F1701" s="62" t="s">
        <v>212</v>
      </c>
      <c r="G1701" s="62" t="s">
        <v>212</v>
      </c>
      <c r="H1701" s="62" t="s">
        <v>212</v>
      </c>
      <c r="I1701" s="62" t="s">
        <v>212</v>
      </c>
    </row>
    <row r="1702">
      <c r="A1702" s="62" t="s">
        <v>5931</v>
      </c>
      <c r="B1702" s="62" t="s">
        <v>5932</v>
      </c>
      <c r="C1702" s="62" t="s">
        <v>15038</v>
      </c>
      <c r="D1702" s="62" t="s">
        <v>200</v>
      </c>
      <c r="E1702" s="63">
        <v>1932.0</v>
      </c>
      <c r="F1702" s="62" t="s">
        <v>200</v>
      </c>
      <c r="G1702" s="62" t="s">
        <v>200</v>
      </c>
      <c r="H1702" s="62" t="s">
        <v>200</v>
      </c>
      <c r="I1702" s="62" t="s">
        <v>200</v>
      </c>
    </row>
    <row r="1703">
      <c r="A1703" s="62" t="s">
        <v>5931</v>
      </c>
      <c r="B1703" s="62" t="s">
        <v>5932</v>
      </c>
      <c r="C1703" s="62" t="s">
        <v>15035</v>
      </c>
      <c r="D1703" s="62" t="s">
        <v>212</v>
      </c>
      <c r="E1703" s="62" t="s">
        <v>212</v>
      </c>
      <c r="F1703" s="62" t="s">
        <v>212</v>
      </c>
      <c r="G1703" s="62" t="s">
        <v>212</v>
      </c>
      <c r="H1703" s="62" t="s">
        <v>212</v>
      </c>
      <c r="I1703" s="62" t="s">
        <v>212</v>
      </c>
    </row>
    <row r="1704">
      <c r="A1704" s="62" t="s">
        <v>5931</v>
      </c>
      <c r="B1704" s="62" t="s">
        <v>5932</v>
      </c>
      <c r="C1704" s="62" t="s">
        <v>15036</v>
      </c>
      <c r="D1704" s="62" t="s">
        <v>212</v>
      </c>
      <c r="E1704" s="62" t="s">
        <v>212</v>
      </c>
      <c r="F1704" s="62" t="s">
        <v>212</v>
      </c>
      <c r="G1704" s="62" t="s">
        <v>212</v>
      </c>
      <c r="H1704" s="62" t="s">
        <v>212</v>
      </c>
      <c r="I1704" s="62" t="s">
        <v>212</v>
      </c>
    </row>
    <row r="1705">
      <c r="A1705" s="62" t="s">
        <v>5959</v>
      </c>
      <c r="B1705" s="62" t="s">
        <v>5960</v>
      </c>
      <c r="C1705" s="62" t="s">
        <v>15032</v>
      </c>
      <c r="D1705" s="62" t="s">
        <v>212</v>
      </c>
      <c r="E1705" s="62" t="s">
        <v>212</v>
      </c>
      <c r="F1705" s="62" t="s">
        <v>212</v>
      </c>
      <c r="G1705" s="63">
        <v>976.0</v>
      </c>
      <c r="H1705" s="62" t="s">
        <v>212</v>
      </c>
      <c r="I1705" s="62" t="s">
        <v>212</v>
      </c>
    </row>
    <row r="1706">
      <c r="A1706" s="62" t="s">
        <v>5959</v>
      </c>
      <c r="B1706" s="62" t="s">
        <v>5960</v>
      </c>
      <c r="C1706" s="62" t="s">
        <v>15034</v>
      </c>
      <c r="D1706" s="62" t="s">
        <v>212</v>
      </c>
      <c r="E1706" s="62" t="s">
        <v>212</v>
      </c>
      <c r="F1706" s="62" t="s">
        <v>212</v>
      </c>
      <c r="G1706" s="63">
        <v>976.0</v>
      </c>
      <c r="H1706" s="62" t="s">
        <v>212</v>
      </c>
      <c r="I1706" s="62" t="s">
        <v>212</v>
      </c>
    </row>
    <row r="1707">
      <c r="A1707" s="62" t="s">
        <v>5959</v>
      </c>
      <c r="B1707" s="62" t="s">
        <v>5960</v>
      </c>
      <c r="C1707" s="62" t="s">
        <v>15035</v>
      </c>
      <c r="D1707" s="62" t="s">
        <v>212</v>
      </c>
      <c r="E1707" s="62" t="s">
        <v>212</v>
      </c>
      <c r="F1707" s="62" t="s">
        <v>212</v>
      </c>
      <c r="G1707" s="62" t="s">
        <v>212</v>
      </c>
      <c r="H1707" s="62" t="s">
        <v>212</v>
      </c>
      <c r="I1707" s="62" t="s">
        <v>212</v>
      </c>
    </row>
    <row r="1708">
      <c r="A1708" s="62" t="s">
        <v>5959</v>
      </c>
      <c r="B1708" s="62" t="s">
        <v>5960</v>
      </c>
      <c r="C1708" s="62" t="s">
        <v>15036</v>
      </c>
      <c r="D1708" s="62" t="s">
        <v>212</v>
      </c>
      <c r="E1708" s="62" t="s">
        <v>212</v>
      </c>
      <c r="F1708" s="62" t="s">
        <v>212</v>
      </c>
      <c r="G1708" s="62" t="s">
        <v>212</v>
      </c>
      <c r="H1708" s="62" t="s">
        <v>212</v>
      </c>
      <c r="I1708" s="62" t="s">
        <v>212</v>
      </c>
    </row>
    <row r="1709">
      <c r="A1709" s="62" t="s">
        <v>5944</v>
      </c>
      <c r="B1709" s="62" t="s">
        <v>5945</v>
      </c>
      <c r="C1709" s="62" t="s">
        <v>15032</v>
      </c>
      <c r="D1709" s="62" t="s">
        <v>212</v>
      </c>
      <c r="E1709" s="63">
        <v>35506.0</v>
      </c>
      <c r="F1709" s="62" t="s">
        <v>212</v>
      </c>
      <c r="G1709" s="62" t="s">
        <v>212</v>
      </c>
      <c r="H1709" s="63">
        <v>4770.0</v>
      </c>
      <c r="I1709" s="62" t="s">
        <v>212</v>
      </c>
    </row>
    <row r="1710">
      <c r="A1710" s="62" t="s">
        <v>5944</v>
      </c>
      <c r="B1710" s="62" t="s">
        <v>5945</v>
      </c>
      <c r="C1710" s="62" t="s">
        <v>15034</v>
      </c>
      <c r="D1710" s="62" t="s">
        <v>212</v>
      </c>
      <c r="E1710" s="63">
        <v>35506.0</v>
      </c>
      <c r="F1710" s="62" t="s">
        <v>212</v>
      </c>
      <c r="G1710" s="62" t="s">
        <v>212</v>
      </c>
      <c r="H1710" s="62" t="s">
        <v>212</v>
      </c>
      <c r="I1710" s="62" t="s">
        <v>212</v>
      </c>
    </row>
    <row r="1711">
      <c r="A1711" s="62" t="s">
        <v>5944</v>
      </c>
      <c r="B1711" s="62" t="s">
        <v>5945</v>
      </c>
      <c r="C1711" s="62" t="s">
        <v>15038</v>
      </c>
      <c r="D1711" s="62" t="s">
        <v>200</v>
      </c>
      <c r="E1711" s="62" t="s">
        <v>200</v>
      </c>
      <c r="F1711" s="62" t="s">
        <v>200</v>
      </c>
      <c r="G1711" s="62" t="s">
        <v>200</v>
      </c>
      <c r="H1711" s="63">
        <v>4770.0</v>
      </c>
      <c r="I1711" s="62" t="s">
        <v>200</v>
      </c>
    </row>
    <row r="1712">
      <c r="A1712" s="62" t="s">
        <v>5944</v>
      </c>
      <c r="B1712" s="62" t="s">
        <v>5945</v>
      </c>
      <c r="C1712" s="62" t="s">
        <v>15035</v>
      </c>
      <c r="D1712" s="62" t="s">
        <v>212</v>
      </c>
      <c r="E1712" s="63">
        <v>4624.0</v>
      </c>
      <c r="F1712" s="62" t="s">
        <v>212</v>
      </c>
      <c r="G1712" s="62" t="s">
        <v>212</v>
      </c>
      <c r="H1712" s="62" t="s">
        <v>212</v>
      </c>
      <c r="I1712" s="62" t="s">
        <v>212</v>
      </c>
    </row>
    <row r="1713">
      <c r="A1713" s="62" t="s">
        <v>5944</v>
      </c>
      <c r="B1713" s="62" t="s">
        <v>5945</v>
      </c>
      <c r="C1713" s="62" t="s">
        <v>15036</v>
      </c>
      <c r="D1713" s="62" t="s">
        <v>212</v>
      </c>
      <c r="E1713" s="63">
        <v>4624.0</v>
      </c>
      <c r="F1713" s="62" t="s">
        <v>212</v>
      </c>
      <c r="G1713" s="62" t="s">
        <v>212</v>
      </c>
      <c r="H1713" s="62" t="s">
        <v>212</v>
      </c>
      <c r="I1713" s="62" t="s">
        <v>212</v>
      </c>
    </row>
    <row r="1714">
      <c r="A1714" s="62" t="s">
        <v>6062</v>
      </c>
      <c r="B1714" s="62" t="s">
        <v>6063</v>
      </c>
      <c r="C1714" s="62" t="s">
        <v>15032</v>
      </c>
      <c r="D1714" s="63">
        <v>9472.0</v>
      </c>
      <c r="E1714" s="63">
        <v>9886.0</v>
      </c>
      <c r="F1714" s="62" t="s">
        <v>212</v>
      </c>
      <c r="G1714" s="62" t="s">
        <v>212</v>
      </c>
      <c r="H1714" s="62" t="s">
        <v>212</v>
      </c>
      <c r="I1714" s="62" t="s">
        <v>212</v>
      </c>
    </row>
    <row r="1715">
      <c r="A1715" s="62" t="s">
        <v>6062</v>
      </c>
      <c r="B1715" s="62" t="s">
        <v>6063</v>
      </c>
      <c r="C1715" s="62" t="s">
        <v>15034</v>
      </c>
      <c r="D1715" s="63">
        <v>9472.0</v>
      </c>
      <c r="E1715" s="63">
        <v>9886.0</v>
      </c>
      <c r="F1715" s="62" t="s">
        <v>212</v>
      </c>
      <c r="G1715" s="62" t="s">
        <v>212</v>
      </c>
      <c r="H1715" s="62" t="s">
        <v>212</v>
      </c>
      <c r="I1715" s="62" t="s">
        <v>212</v>
      </c>
    </row>
    <row r="1716">
      <c r="A1716" s="62" t="s">
        <v>6062</v>
      </c>
      <c r="B1716" s="62" t="s">
        <v>6063</v>
      </c>
      <c r="C1716" s="62" t="s">
        <v>15033</v>
      </c>
      <c r="D1716" s="62" t="s">
        <v>212</v>
      </c>
      <c r="E1716" s="62" t="s">
        <v>212</v>
      </c>
      <c r="F1716" s="62" t="s">
        <v>212</v>
      </c>
      <c r="G1716" s="62" t="s">
        <v>212</v>
      </c>
      <c r="H1716" s="62" t="s">
        <v>212</v>
      </c>
      <c r="I1716" s="62" t="s">
        <v>212</v>
      </c>
    </row>
    <row r="1717">
      <c r="A1717" s="62" t="s">
        <v>6062</v>
      </c>
      <c r="B1717" s="62" t="s">
        <v>6063</v>
      </c>
      <c r="C1717" s="62" t="s">
        <v>15035</v>
      </c>
      <c r="D1717" s="63">
        <v>9156.0</v>
      </c>
      <c r="E1717" s="63">
        <v>9117.0</v>
      </c>
      <c r="F1717" s="62" t="s">
        <v>212</v>
      </c>
      <c r="G1717" s="62" t="s">
        <v>212</v>
      </c>
      <c r="H1717" s="62" t="s">
        <v>212</v>
      </c>
      <c r="I1717" s="62" t="s">
        <v>212</v>
      </c>
    </row>
    <row r="1718">
      <c r="A1718" s="62" t="s">
        <v>6062</v>
      </c>
      <c r="B1718" s="62" t="s">
        <v>6063</v>
      </c>
      <c r="C1718" s="62" t="s">
        <v>15036</v>
      </c>
      <c r="D1718" s="63">
        <v>9156.0</v>
      </c>
      <c r="E1718" s="63">
        <v>9117.0</v>
      </c>
      <c r="F1718" s="62" t="s">
        <v>212</v>
      </c>
      <c r="G1718" s="62" t="s">
        <v>212</v>
      </c>
      <c r="H1718" s="62" t="s">
        <v>212</v>
      </c>
      <c r="I1718" s="62" t="s">
        <v>212</v>
      </c>
    </row>
    <row r="1719">
      <c r="A1719" s="62" t="s">
        <v>6078</v>
      </c>
      <c r="B1719" s="62" t="s">
        <v>6079</v>
      </c>
      <c r="C1719" s="62" t="s">
        <v>15032</v>
      </c>
      <c r="D1719" s="62" t="s">
        <v>212</v>
      </c>
      <c r="E1719" s="62" t="s">
        <v>212</v>
      </c>
      <c r="F1719" s="62" t="s">
        <v>212</v>
      </c>
      <c r="G1719" s="62" t="s">
        <v>212</v>
      </c>
      <c r="H1719" s="62" t="s">
        <v>212</v>
      </c>
      <c r="I1719" s="62" t="s">
        <v>212</v>
      </c>
    </row>
    <row r="1720">
      <c r="A1720" s="62" t="s">
        <v>6078</v>
      </c>
      <c r="B1720" s="62" t="s">
        <v>6079</v>
      </c>
      <c r="C1720" s="62" t="s">
        <v>15034</v>
      </c>
      <c r="D1720" s="62" t="s">
        <v>212</v>
      </c>
      <c r="E1720" s="62" t="s">
        <v>212</v>
      </c>
      <c r="F1720" s="62" t="s">
        <v>212</v>
      </c>
      <c r="G1720" s="62" t="s">
        <v>212</v>
      </c>
      <c r="H1720" s="62" t="s">
        <v>212</v>
      </c>
      <c r="I1720" s="62" t="s">
        <v>212</v>
      </c>
    </row>
    <row r="1721">
      <c r="A1721" s="62" t="s">
        <v>6078</v>
      </c>
      <c r="B1721" s="62" t="s">
        <v>6079</v>
      </c>
      <c r="C1721" s="62" t="s">
        <v>15033</v>
      </c>
      <c r="D1721" s="62" t="s">
        <v>212</v>
      </c>
      <c r="E1721" s="62" t="s">
        <v>212</v>
      </c>
      <c r="F1721" s="62" t="s">
        <v>212</v>
      </c>
      <c r="G1721" s="62" t="s">
        <v>212</v>
      </c>
      <c r="H1721" s="62" t="s">
        <v>212</v>
      </c>
      <c r="I1721" s="62" t="s">
        <v>212</v>
      </c>
    </row>
    <row r="1722">
      <c r="A1722" s="62" t="s">
        <v>6078</v>
      </c>
      <c r="B1722" s="62" t="s">
        <v>6079</v>
      </c>
      <c r="C1722" s="62" t="s">
        <v>15035</v>
      </c>
      <c r="D1722" s="63">
        <v>2286.0</v>
      </c>
      <c r="E1722" s="62" t="s">
        <v>212</v>
      </c>
      <c r="F1722" s="62" t="s">
        <v>212</v>
      </c>
      <c r="G1722" s="62" t="s">
        <v>212</v>
      </c>
      <c r="H1722" s="62" t="s">
        <v>212</v>
      </c>
      <c r="I1722" s="62" t="s">
        <v>212</v>
      </c>
    </row>
    <row r="1723">
      <c r="A1723" s="62" t="s">
        <v>6078</v>
      </c>
      <c r="B1723" s="62" t="s">
        <v>6079</v>
      </c>
      <c r="C1723" s="62" t="s">
        <v>15036</v>
      </c>
      <c r="D1723" s="63">
        <v>2286.0</v>
      </c>
      <c r="E1723" s="62" t="s">
        <v>212</v>
      </c>
      <c r="F1723" s="62" t="s">
        <v>212</v>
      </c>
      <c r="G1723" s="62" t="s">
        <v>212</v>
      </c>
      <c r="H1723" s="62" t="s">
        <v>212</v>
      </c>
      <c r="I1723" s="62" t="s">
        <v>212</v>
      </c>
    </row>
    <row r="1724">
      <c r="A1724" s="62" t="s">
        <v>6094</v>
      </c>
      <c r="B1724" s="62" t="s">
        <v>6095</v>
      </c>
      <c r="C1724" s="62" t="s">
        <v>15032</v>
      </c>
      <c r="D1724" s="63">
        <v>6053.0</v>
      </c>
      <c r="E1724" s="63">
        <v>6096.0</v>
      </c>
      <c r="F1724" s="62" t="s">
        <v>212</v>
      </c>
      <c r="G1724" s="62" t="s">
        <v>212</v>
      </c>
      <c r="H1724" s="62" t="s">
        <v>212</v>
      </c>
      <c r="I1724" s="62" t="s">
        <v>212</v>
      </c>
    </row>
    <row r="1725">
      <c r="A1725" s="62" t="s">
        <v>6094</v>
      </c>
      <c r="B1725" s="62" t="s">
        <v>6095</v>
      </c>
      <c r="C1725" s="62" t="s">
        <v>15034</v>
      </c>
      <c r="D1725" s="63">
        <v>6053.0</v>
      </c>
      <c r="E1725" s="63">
        <v>6096.0</v>
      </c>
      <c r="F1725" s="62" t="s">
        <v>212</v>
      </c>
      <c r="G1725" s="62" t="s">
        <v>212</v>
      </c>
      <c r="H1725" s="62" t="s">
        <v>212</v>
      </c>
      <c r="I1725" s="62" t="s">
        <v>212</v>
      </c>
    </row>
    <row r="1726">
      <c r="A1726" s="62" t="s">
        <v>6094</v>
      </c>
      <c r="B1726" s="62" t="s">
        <v>6095</v>
      </c>
      <c r="C1726" s="62" t="s">
        <v>15035</v>
      </c>
      <c r="D1726" s="63">
        <v>5963.0</v>
      </c>
      <c r="E1726" s="63">
        <v>5980.0</v>
      </c>
      <c r="F1726" s="62" t="s">
        <v>212</v>
      </c>
      <c r="G1726" s="62" t="s">
        <v>212</v>
      </c>
      <c r="H1726" s="62" t="s">
        <v>212</v>
      </c>
      <c r="I1726" s="62" t="s">
        <v>212</v>
      </c>
    </row>
    <row r="1727">
      <c r="A1727" s="62" t="s">
        <v>6094</v>
      </c>
      <c r="B1727" s="62" t="s">
        <v>6095</v>
      </c>
      <c r="C1727" s="62" t="s">
        <v>15036</v>
      </c>
      <c r="D1727" s="63">
        <v>5963.0</v>
      </c>
      <c r="E1727" s="63">
        <v>5980.0</v>
      </c>
      <c r="F1727" s="62" t="s">
        <v>212</v>
      </c>
      <c r="G1727" s="62" t="s">
        <v>212</v>
      </c>
      <c r="H1727" s="62" t="s">
        <v>212</v>
      </c>
      <c r="I1727" s="62" t="s">
        <v>212</v>
      </c>
    </row>
    <row r="1728">
      <c r="A1728" s="62" t="s">
        <v>10115</v>
      </c>
      <c r="B1728" s="62" t="s">
        <v>10116</v>
      </c>
      <c r="C1728" s="62" t="s">
        <v>15032</v>
      </c>
      <c r="D1728" s="63">
        <v>603.0</v>
      </c>
      <c r="E1728" s="63">
        <v>580.0</v>
      </c>
      <c r="F1728" s="63">
        <v>639.0</v>
      </c>
      <c r="G1728" s="63">
        <v>655.0</v>
      </c>
      <c r="H1728" s="63">
        <v>618.0</v>
      </c>
      <c r="I1728" s="62" t="s">
        <v>212</v>
      </c>
    </row>
    <row r="1729">
      <c r="A1729" s="62" t="s">
        <v>10115</v>
      </c>
      <c r="B1729" s="62" t="s">
        <v>10116</v>
      </c>
      <c r="C1729" s="62" t="s">
        <v>15033</v>
      </c>
      <c r="D1729" s="63">
        <v>603.0</v>
      </c>
      <c r="E1729" s="63">
        <v>580.0</v>
      </c>
      <c r="F1729" s="63">
        <v>639.0</v>
      </c>
      <c r="G1729" s="63">
        <v>655.0</v>
      </c>
      <c r="H1729" s="63">
        <v>618.0</v>
      </c>
      <c r="I1729" s="62" t="s">
        <v>212</v>
      </c>
    </row>
    <row r="1730">
      <c r="A1730" s="62" t="s">
        <v>6147</v>
      </c>
      <c r="B1730" s="62" t="s">
        <v>6148</v>
      </c>
      <c r="C1730" s="62" t="s">
        <v>15032</v>
      </c>
      <c r="D1730" s="62" t="s">
        <v>212</v>
      </c>
      <c r="E1730" s="62" t="s">
        <v>212</v>
      </c>
      <c r="F1730" s="62" t="s">
        <v>212</v>
      </c>
      <c r="G1730" s="63">
        <v>3000.0</v>
      </c>
      <c r="H1730" s="63">
        <v>3800.0</v>
      </c>
      <c r="I1730" s="62" t="s">
        <v>212</v>
      </c>
    </row>
    <row r="1731">
      <c r="A1731" s="62" t="s">
        <v>6147</v>
      </c>
      <c r="B1731" s="62" t="s">
        <v>6148</v>
      </c>
      <c r="C1731" s="62" t="s">
        <v>15034</v>
      </c>
      <c r="D1731" s="62" t="s">
        <v>212</v>
      </c>
      <c r="E1731" s="62" t="s">
        <v>212</v>
      </c>
      <c r="F1731" s="62" t="s">
        <v>212</v>
      </c>
      <c r="G1731" s="63">
        <v>3000.0</v>
      </c>
      <c r="H1731" s="63">
        <v>3800.0</v>
      </c>
      <c r="I1731" s="62" t="s">
        <v>212</v>
      </c>
    </row>
    <row r="1732">
      <c r="A1732" s="62" t="s">
        <v>6147</v>
      </c>
      <c r="B1732" s="62" t="s">
        <v>6148</v>
      </c>
      <c r="C1732" s="62" t="s">
        <v>15033</v>
      </c>
      <c r="D1732" s="62" t="s">
        <v>212</v>
      </c>
      <c r="E1732" s="62" t="s">
        <v>212</v>
      </c>
      <c r="F1732" s="62" t="s">
        <v>212</v>
      </c>
      <c r="G1732" s="62" t="s">
        <v>212</v>
      </c>
      <c r="H1732" s="62" t="s">
        <v>212</v>
      </c>
      <c r="I1732" s="62" t="s">
        <v>212</v>
      </c>
    </row>
    <row r="1733">
      <c r="A1733" s="62" t="s">
        <v>6147</v>
      </c>
      <c r="B1733" s="62" t="s">
        <v>6148</v>
      </c>
      <c r="C1733" s="62" t="s">
        <v>15035</v>
      </c>
      <c r="D1733" s="62" t="s">
        <v>212</v>
      </c>
      <c r="E1733" s="62" t="s">
        <v>212</v>
      </c>
      <c r="F1733" s="62" t="s">
        <v>212</v>
      </c>
      <c r="G1733" s="62" t="s">
        <v>212</v>
      </c>
      <c r="H1733" s="62" t="s">
        <v>212</v>
      </c>
      <c r="I1733" s="62" t="s">
        <v>212</v>
      </c>
    </row>
    <row r="1734">
      <c r="A1734" s="62" t="s">
        <v>6147</v>
      </c>
      <c r="B1734" s="62" t="s">
        <v>6148</v>
      </c>
      <c r="C1734" s="62" t="s">
        <v>15036</v>
      </c>
      <c r="D1734" s="62" t="s">
        <v>212</v>
      </c>
      <c r="E1734" s="62" t="s">
        <v>212</v>
      </c>
      <c r="F1734" s="62" t="s">
        <v>212</v>
      </c>
      <c r="G1734" s="62" t="s">
        <v>212</v>
      </c>
      <c r="H1734" s="62" t="s">
        <v>212</v>
      </c>
      <c r="I1734" s="62" t="s">
        <v>212</v>
      </c>
    </row>
    <row r="1735">
      <c r="A1735" s="62" t="s">
        <v>6160</v>
      </c>
      <c r="B1735" s="62" t="s">
        <v>6161</v>
      </c>
      <c r="C1735" s="62" t="s">
        <v>15032</v>
      </c>
      <c r="D1735" s="63">
        <v>3476.0</v>
      </c>
      <c r="E1735" s="63">
        <v>3630.0</v>
      </c>
      <c r="F1735" s="62" t="s">
        <v>212</v>
      </c>
      <c r="G1735" s="62" t="s">
        <v>212</v>
      </c>
      <c r="H1735" s="62" t="s">
        <v>212</v>
      </c>
      <c r="I1735" s="62" t="s">
        <v>212</v>
      </c>
    </row>
    <row r="1736">
      <c r="A1736" s="62" t="s">
        <v>6160</v>
      </c>
      <c r="B1736" s="62" t="s">
        <v>6161</v>
      </c>
      <c r="C1736" s="62" t="s">
        <v>15034</v>
      </c>
      <c r="D1736" s="63">
        <v>3476.0</v>
      </c>
      <c r="E1736" s="63">
        <v>3630.0</v>
      </c>
      <c r="F1736" s="62" t="s">
        <v>212</v>
      </c>
      <c r="G1736" s="62" t="s">
        <v>212</v>
      </c>
      <c r="H1736" s="62" t="s">
        <v>212</v>
      </c>
      <c r="I1736" s="62" t="s">
        <v>212</v>
      </c>
    </row>
    <row r="1737">
      <c r="A1737" s="62" t="s">
        <v>6160</v>
      </c>
      <c r="B1737" s="62" t="s">
        <v>6161</v>
      </c>
      <c r="C1737" s="62" t="s">
        <v>15035</v>
      </c>
      <c r="D1737" s="63">
        <v>3022.0</v>
      </c>
      <c r="E1737" s="63">
        <v>2949.0</v>
      </c>
      <c r="F1737" s="62" t="s">
        <v>212</v>
      </c>
      <c r="G1737" s="62" t="s">
        <v>212</v>
      </c>
      <c r="H1737" s="62" t="s">
        <v>212</v>
      </c>
      <c r="I1737" s="62" t="s">
        <v>212</v>
      </c>
    </row>
    <row r="1738">
      <c r="A1738" s="62" t="s">
        <v>6160</v>
      </c>
      <c r="B1738" s="62" t="s">
        <v>6161</v>
      </c>
      <c r="C1738" s="62" t="s">
        <v>15036</v>
      </c>
      <c r="D1738" s="63">
        <v>3022.0</v>
      </c>
      <c r="E1738" s="63">
        <v>2949.0</v>
      </c>
      <c r="F1738" s="62" t="s">
        <v>212</v>
      </c>
      <c r="G1738" s="62" t="s">
        <v>212</v>
      </c>
      <c r="H1738" s="62" t="s">
        <v>212</v>
      </c>
      <c r="I1738" s="62" t="s">
        <v>212</v>
      </c>
    </row>
    <row r="1739">
      <c r="A1739" s="62" t="s">
        <v>13666</v>
      </c>
      <c r="B1739" s="62" t="s">
        <v>13667</v>
      </c>
      <c r="C1739" s="62" t="s">
        <v>15032</v>
      </c>
      <c r="D1739" s="63">
        <v>1446.0</v>
      </c>
      <c r="E1739" s="63">
        <v>677.0</v>
      </c>
      <c r="F1739" s="62" t="s">
        <v>212</v>
      </c>
      <c r="G1739" s="62" t="s">
        <v>212</v>
      </c>
      <c r="H1739" s="62" t="s">
        <v>212</v>
      </c>
      <c r="I1739" s="62" t="s">
        <v>212</v>
      </c>
    </row>
    <row r="1740">
      <c r="A1740" s="62" t="s">
        <v>13666</v>
      </c>
      <c r="B1740" s="62" t="s">
        <v>13667</v>
      </c>
      <c r="C1740" s="62" t="s">
        <v>15034</v>
      </c>
      <c r="D1740" s="63">
        <v>1446.0</v>
      </c>
      <c r="E1740" s="63">
        <v>677.0</v>
      </c>
      <c r="F1740" s="62" t="s">
        <v>277</v>
      </c>
      <c r="G1740" s="62" t="s">
        <v>277</v>
      </c>
      <c r="H1740" s="62" t="s">
        <v>212</v>
      </c>
      <c r="I1740" s="62" t="s">
        <v>212</v>
      </c>
    </row>
    <row r="1741">
      <c r="A1741" s="62" t="s">
        <v>13666</v>
      </c>
      <c r="B1741" s="62" t="s">
        <v>13667</v>
      </c>
      <c r="C1741" s="62" t="s">
        <v>15038</v>
      </c>
      <c r="D1741" s="62" t="s">
        <v>212</v>
      </c>
      <c r="E1741" s="62" t="s">
        <v>212</v>
      </c>
      <c r="F1741" s="62" t="s">
        <v>277</v>
      </c>
      <c r="G1741" s="62" t="s">
        <v>277</v>
      </c>
      <c r="H1741" s="62" t="s">
        <v>277</v>
      </c>
      <c r="I1741" s="62" t="s">
        <v>212</v>
      </c>
    </row>
    <row r="1742">
      <c r="A1742" s="62" t="s">
        <v>13666</v>
      </c>
      <c r="B1742" s="62" t="s">
        <v>13667</v>
      </c>
      <c r="C1742" s="62" t="s">
        <v>15035</v>
      </c>
      <c r="D1742" s="62" t="s">
        <v>212</v>
      </c>
      <c r="E1742" s="62" t="s">
        <v>212</v>
      </c>
      <c r="F1742" s="62" t="s">
        <v>212</v>
      </c>
      <c r="G1742" s="62" t="s">
        <v>212</v>
      </c>
      <c r="H1742" s="62" t="s">
        <v>212</v>
      </c>
      <c r="I1742" s="62" t="s">
        <v>212</v>
      </c>
    </row>
    <row r="1743">
      <c r="A1743" s="62" t="s">
        <v>13666</v>
      </c>
      <c r="B1743" s="62" t="s">
        <v>13667</v>
      </c>
      <c r="C1743" s="62" t="s">
        <v>15036</v>
      </c>
      <c r="D1743" s="62" t="s">
        <v>212</v>
      </c>
      <c r="E1743" s="62" t="s">
        <v>212</v>
      </c>
      <c r="F1743" s="62" t="s">
        <v>212</v>
      </c>
      <c r="G1743" s="62" t="s">
        <v>277</v>
      </c>
      <c r="H1743" s="62" t="s">
        <v>212</v>
      </c>
      <c r="I1743" s="62" t="s">
        <v>212</v>
      </c>
    </row>
    <row r="1744">
      <c r="A1744" s="62" t="s">
        <v>13666</v>
      </c>
      <c r="B1744" s="62" t="s">
        <v>13667</v>
      </c>
      <c r="C1744" s="62" t="s">
        <v>15039</v>
      </c>
      <c r="D1744" s="62" t="s">
        <v>212</v>
      </c>
      <c r="E1744" s="62" t="s">
        <v>212</v>
      </c>
      <c r="F1744" s="62" t="s">
        <v>212</v>
      </c>
      <c r="G1744" s="62" t="s">
        <v>277</v>
      </c>
      <c r="H1744" s="62" t="s">
        <v>212</v>
      </c>
      <c r="I1744" s="62" t="s">
        <v>212</v>
      </c>
    </row>
    <row r="1745">
      <c r="A1745" s="62" t="s">
        <v>12961</v>
      </c>
      <c r="B1745" s="62" t="s">
        <v>12962</v>
      </c>
      <c r="C1745" s="62" t="s">
        <v>15032</v>
      </c>
      <c r="D1745" s="62" t="s">
        <v>212</v>
      </c>
      <c r="E1745" s="62" t="s">
        <v>212</v>
      </c>
      <c r="F1745" s="62" t="s">
        <v>212</v>
      </c>
      <c r="G1745" s="63">
        <v>371.0</v>
      </c>
      <c r="H1745" s="63">
        <v>323.0</v>
      </c>
      <c r="I1745" s="62" t="s">
        <v>212</v>
      </c>
    </row>
    <row r="1746">
      <c r="A1746" s="62" t="s">
        <v>12961</v>
      </c>
      <c r="B1746" s="62" t="s">
        <v>12962</v>
      </c>
      <c r="C1746" s="62" t="s">
        <v>15033</v>
      </c>
      <c r="D1746" s="62" t="s">
        <v>212</v>
      </c>
      <c r="E1746" s="62" t="s">
        <v>212</v>
      </c>
      <c r="F1746" s="62" t="s">
        <v>212</v>
      </c>
      <c r="G1746" s="63">
        <v>371.0</v>
      </c>
      <c r="H1746" s="63">
        <v>323.0</v>
      </c>
      <c r="I1746" s="62" t="s">
        <v>212</v>
      </c>
    </row>
    <row r="1747">
      <c r="A1747" s="62" t="s">
        <v>13498</v>
      </c>
      <c r="B1747" s="62" t="s">
        <v>13499</v>
      </c>
      <c r="C1747" s="62" t="s">
        <v>15032</v>
      </c>
      <c r="D1747" s="62" t="s">
        <v>212</v>
      </c>
      <c r="E1747" s="62" t="s">
        <v>212</v>
      </c>
      <c r="F1747" s="62" t="s">
        <v>212</v>
      </c>
      <c r="G1747" s="62" t="s">
        <v>212</v>
      </c>
      <c r="H1747" s="62" t="s">
        <v>212</v>
      </c>
      <c r="I1747" s="63">
        <v>3200.0</v>
      </c>
    </row>
    <row r="1748">
      <c r="A1748" s="62" t="s">
        <v>13498</v>
      </c>
      <c r="B1748" s="62" t="s">
        <v>13499</v>
      </c>
      <c r="C1748" s="62" t="s">
        <v>15033</v>
      </c>
      <c r="D1748" s="62" t="s">
        <v>212</v>
      </c>
      <c r="E1748" s="62" t="s">
        <v>212</v>
      </c>
      <c r="F1748" s="62" t="s">
        <v>212</v>
      </c>
      <c r="G1748" s="62" t="s">
        <v>212</v>
      </c>
      <c r="H1748" s="62" t="s">
        <v>212</v>
      </c>
      <c r="I1748" s="63">
        <v>3200.0</v>
      </c>
    </row>
    <row r="1749">
      <c r="A1749" s="62" t="s">
        <v>12522</v>
      </c>
      <c r="B1749" s="62" t="s">
        <v>12523</v>
      </c>
      <c r="C1749" s="62" t="s">
        <v>15032</v>
      </c>
      <c r="D1749" s="62" t="s">
        <v>212</v>
      </c>
      <c r="E1749" s="62" t="s">
        <v>212</v>
      </c>
      <c r="F1749" s="63">
        <v>902.0</v>
      </c>
      <c r="G1749" s="63">
        <v>772.0</v>
      </c>
      <c r="H1749" s="63">
        <v>627.0</v>
      </c>
      <c r="I1749" s="62" t="s">
        <v>212</v>
      </c>
    </row>
    <row r="1750">
      <c r="A1750" s="62" t="s">
        <v>12522</v>
      </c>
      <c r="B1750" s="62" t="s">
        <v>12523</v>
      </c>
      <c r="C1750" s="62" t="s">
        <v>15033</v>
      </c>
      <c r="D1750" s="62" t="s">
        <v>212</v>
      </c>
      <c r="E1750" s="62" t="s">
        <v>212</v>
      </c>
      <c r="F1750" s="63">
        <v>902.0</v>
      </c>
      <c r="G1750" s="63">
        <v>772.0</v>
      </c>
      <c r="H1750" s="63">
        <v>627.0</v>
      </c>
      <c r="I1750" s="62" t="s">
        <v>212</v>
      </c>
    </row>
    <row r="1751">
      <c r="A1751" s="62" t="s">
        <v>12522</v>
      </c>
      <c r="B1751" s="62" t="s">
        <v>12523</v>
      </c>
      <c r="C1751" s="62" t="s">
        <v>15038</v>
      </c>
      <c r="D1751" s="62" t="s">
        <v>212</v>
      </c>
      <c r="E1751" s="62" t="s">
        <v>277</v>
      </c>
      <c r="F1751" s="62" t="s">
        <v>212</v>
      </c>
      <c r="G1751" s="62" t="s">
        <v>212</v>
      </c>
      <c r="H1751" s="62" t="s">
        <v>212</v>
      </c>
      <c r="I1751" s="62" t="s">
        <v>212</v>
      </c>
    </row>
    <row r="1752">
      <c r="A1752" s="62" t="s">
        <v>6317</v>
      </c>
      <c r="B1752" s="62" t="s">
        <v>6318</v>
      </c>
      <c r="C1752" s="62" t="s">
        <v>15032</v>
      </c>
      <c r="D1752" s="63">
        <v>4370.0</v>
      </c>
      <c r="E1752" s="62" t="s">
        <v>212</v>
      </c>
      <c r="F1752" s="62" t="s">
        <v>212</v>
      </c>
      <c r="G1752" s="62" t="s">
        <v>212</v>
      </c>
      <c r="H1752" s="62" t="s">
        <v>212</v>
      </c>
      <c r="I1752" s="62" t="s">
        <v>212</v>
      </c>
    </row>
    <row r="1753">
      <c r="A1753" s="62" t="s">
        <v>6317</v>
      </c>
      <c r="B1753" s="62" t="s">
        <v>6318</v>
      </c>
      <c r="C1753" s="62" t="s">
        <v>15034</v>
      </c>
      <c r="D1753" s="63">
        <v>4370.0</v>
      </c>
      <c r="E1753" s="62" t="s">
        <v>212</v>
      </c>
      <c r="F1753" s="62" t="s">
        <v>212</v>
      </c>
      <c r="G1753" s="62" t="s">
        <v>212</v>
      </c>
      <c r="H1753" s="62" t="s">
        <v>212</v>
      </c>
      <c r="I1753" s="62" t="s">
        <v>212</v>
      </c>
    </row>
    <row r="1754">
      <c r="A1754" s="62" t="s">
        <v>6317</v>
      </c>
      <c r="B1754" s="62" t="s">
        <v>6318</v>
      </c>
      <c r="C1754" s="62" t="s">
        <v>15035</v>
      </c>
      <c r="D1754" s="62" t="s">
        <v>212</v>
      </c>
      <c r="E1754" s="62" t="s">
        <v>212</v>
      </c>
      <c r="F1754" s="62" t="s">
        <v>212</v>
      </c>
      <c r="G1754" s="62" t="s">
        <v>212</v>
      </c>
      <c r="H1754" s="62" t="s">
        <v>212</v>
      </c>
      <c r="I1754" s="62" t="s">
        <v>212</v>
      </c>
    </row>
    <row r="1755">
      <c r="A1755" s="62" t="s">
        <v>6317</v>
      </c>
      <c r="B1755" s="62" t="s">
        <v>6318</v>
      </c>
      <c r="C1755" s="62" t="s">
        <v>15036</v>
      </c>
      <c r="D1755" s="62" t="s">
        <v>212</v>
      </c>
      <c r="E1755" s="62" t="s">
        <v>212</v>
      </c>
      <c r="F1755" s="62" t="s">
        <v>212</v>
      </c>
      <c r="G1755" s="62" t="s">
        <v>212</v>
      </c>
      <c r="H1755" s="62" t="s">
        <v>212</v>
      </c>
      <c r="I1755" s="62" t="s">
        <v>212</v>
      </c>
    </row>
    <row r="1756">
      <c r="A1756" s="62" t="s">
        <v>6329</v>
      </c>
      <c r="B1756" s="62" t="s">
        <v>6330</v>
      </c>
      <c r="C1756" s="62" t="s">
        <v>15032</v>
      </c>
      <c r="D1756" s="62" t="s">
        <v>212</v>
      </c>
      <c r="E1756" s="62" t="s">
        <v>212</v>
      </c>
      <c r="F1756" s="62" t="s">
        <v>212</v>
      </c>
      <c r="G1756" s="62" t="s">
        <v>212</v>
      </c>
      <c r="H1756" s="62" t="s">
        <v>212</v>
      </c>
      <c r="I1756" s="62" t="s">
        <v>212</v>
      </c>
    </row>
    <row r="1757">
      <c r="A1757" s="62" t="s">
        <v>6329</v>
      </c>
      <c r="B1757" s="62" t="s">
        <v>6330</v>
      </c>
      <c r="C1757" s="62" t="s">
        <v>15034</v>
      </c>
      <c r="D1757" s="62" t="s">
        <v>212</v>
      </c>
      <c r="E1757" s="62" t="s">
        <v>212</v>
      </c>
      <c r="F1757" s="62" t="s">
        <v>212</v>
      </c>
      <c r="G1757" s="62" t="s">
        <v>212</v>
      </c>
      <c r="H1757" s="62" t="s">
        <v>212</v>
      </c>
      <c r="I1757" s="62" t="s">
        <v>212</v>
      </c>
    </row>
    <row r="1758">
      <c r="A1758" s="62" t="s">
        <v>6329</v>
      </c>
      <c r="B1758" s="62" t="s">
        <v>6330</v>
      </c>
      <c r="C1758" s="62" t="s">
        <v>15033</v>
      </c>
      <c r="D1758" s="62" t="s">
        <v>212</v>
      </c>
      <c r="E1758" s="62" t="s">
        <v>212</v>
      </c>
      <c r="F1758" s="62" t="s">
        <v>212</v>
      </c>
      <c r="G1758" s="62" t="s">
        <v>212</v>
      </c>
      <c r="H1758" s="62" t="s">
        <v>212</v>
      </c>
      <c r="I1758" s="62" t="s">
        <v>212</v>
      </c>
    </row>
    <row r="1759">
      <c r="A1759" s="62" t="s">
        <v>6329</v>
      </c>
      <c r="B1759" s="62" t="s">
        <v>6330</v>
      </c>
      <c r="C1759" s="62" t="s">
        <v>15035</v>
      </c>
      <c r="D1759" s="62" t="s">
        <v>212</v>
      </c>
      <c r="E1759" s="62" t="s">
        <v>212</v>
      </c>
      <c r="F1759" s="62" t="s">
        <v>212</v>
      </c>
      <c r="G1759" s="63">
        <v>2966.0</v>
      </c>
      <c r="H1759" s="62" t="s">
        <v>212</v>
      </c>
      <c r="I1759" s="62" t="s">
        <v>212</v>
      </c>
    </row>
    <row r="1760">
      <c r="A1760" s="62" t="s">
        <v>6329</v>
      </c>
      <c r="B1760" s="62" t="s">
        <v>6330</v>
      </c>
      <c r="C1760" s="62" t="s">
        <v>15036</v>
      </c>
      <c r="D1760" s="62" t="s">
        <v>212</v>
      </c>
      <c r="E1760" s="62" t="s">
        <v>212</v>
      </c>
      <c r="F1760" s="62" t="s">
        <v>212</v>
      </c>
      <c r="G1760" s="63">
        <v>2966.0</v>
      </c>
      <c r="H1760" s="62" t="s">
        <v>212</v>
      </c>
      <c r="I1760" s="62" t="s">
        <v>212</v>
      </c>
    </row>
    <row r="1761">
      <c r="A1761" s="62" t="s">
        <v>13681</v>
      </c>
      <c r="B1761" s="62" t="s">
        <v>13682</v>
      </c>
      <c r="C1761" s="62" t="s">
        <v>15032</v>
      </c>
      <c r="D1761" s="62" t="s">
        <v>212</v>
      </c>
      <c r="E1761" s="62" t="s">
        <v>212</v>
      </c>
      <c r="F1761" s="62" t="s">
        <v>212</v>
      </c>
      <c r="G1761" s="62" t="s">
        <v>212</v>
      </c>
      <c r="H1761" s="62" t="s">
        <v>212</v>
      </c>
      <c r="I1761" s="62" t="s">
        <v>212</v>
      </c>
    </row>
    <row r="1762">
      <c r="A1762" s="62" t="s">
        <v>13681</v>
      </c>
      <c r="B1762" s="62" t="s">
        <v>13682</v>
      </c>
      <c r="C1762" s="62" t="s">
        <v>15033</v>
      </c>
      <c r="D1762" s="62" t="s">
        <v>212</v>
      </c>
      <c r="E1762" s="62" t="s">
        <v>277</v>
      </c>
      <c r="F1762" s="62" t="s">
        <v>212</v>
      </c>
      <c r="G1762" s="62" t="s">
        <v>212</v>
      </c>
      <c r="H1762" s="62" t="s">
        <v>212</v>
      </c>
      <c r="I1762" s="62" t="s">
        <v>212</v>
      </c>
    </row>
    <row r="1763">
      <c r="A1763" s="62" t="s">
        <v>13681</v>
      </c>
      <c r="B1763" s="62" t="s">
        <v>13682</v>
      </c>
      <c r="C1763" s="62" t="s">
        <v>15038</v>
      </c>
      <c r="D1763" s="62" t="s">
        <v>212</v>
      </c>
      <c r="E1763" s="62" t="s">
        <v>277</v>
      </c>
      <c r="F1763" s="62" t="s">
        <v>212</v>
      </c>
      <c r="G1763" s="62" t="s">
        <v>212</v>
      </c>
      <c r="H1763" s="62" t="s">
        <v>212</v>
      </c>
      <c r="I1763" s="62" t="s">
        <v>212</v>
      </c>
    </row>
    <row r="1764">
      <c r="A1764" s="62" t="s">
        <v>6342</v>
      </c>
      <c r="B1764" s="62" t="s">
        <v>6343</v>
      </c>
      <c r="C1764" s="62" t="s">
        <v>15032</v>
      </c>
      <c r="D1764" s="62" t="s">
        <v>212</v>
      </c>
      <c r="E1764" s="63">
        <v>12761.0</v>
      </c>
      <c r="F1764" s="62" t="s">
        <v>212</v>
      </c>
      <c r="G1764" s="62" t="s">
        <v>212</v>
      </c>
      <c r="H1764" s="62" t="s">
        <v>212</v>
      </c>
      <c r="I1764" s="62" t="s">
        <v>212</v>
      </c>
    </row>
    <row r="1765">
      <c r="A1765" s="62" t="s">
        <v>6342</v>
      </c>
      <c r="B1765" s="62" t="s">
        <v>6343</v>
      </c>
      <c r="C1765" s="62" t="s">
        <v>15034</v>
      </c>
      <c r="D1765" s="62" t="s">
        <v>212</v>
      </c>
      <c r="E1765" s="62" t="s">
        <v>212</v>
      </c>
      <c r="F1765" s="62" t="s">
        <v>212</v>
      </c>
      <c r="G1765" s="62" t="s">
        <v>212</v>
      </c>
      <c r="H1765" s="62" t="s">
        <v>212</v>
      </c>
      <c r="I1765" s="62" t="s">
        <v>212</v>
      </c>
    </row>
    <row r="1766">
      <c r="A1766" s="62" t="s">
        <v>6342</v>
      </c>
      <c r="B1766" s="62" t="s">
        <v>6343</v>
      </c>
      <c r="C1766" s="62" t="s">
        <v>15033</v>
      </c>
      <c r="D1766" s="62" t="s">
        <v>212</v>
      </c>
      <c r="E1766" s="62" t="s">
        <v>212</v>
      </c>
      <c r="F1766" s="62" t="s">
        <v>212</v>
      </c>
      <c r="G1766" s="62" t="s">
        <v>212</v>
      </c>
      <c r="H1766" s="62" t="s">
        <v>212</v>
      </c>
      <c r="I1766" s="62" t="s">
        <v>212</v>
      </c>
    </row>
    <row r="1767">
      <c r="A1767" s="62" t="s">
        <v>6342</v>
      </c>
      <c r="B1767" s="62" t="s">
        <v>6343</v>
      </c>
      <c r="C1767" s="62" t="s">
        <v>15038</v>
      </c>
      <c r="D1767" s="62" t="s">
        <v>200</v>
      </c>
      <c r="E1767" s="63">
        <v>12761.0</v>
      </c>
      <c r="F1767" s="62" t="s">
        <v>200</v>
      </c>
      <c r="G1767" s="62" t="s">
        <v>200</v>
      </c>
      <c r="H1767" s="62" t="s">
        <v>200</v>
      </c>
      <c r="I1767" s="62" t="s">
        <v>200</v>
      </c>
    </row>
    <row r="1768">
      <c r="A1768" s="62" t="s">
        <v>6342</v>
      </c>
      <c r="B1768" s="62" t="s">
        <v>6343</v>
      </c>
      <c r="C1768" s="62" t="s">
        <v>15035</v>
      </c>
      <c r="D1768" s="63">
        <v>10374.0</v>
      </c>
      <c r="E1768" s="63">
        <v>11444.0</v>
      </c>
      <c r="F1768" s="62" t="s">
        <v>212</v>
      </c>
      <c r="G1768" s="62" t="s">
        <v>212</v>
      </c>
      <c r="H1768" s="62" t="s">
        <v>212</v>
      </c>
      <c r="I1768" s="62" t="s">
        <v>212</v>
      </c>
    </row>
    <row r="1769">
      <c r="A1769" s="62" t="s">
        <v>6342</v>
      </c>
      <c r="B1769" s="62" t="s">
        <v>6343</v>
      </c>
      <c r="C1769" s="62" t="s">
        <v>15036</v>
      </c>
      <c r="D1769" s="63">
        <v>10374.0</v>
      </c>
      <c r="E1769" s="63">
        <v>11444.0</v>
      </c>
      <c r="F1769" s="62" t="s">
        <v>212</v>
      </c>
      <c r="G1769" s="62" t="s">
        <v>212</v>
      </c>
      <c r="H1769" s="62" t="s">
        <v>212</v>
      </c>
      <c r="I1769" s="62" t="s">
        <v>212</v>
      </c>
    </row>
    <row r="1770">
      <c r="A1770" s="62" t="s">
        <v>6356</v>
      </c>
      <c r="B1770" s="62" t="s">
        <v>6357</v>
      </c>
      <c r="C1770" s="62" t="s">
        <v>15032</v>
      </c>
      <c r="D1770" s="62" t="s">
        <v>212</v>
      </c>
      <c r="E1770" s="63">
        <v>12761.0</v>
      </c>
      <c r="F1770" s="62" t="s">
        <v>212</v>
      </c>
      <c r="G1770" s="62" t="s">
        <v>212</v>
      </c>
      <c r="H1770" s="62" t="s">
        <v>212</v>
      </c>
      <c r="I1770" s="62" t="s">
        <v>212</v>
      </c>
    </row>
    <row r="1771">
      <c r="A1771" s="62" t="s">
        <v>6356</v>
      </c>
      <c r="B1771" s="62" t="s">
        <v>6357</v>
      </c>
      <c r="C1771" s="62" t="s">
        <v>15034</v>
      </c>
      <c r="D1771" s="62" t="s">
        <v>212</v>
      </c>
      <c r="E1771" s="63">
        <v>12761.0</v>
      </c>
      <c r="F1771" s="62" t="s">
        <v>212</v>
      </c>
      <c r="G1771" s="62" t="s">
        <v>212</v>
      </c>
      <c r="H1771" s="62" t="s">
        <v>212</v>
      </c>
      <c r="I1771" s="62" t="s">
        <v>212</v>
      </c>
    </row>
    <row r="1772">
      <c r="A1772" s="62" t="s">
        <v>6356</v>
      </c>
      <c r="B1772" s="62" t="s">
        <v>6357</v>
      </c>
      <c r="C1772" s="62" t="s">
        <v>15033</v>
      </c>
      <c r="D1772" s="62" t="s">
        <v>212</v>
      </c>
      <c r="E1772" s="62" t="s">
        <v>212</v>
      </c>
      <c r="F1772" s="62" t="s">
        <v>212</v>
      </c>
      <c r="G1772" s="62" t="s">
        <v>212</v>
      </c>
      <c r="H1772" s="62" t="s">
        <v>212</v>
      </c>
      <c r="I1772" s="62" t="s">
        <v>212</v>
      </c>
    </row>
    <row r="1773">
      <c r="A1773" s="62" t="s">
        <v>6356</v>
      </c>
      <c r="B1773" s="62" t="s">
        <v>6357</v>
      </c>
      <c r="C1773" s="62" t="s">
        <v>15035</v>
      </c>
      <c r="D1773" s="62" t="s">
        <v>212</v>
      </c>
      <c r="E1773" s="63">
        <v>11444.0</v>
      </c>
      <c r="F1773" s="62" t="s">
        <v>212</v>
      </c>
      <c r="G1773" s="62" t="s">
        <v>212</v>
      </c>
      <c r="H1773" s="62" t="s">
        <v>212</v>
      </c>
      <c r="I1773" s="62" t="s">
        <v>212</v>
      </c>
    </row>
    <row r="1774">
      <c r="A1774" s="62" t="s">
        <v>6356</v>
      </c>
      <c r="B1774" s="62" t="s">
        <v>6357</v>
      </c>
      <c r="C1774" s="62" t="s">
        <v>15036</v>
      </c>
      <c r="D1774" s="62" t="s">
        <v>212</v>
      </c>
      <c r="E1774" s="63">
        <v>11444.0</v>
      </c>
      <c r="F1774" s="62" t="s">
        <v>212</v>
      </c>
      <c r="G1774" s="62" t="s">
        <v>212</v>
      </c>
      <c r="H1774" s="62" t="s">
        <v>212</v>
      </c>
      <c r="I1774" s="62" t="s">
        <v>212</v>
      </c>
    </row>
    <row r="1775">
      <c r="A1775" s="62" t="s">
        <v>6366</v>
      </c>
      <c r="B1775" s="62" t="s">
        <v>6367</v>
      </c>
      <c r="C1775" s="62" t="s">
        <v>15032</v>
      </c>
      <c r="D1775" s="63">
        <v>27000.0</v>
      </c>
      <c r="E1775" s="63">
        <v>23080.0</v>
      </c>
      <c r="F1775" s="62" t="s">
        <v>212</v>
      </c>
      <c r="G1775" s="62" t="s">
        <v>212</v>
      </c>
      <c r="H1775" s="62" t="s">
        <v>212</v>
      </c>
      <c r="I1775" s="62" t="s">
        <v>212</v>
      </c>
    </row>
    <row r="1776">
      <c r="A1776" s="62" t="s">
        <v>6366</v>
      </c>
      <c r="B1776" s="62" t="s">
        <v>6367</v>
      </c>
      <c r="C1776" s="62" t="s">
        <v>15034</v>
      </c>
      <c r="D1776" s="63">
        <v>27000.0</v>
      </c>
      <c r="E1776" s="62" t="s">
        <v>212</v>
      </c>
      <c r="F1776" s="62" t="s">
        <v>212</v>
      </c>
      <c r="G1776" s="62" t="s">
        <v>212</v>
      </c>
      <c r="H1776" s="62" t="s">
        <v>212</v>
      </c>
      <c r="I1776" s="62" t="s">
        <v>212</v>
      </c>
    </row>
    <row r="1777">
      <c r="A1777" s="62" t="s">
        <v>6366</v>
      </c>
      <c r="B1777" s="62" t="s">
        <v>6367</v>
      </c>
      <c r="C1777" s="62" t="s">
        <v>15033</v>
      </c>
      <c r="D1777" s="62" t="s">
        <v>212</v>
      </c>
      <c r="E1777" s="62" t="s">
        <v>212</v>
      </c>
      <c r="F1777" s="62" t="s">
        <v>212</v>
      </c>
      <c r="G1777" s="62" t="s">
        <v>212</v>
      </c>
      <c r="H1777" s="62" t="s">
        <v>212</v>
      </c>
      <c r="I1777" s="62" t="s">
        <v>212</v>
      </c>
    </row>
    <row r="1778">
      <c r="A1778" s="62" t="s">
        <v>6366</v>
      </c>
      <c r="B1778" s="62" t="s">
        <v>6367</v>
      </c>
      <c r="C1778" s="62" t="s">
        <v>15038</v>
      </c>
      <c r="D1778" s="62" t="s">
        <v>200</v>
      </c>
      <c r="E1778" s="63">
        <v>23080.0</v>
      </c>
      <c r="F1778" s="62" t="s">
        <v>200</v>
      </c>
      <c r="G1778" s="62" t="s">
        <v>200</v>
      </c>
      <c r="H1778" s="62" t="s">
        <v>200</v>
      </c>
      <c r="I1778" s="62" t="s">
        <v>200</v>
      </c>
    </row>
    <row r="1779">
      <c r="A1779" s="62" t="s">
        <v>6366</v>
      </c>
      <c r="B1779" s="62" t="s">
        <v>6367</v>
      </c>
      <c r="C1779" s="62" t="s">
        <v>15035</v>
      </c>
      <c r="D1779" s="63">
        <v>21410.0</v>
      </c>
      <c r="E1779" s="63">
        <v>18754.0</v>
      </c>
      <c r="F1779" s="62" t="s">
        <v>212</v>
      </c>
      <c r="G1779" s="62" t="s">
        <v>212</v>
      </c>
      <c r="H1779" s="62" t="s">
        <v>212</v>
      </c>
      <c r="I1779" s="62" t="s">
        <v>212</v>
      </c>
    </row>
    <row r="1780">
      <c r="A1780" s="62" t="s">
        <v>6366</v>
      </c>
      <c r="B1780" s="62" t="s">
        <v>6367</v>
      </c>
      <c r="C1780" s="62" t="s">
        <v>15036</v>
      </c>
      <c r="D1780" s="63">
        <v>21410.0</v>
      </c>
      <c r="E1780" s="63">
        <v>18754.0</v>
      </c>
      <c r="F1780" s="62" t="s">
        <v>212</v>
      </c>
      <c r="G1780" s="62" t="s">
        <v>212</v>
      </c>
      <c r="H1780" s="62" t="s">
        <v>212</v>
      </c>
      <c r="I1780" s="62" t="s">
        <v>212</v>
      </c>
    </row>
    <row r="1781">
      <c r="A1781" s="62" t="s">
        <v>6469</v>
      </c>
      <c r="B1781" s="62" t="s">
        <v>6470</v>
      </c>
      <c r="C1781" s="62" t="s">
        <v>15032</v>
      </c>
      <c r="D1781" s="62" t="s">
        <v>212</v>
      </c>
      <c r="E1781" s="63">
        <v>2776.0</v>
      </c>
      <c r="F1781" s="62" t="s">
        <v>212</v>
      </c>
      <c r="G1781" s="62" t="s">
        <v>212</v>
      </c>
      <c r="H1781" s="62" t="s">
        <v>212</v>
      </c>
      <c r="I1781" s="62" t="s">
        <v>212</v>
      </c>
    </row>
    <row r="1782">
      <c r="A1782" s="62" t="s">
        <v>6469</v>
      </c>
      <c r="B1782" s="62" t="s">
        <v>6470</v>
      </c>
      <c r="C1782" s="62" t="s">
        <v>15034</v>
      </c>
      <c r="D1782" s="62" t="s">
        <v>212</v>
      </c>
      <c r="E1782" s="63">
        <v>2776.0</v>
      </c>
      <c r="F1782" s="62" t="s">
        <v>212</v>
      </c>
      <c r="G1782" s="62" t="s">
        <v>212</v>
      </c>
      <c r="H1782" s="62" t="s">
        <v>212</v>
      </c>
      <c r="I1782" s="62" t="s">
        <v>212</v>
      </c>
    </row>
    <row r="1783">
      <c r="A1783" s="62" t="s">
        <v>6469</v>
      </c>
      <c r="B1783" s="62" t="s">
        <v>6470</v>
      </c>
      <c r="C1783" s="62" t="s">
        <v>15033</v>
      </c>
      <c r="D1783" s="62" t="s">
        <v>212</v>
      </c>
      <c r="E1783" s="62" t="s">
        <v>212</v>
      </c>
      <c r="F1783" s="62" t="s">
        <v>212</v>
      </c>
      <c r="G1783" s="62" t="s">
        <v>212</v>
      </c>
      <c r="H1783" s="62" t="s">
        <v>212</v>
      </c>
      <c r="I1783" s="62" t="s">
        <v>212</v>
      </c>
    </row>
    <row r="1784">
      <c r="A1784" s="62" t="s">
        <v>6469</v>
      </c>
      <c r="B1784" s="62" t="s">
        <v>6470</v>
      </c>
      <c r="C1784" s="62" t="s">
        <v>15035</v>
      </c>
      <c r="D1784" s="62" t="s">
        <v>212</v>
      </c>
      <c r="E1784" s="63">
        <v>2058.0</v>
      </c>
      <c r="F1784" s="62" t="s">
        <v>212</v>
      </c>
      <c r="G1784" s="62" t="s">
        <v>212</v>
      </c>
      <c r="H1784" s="62" t="s">
        <v>212</v>
      </c>
      <c r="I1784" s="62" t="s">
        <v>212</v>
      </c>
    </row>
    <row r="1785">
      <c r="A1785" s="62" t="s">
        <v>6469</v>
      </c>
      <c r="B1785" s="62" t="s">
        <v>6470</v>
      </c>
      <c r="C1785" s="62" t="s">
        <v>15036</v>
      </c>
      <c r="D1785" s="62" t="s">
        <v>212</v>
      </c>
      <c r="E1785" s="63">
        <v>2058.0</v>
      </c>
      <c r="F1785" s="62" t="s">
        <v>212</v>
      </c>
      <c r="G1785" s="62" t="s">
        <v>212</v>
      </c>
      <c r="H1785" s="62" t="s">
        <v>212</v>
      </c>
      <c r="I1785" s="62" t="s">
        <v>212</v>
      </c>
    </row>
  </sheetData>
  <printOptions/>
  <pageMargins bottom="0.75" footer="0.0" header="0.0" left="0.7" right="0.7" top="0.75"/>
  <pageSetup orientation="landscape"/>
  <drawing r:id="rId1"/>
</worksheet>
</file>