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ndreasbrogaard/Documents/dsp_project/dsp_project/Data Collection/"/>
    </mc:Choice>
  </mc:AlternateContent>
  <xr:revisionPtr revIDLastSave="0" documentId="13_ncr:1_{5481800D-FBD7-7143-94F7-259195DA9AC2}" xr6:coauthVersionLast="47" xr6:coauthVersionMax="47" xr10:uidLastSave="{00000000-0000-0000-0000-000000000000}"/>
  <bookViews>
    <workbookView xWindow="0" yWindow="500" windowWidth="28800" windowHeight="17500" activeTab="1" xr2:uid="{00000000-000D-0000-FFFF-FFFF00000000}"/>
  </bookViews>
  <sheets>
    <sheet name="Sheet1" sheetId="1" r:id="rId1"/>
    <sheet name="Shitty predi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B6" i="2"/>
  <c r="A3" i="2"/>
  <c r="A2" i="2"/>
</calcChain>
</file>

<file path=xl/sharedStrings.xml><?xml version="1.0" encoding="utf-8"?>
<sst xmlns="http://schemas.openxmlformats.org/spreadsheetml/2006/main" count="2273" uniqueCount="483">
  <si>
    <t>Tingskovvej 70</t>
  </si>
  <si>
    <t>Villa</t>
  </si>
  <si>
    <t>D</t>
  </si>
  <si>
    <t>Hyggelig villa med fede udearealer
I Tranbjerg finder du denne skønne 2 plans villa med en fantastisk beliggenhed i landlige omgivelser med udsigt over markerne. Dyrelivet trives i bedste velgående lige udenfor døren, hvor rådyr, harer og fasaner ofte kigger forbi. Huset er fyldt med unikke rum, der alle nyder godt af dejligt lysindfald.
I stueetagen, som er forsynet med gulvvarme overalt, finder du en rummelig entre. Hyggelig stue med brændeovn og direkte udgang til haven. 2 trin op til hyggelig spisestue i åben forbindelse til pænt, lyst Kvik-køkken med god skabs- og bordplads. Dejligt og rummeligt soveværelse. Forstue/entre med trappe til 1. sal. Bryggers med va­ske­fa­ci­li­te­ter og et flot badeværelse med hvidt bademøbel og brus.
På 1. salen er der et stort værelse/stue med skøn, vestvendt altan med en vidunderlig udsigt over marker. Derudover er der et ekstra værelse samt et legerum/multirum, der nemt kan lukkes af til endnu et værelse.
Udearealerne er helt særlige og kan danne rammen om mange fri­tidsak­ti­vi­te­ter for hele familien. 50 m2 stor garage med værk­steds­fa­ci­li­te­ter og masser af plads til hobbyprojekter. Et skønt udhus/uderum med et glasparti, der kan åbnes ud mod en overdækket terrasse og haven. Godt skur til cykler, brænde m.v.
Grunden er fantastisk med stenbelagt indkørsel og store ter­ras­se­par­ti­er og gange mellem bygningerne. En fin plæne omkranser på skønneste vis hele herligheden og lader ejendommen smelte sammen med om­kring­lig­gen­de marker på flotteste vis.
Alt i alt en dejlig familiebolig med masser af plads og mange muligheder for at nyde det skønne uderum.</t>
  </si>
  <si>
    <t>Tranbjerg J</t>
  </si>
  <si>
    <t>rural</t>
  </si>
  <si>
    <t>1-1.5 bathrooms</t>
  </si>
  <si>
    <t>not_stated</t>
  </si>
  <si>
    <t>no view</t>
  </si>
  <si>
    <t>Sejrøgade 18, 4. TH</t>
  </si>
  <si>
    <t>Ejerlejlighed</t>
  </si>
  <si>
    <t>Flot 3-værelses lejlighed i Ø-gadekvarteret
Beliggende i den ældre bydel Ø-gaderne finder man denne lejlighed på Sejrøgade. I Ø-gadekvarteret er en helt særlig atmosfære med de mange smukke ejendomme, hyggelige byhuse og grønne områder, som ændres i takt med årstidernes skift.
Med sin korte afstand til byens liv og ud­dan­nel­ses­in­sti­tu­tio­ner er området et af de mest populære i Aarhus C.
På trods af den centrale beliggenhed er man omgivet af smukke parker, vandet og skov, hvor de rolige omgivelser kan nydes.
Lejligheden ligger øverst placeret i en flot og velholdt ejendom fra 1930. Lejligheden vidner om en tid, hvor der er kredset for detaljen i form af smukke stuklofter, paneler og gennemgående plankegulve.
Når man ankommer i lejligheden, mødes man af en for­de­lings­en­tré, som giver adgang til alle lejlighedens rum. Lejligheden byder på en klassisk rumfordeling med to stuer en-suite med et skønt lysindfald, hvortil der i forlængelse af den ene stue er et ekstra rum, som med fordel kan bruges til opbevaring.
Hertil et soveværelse, som vender roligt mod gården.
Lejlighedens køkken er indrettet hvide fronter og særdeles god skabsplads i form af over- og underskabe. Lyst og funktionelt badeværelse med vindue til det fri.
Til ejerforeningen er der fælles kælder med va­ske­fa­ci­li­te­ter og gårdhave.
Alt i alt en skøn lejlighed med en veldisponeret planløsning på attraktiv beliggenhed i Aarhus C.</t>
  </si>
  <si>
    <t>Aarhus C</t>
  </si>
  <si>
    <t>downtown</t>
  </si>
  <si>
    <t>renovated</t>
  </si>
  <si>
    <t>Todderupparken 14</t>
  </si>
  <si>
    <t>1-plans familievilla på lukket vej
Den yderst funktionelle villa er placeret på en fredelig og lukket villavej – tæt på natur og ind­købs­mu­lig­he­der. Med hele 4 reelle værelser og 2 toiletter er denne det oplagte valg til familien. Velkommen indenfor!
Fra entréen er der direkte adgang til det åbne køkkenalrum med stuen i forlængelse. Det er to franske døre, der adskiller stuen og alrummet – således er der god mulighed for at kunne åbne op hvis man har gæster. Stuen har et fantastisk lysindfald fra de store vinduespartier med udsigt og udgang til haven. Haven byder på en vestvendt terrasse og et grønt areal med plads til et legehus, blomsterbed og frugttræer.
Fra alrummet ledes du videre ind i en fordelingsgang, hvorfra der er adgang til både gæstetoilet, badeværelse, alle husets værelser samt et bryggers. Bryggerset er praktisk med opbevarings- og va­ske­fa­ci­li­te­ter og med egen indgang fra husets front. Desuden, kan du fra bryggerset tilgå huset soveværelse med walk-in-closet.
Området byder på smuk natur med True Skov, et af kommunens største skovområder, ideelt til gåture og løbeture. Der er også faciliteter som hundeskov, bålpladser og shelters. Udover den naturskønne beliggenhed tilbyder Tilst ind­købs­mu­lig­he­der, idræts­fa­ci­li­te­ter, skoler, dag­in­sti­tu­tio­ner og gode bus­for­bin­del­ser samt nem adgang til mo­tor­vejs­net­tet.
Alt i alt er dette en virkelig attraktiv og ind­flyt­nings­klar ejendom på en fantastisk beliggenhed.</t>
  </si>
  <si>
    <t>Tilst</t>
  </si>
  <si>
    <t>suburban</t>
  </si>
  <si>
    <t>2-2.5 bathrooms</t>
  </si>
  <si>
    <t>new construction</t>
  </si>
  <si>
    <t>garden</t>
  </si>
  <si>
    <t>Østergårdsvej 248, Astrup</t>
  </si>
  <si>
    <t>A2010</t>
  </si>
  <si>
    <t>Spændende ved­li­ge­hol­del­ses­ven­lig villa
I Solbjerg ligger dette interessante hus. I Solbjerg er du tæt på naturen, herunder skov, grønne marker og ikke mindst Solbjerg Sø. Byen byder også på skole og institutioner og ikke mindst ind­købs­mu­lig­he­der. Der er offentlig transport til Aarhus og Skanderborg. Derudover er E45 er indenfor kort rækkevidde.
Huset har alt, hvad en familie kunne tænke sig: stort køkkenalrum, stue, fire værelser og to badeværelser. Du bydes velkommen i entréen, hvor der er skabsplads, så du kan gemme dit overtøj og sko af vejen. Herfra ledes du ind i et indbydende køkken i hvide materialer, der elegant brydes af enkelte sorte materialer, der fanger gulvets farve og giver en rød tråd. Her er ro i farverne og ikke mindst i forhold til akustikken, da lofterne er med akustikplader. Her er mulighed for hygge og hyggen kan toppes med ild i brændeovnen. Tilstødende til alrummet er stuen. Her kan du lukke af med en skydedør i glas. Stuen har store vinduer, som sikrer et dejligt lysindfald. Herfra er der adgang til en stor sydvestvendt terrasse, hvor eftermiddags- og aftensolen kan nydes. På denne etage er der ydermere et badeværelse i skønne materialer. Der kan etableres et mindre værelse/kontor i alrummet.
På første sal findes husets fire værelser. De har alle en god størrelse og er med trold­tekt­lof­ter, så akustikken er også i top på denne etage. Her er husets andet badeværelse, der også er med brus og i udsøgte materialer.
Til huset er der et udhus, hvor der kan være opbevaring eller der kan etableres et værksted.
Haven er omkranset af et hegn, så du er ugeneret og slipper samtidig for hækklipning. Haven er nem at vedligeholde, da den primært består af græs og enkelte træer, der giver hygge. Solen er at finde i haven det meste af dagen.</t>
  </si>
  <si>
    <t>Solbjerg</t>
  </si>
  <si>
    <t>well-maintained</t>
  </si>
  <si>
    <t>Grøfthøjparken 162, 3. th</t>
  </si>
  <si>
    <t>B</t>
  </si>
  <si>
    <t>Fin 2´er i "højhuset" - pæn og nydelig
I højhuset - med den skønneste udsigt mod vest – over området, helt til Brabrand Søen og med dejligt lysindfald i rummene.
Vi byder velkommen i dejlig to-værelses ejerlejlighed på 3.sal – med flotte lyse gulve, flotte fyldningsdøre, hvidmalede rum med god plads til opbevaring, er den perfekte ramme for dit nye hjem.
Udover en stor stue med panoramaudsigt mod vest, byder lejligheden på et rummeligt værelse med skabsvæg. Lyst køkken med god bordplads og med hårde hvidevarer. Pænt badeværelse med brus, flot hvid sanitet samt fine sandfarvede fliser. Rummelig fordelingsgang/entré med stort skab samt garderobeplads.
Veldrevet ejerforening med adgang til gode fæl­les­fa­ci­li­te­ter. Tremmerum, fælles vaskeri m.m. finder du i kælderen. Stort fællesrum med bar er noget du kan glæde dig til.
Der er ikke langt til hverken indkøb eller offentlig transport, og det tager kun 5 minutter til Viby Torv og under 15 min. til Aarhus centrum. Er­hvervsa­ka­de­mi Aarhus og Viby station ligger under 10 minutter væk på cykel.
Mangler du en lejlighed i rigtig god stand, så ring til os på 86 11 88 44 i dag, og få en fremvisning.</t>
  </si>
  <si>
    <t>Viby J</t>
  </si>
  <si>
    <t>urban</t>
  </si>
  <si>
    <t>city</t>
  </si>
  <si>
    <t>Møllevangs Allé 177, Christiansbjerg</t>
  </si>
  <si>
    <t>Yderst velholdt rødstensvilla centralt beliggende på Chri­sti­ans­b­jerg!
EDC byder velkommen til Møllevangs Allé 177 – En skøn villa der løbende er blevet vedligeholdt og derfor fremstår i flot moderne stil. Villaen har nyere tag fra 2008, gulvvarme i hele huset inkl. kælderen, indbygget stereoanlæg i køkken/alrummet samt ven­ti­la­tions­an­læg der giver et godt indeklima i huset.
Villaen rummer 147 bo­lig­kva­drat­me­ter som dækker over et dejlig stueplan med et stort og lyst køkken/alrum med et dejligt Svane køkken med bl.a. Quooker, hårde hvidevarer fra Miele, masser af bord- og skabsplads samt plads til spi­se­bord­ar­ran­ge­ment. Køkkenet har desuden fået skiftet låger i 2021. Den store stue fremstår rummelig med ovenlysvinduer og skaber rammerne for hyggelige stunder med venner og familie.
I stueplan finder I ligeledes et stort soveværelse med indbygget skabsvæg og udgang til haven samt et værelse som kan benyttes til bl.a. børneværelse eller kontor. Det er desuden muligt at etablere 1-2 ekstra værelse(r) i stuen. Derudover får i et fint istandsat badeværelse fra Svane og en god entré med plads til overtøjet.
Huset rummer udover stueplan en rigtig god og brugbar kælder. Her har I et godt vaskerum med plads til va­ske­fa­ci­li­te­ter, et badeværelse med separat bruseniche samt et godt disponibelt rum som bl.a. kan bruges til hobbyrum eller te­e­na­ge­af­de­ling.
Udendørs får I en skøn have med plads til boldspil og leg samt et dejligt orangeri med indbygget el, der dermed både kan nydes i sommerens varme dage samt de koldere efterårsdage. Dertil har I et isoleret skur samt en stor garage med indbygget værkstedsrum.
Alt i alt en indbydende og centralt beliggende villa i hjertet af Chri­sti­ans­b­jerg med kort gå- og cykelafstand til Ka­tri­neb­jergsko­len, Storcenter Nord, offentlig transport (Letbanen og flere busforb.) og alle hverdagens gøremål.
Lyder dette interessant, så kontakt EDC på tlf. 86 10 73 99 og hør mere.</t>
  </si>
  <si>
    <t>Aarhus N</t>
  </si>
  <si>
    <t>Gulvvarme</t>
  </si>
  <si>
    <t>Gartnerparken 4K</t>
  </si>
  <si>
    <t>Andelsbolig</t>
  </si>
  <si>
    <t>C</t>
  </si>
  <si>
    <t>Sjældent udbudt stor andelsbolig på det attraktive Gartnerparken i Trige
Hos EDC har vi nu fornøjelsen af at præsentere denne store andelsbolig på 96 kvm. beliggende i det hyggelige Trige. Andelsboligen er én af kun 3 i denne størrelse i foreningen. Beliggenheden er i et dejligt stille område med lokalcentret og torvet lige om hjørnet. Desuden finder I både Bærmose Skov og Rema 1000 i gåafstand fra boligen og der går flere busser til både Randers og Aarhus.
Boligen byder blandt andet på en rummelig og lys dagligstue med stort vinduesparti, som vender ud mod en skøn vestvendt terrasse og et grønt område. Her er desuden højt til loftet og et ugeneret udkig. I forbindelse med stuen finder I en hyggelig spisestue med god plads til spisebordet og hyggelige stunder med familie og venner – bemærk desuden at der er udgang til terrassen fra både dagligstuen og spisestuen.
Køkkenet er indbydende med hvide skabe og skuffer, samt med meget bordplads. I alrummet er plads til et spisebord med kig ud til forhaven. Soveværelset ligger i forbindelse med badeværelset og rummer fint med plads til seng, skab og et lille skrivebord, hvis det ønskes. Derudover byder boligen på et praktisk bryggers med plads til va­ske­fa­ci­li­te­ter og opbevaring.
Udenfor kan I sidde afslappende på den vestvendte terrasse, hvor en el-markise kan give skygge, hvis solen bliver for skarp. Foran huset er desuden plads til et lille havebord og i det medfølgende skur er der plads til opbevaring.
Ved køb af denne bolig bliver du/I medlem af en velfungerende andelsforening med sund økonomi, hvor fællesskabet vægtes højt.
Lyder dette interessant for dig/jer, så kontakt EDC på tlf. 86 10 73 99 og hør mere.</t>
  </si>
  <si>
    <t>Trige</t>
  </si>
  <si>
    <t>Elmehaven 18</t>
  </si>
  <si>
    <t>Fantastisk arkitekttegnet villa i Elmehaven
Velkommen til Elmehaven 18 i Lystrup - en imponerende arkitektonisk perle tegnet af Rasmus Bak, grundlæggeren af Baks Arkitekter. Denne elegante villa fra 2007 byder på et boligareal på 217 m2.
Hjemmet imponerer med et overdådigt lysindfald takket være store vinduespartier, der skaber en åben og lys atmosfære i hele boligen. Det minimalistiske arkitektoniske udtryk tilføjer et moderne touch til det rummelige interiør.
Indretning:
Her får I en gennemtænkt grundplan, som i høj grad henvender sig til børnefamilien med forældre- og børneafdeling, samt et åbent og indbydende opholdsmiljø som utvivlsomt bliver familiens dejlige samlingspunkt.
Huset byder på 3 rummelige børneværelser, hvoraf de 2 af værelserne har hemse, som med deres gode loftshøjde kan bruges både som kontorplads, hyggekrog eller soveplads. Boligen indeholder et stort køkkenalrum med en smuk forbindelse til stuen, der skaber den perfekte ramme for familiemiddage og underholdning. Med loft til kip og store vinduespartier fornemmer man straks den skønne atmosfære i rummet, og med direkte udgang til den dejlige have får man en flydende overgang mellem de indre og ydre opholdsmiljøer.
I kan desuden glæde jer til at indtage en separat voksenafdeling, som består af et soveværelse med tilhørende walk-in-closet og eget badeværelse med både brus og badekar. Derudover byder boligen på et stort bryggers med vaske- og tør­re­fa­ci­li­te­ter samt endnu et badeværelse med separat bruseniche.
Huset byder også på et helt fantastisk multirum på hele 40 kvm, som kan tilpasses efter behov og bruges til flere formål som hobbyrum, bordtennisrum, træningslokale eller evt. til erhvervsmæssig anvendelse. Med zoneopdelt gulvvarme kan rummet endda opdeles i flere værelser.
Udendørs kan I nyde en skøn, lukket have med en stor træterrasse, som er perfekt placeret til at fange solen. Terrassen, der blev lavet i 2021, indbyder til hyggelige stunder og udendørs sammenkomster.
Området:
Beliggende i et børnevenligt nabolag i Lystrup, har Elmehaven 18 alle fordele ved et familievenligt miljø med nærhed til skoler, dag­in­sti­tu­tio­ner, idræts­fa­ci­li­te­ter og grønne områder.
Velholdt og løbende opdateret med moderne kva­li­tets­ma­te­ri­a­ler gennem årene, tilbyder denne villa en unik mulighed for at leve det komfortable liv i smukke omgivelser i Lystrup.
Kontakt os i dag for at arrangere en fremvisning og oplev alt, hvad Elmehaven 18 har at byde på!</t>
  </si>
  <si>
    <t>Lystrup</t>
  </si>
  <si>
    <t>3+ bathrooms</t>
  </si>
  <si>
    <t>zoneopdelt gulvvarme</t>
  </si>
  <si>
    <t>Falstersgade 6, 3. th</t>
  </si>
  <si>
    <t>2-værelses lejlighed med altan i det attraktive Ø-gadekvarter
Lejligheden i Falstersgade har en super beliggenhed i Ø-gadekvarteret. Kvarteret er blandt de mest attraktive i Aarhus C med et godt nærmiljø, hvor de hyggelige gader i kvarteret er prydet med brosten, smukke bygninger samt små byhuse.
På denne beliggenhed skal du hverken gå på kompromis med bylivet eller grønne områder, da du bosættes i ganske kort afstand til midtbyen samt Uni­ver­si­tetspar­ken og Botanisk Have.
Lejligheden på 3. sal præsenterer sig i en entré med plads til at hænge overtøjet. Herfra ledes du videre ind i den lyse stue, hvor der er plads til både sofa- og spiseområde. I forlængelse af stuen ligger soveværelset, som vender ud mod et roligt gårdmiljø. Desuden er der direkte udgang til en god, nyopført altan, hvor sommerhalvåret kan nydes.
Køkkenet er nydeligt og funktionelt indrettet med hvide fronter. Herfra kan du nyde udsigten til det hyggelige gårdmiljø.
Det velholdte badeværelse har lyse materialer, væghængt toilet og separat brus.
Som køber kan du se frem til at bo i en utrolig stemningsfyldt lejlighed, som kan danne de perfekte rammer for dit kommende hjem.</t>
  </si>
  <si>
    <t>Eckersbergsgade 19, 1. tv</t>
  </si>
  <si>
    <t>Stor 2-værelses lejlighed i hjertet af Aarhus
I hjertet af Aarhus i gåafstand til midtbyens mange muligheder ligger denne store 2-værelses lejlighed. Området er helt i top med sin centrale beliggenhed på en rolig gade! Man bosættes lige mellem det hyggelige Frederiksbjerg og midtbyen, hvor det livlige cafémiljø kan udforskes ved Åboulevarden.
Herudover ligger du som nabo til det hippe Aarhus K, som er en kulturbydel i rivende udvikling. Man omgives af kreative og kulturelle tilbud med spillesteder, museer og kunst­ud­stil­lin­ger.
Kort sagt har man alt, hvad hjertet begærer inden for kort gå- og cykelafstand.
Ejendommen, som lejligheden er beliggende i, er opført i 1936 og fremstår pæn og vedligeholdt.
Lejligheden byder på en veldisponeret planløsning og præsenterer sig i en rummelig for­de­lings­en­tré med indbyggede skabe, hvor va­ske­fa­ci­li­te­ter­ne er gemt. Lejlighedens to værelser er in­dret­nings­ven­li­ge, hvorfor lejligheden er særdeles velegnet som delevenlig for to. Fra soveværelset er der udgang til altanen, som vender roligt mod det velholdte gårdmiljø, hvor du kan nyde morgenkaffen. I stuen er der et ugeneret kig til gaden, hvorfra ef­ter­mid­dags­so­len strømmer ind.
Lejlighedens køkken er lyst og tidløst med alt i hårde hvidevarer samt gode muligheder for opbevaring.
Nydeligt badeværelse med separat brus.
Som køber bliver man en del af en sund og veldrevet ejerforening, som byder på gode fæl­les­fa­ci­li­te­ter, herunder en skøn have.
Alt i alt en skøn lejlighed, som er oplagt til forældrekøbere eller til parret, som ønsker en god lejlighed i byen tæt på grønne områder.</t>
  </si>
  <si>
    <t>Poppeltoften 21</t>
  </si>
  <si>
    <t>Flot og fantastisk velholdt oase i Hasselager
Ekstremt charmerende og velholdt 3 plans mu­rer­mester­vil­la med de dejligste, lyse rum. Løbende super flot istandsat med akkuratesse og en omhyggelighed, der er sjældent set. Inde emmer det af hygge og utallige an­ven­del­ses­mu­lig­he­der i de mange rum fra kælder til kvist. - Ude findes et vidunderligt univers med både pryd- og nyttehave, - masser af hyggekroge, stor garage og flere uderum til enhver stund. Det er bestemt en bolig, som vil være den ideelle base for hele familien. - Se og oplev!
Velkommen indenfor på Poppeltoften 21:
Skøn og indbydende entre med trappe til 1.sal
Dejligt køkken/alrum med massive elementer i eg - utroligt charmerende, med masser af plads. Dertil smart kogeø med gra­nit­bord­pla­de.
I halvåben forbindelse til køkken, er der en dejlig og møb­le­rings­ven­lig stue med skønt lysindfald.
Stor og meget veludførtt samt isoleret udestue/vinterhave med flotte klinker og dobbeltdør til haven. Her er plads til hele familien.
1.sal byder på lille repos.
Dejligt, lyst badeværelse med brus. Her er god skabsplads og fine, lyse klinker.
2 meget store og lyse værelser, hvoraf det ene nemt kan reetableres til 2 gode værelser, som oprindeligt.
Fra køkkenet er der fin trappenedgang til kælder, med mange herligheder.
Dejligt, stort disponibelt rum (multirum), super velegnet til kontor eller teenageophold. Fin loftshøjde.
Fint, lyst badeværelse fra 2007 med brus.
Super godt værksted med god ar­bejds­bord­plads samt opbevaring.
Stort og fint bryggers/grovkøkken med skabe og va­ske­fa­ci­li­te­ter og med udgang til gården.
Til ejendommen hører stor og flot garage på 70 m2. med god loftshøjde og skydeport. Godt udhus bagerst i haven - uden trin - velegnet til plæneklipper/traktor og andet maskineri.
Haven er en oplevelse for sig...
-Opdelt i nyttehave med drivhus samt prydhave med skønne, velanlagte bede der på smukkeste vis bugter sig langs med plænen. Desuden et hyggeligt anneks samt skøn pavillion, der giver ly og lune til mange udestunder.
Foran boligen og garagen er der fin, ralbelagt gårdsplads med god plads til familien og gæsters køretøjer.
Boligen ligger for enden af lukket vej med godt naboskab for både børn og voksne. Børnene har ikke langt til skole og idrætsklub. Familien kan klare dag­lig­va­re­ind­køb lokalt. Bussen fragter nemt hele familien til Aarhus C på 15 min. og så tager det 5 min. at nå mo­tor­vejs­net­tet.</t>
  </si>
  <si>
    <t>Hasselager</t>
  </si>
  <si>
    <t>Ewaldsgade 7, 1.</t>
  </si>
  <si>
    <t>Delevenlig lejlighed med altan på Frederiksbjerg
Beliggenheden
Frederiksbjerg er et fantastisk hyggeligt område med charmerende lejligheder og byhuse. Frederiksbjerg er og bliver manges førstevalg. Det skyldes nærheden til både Marselisborg Skoven og Tangkrogen, men også nærmiljøet med den nære tilknytning til Jægergårdsgade, som byder på skønne spe­ci­al­for­ret­nin­ger, caféer og restauranter samt Ingerslevs Boulevard, hvor du kan tage en svømmetur på Ingerslevs Svømmestadion eller hver onsdag og lørdag kan gå på opdagelse til torvemarkedet, hvor lokale handlere kommer med årstidens råvarer.
Lejligheden
Velkommen til denne fantastiske lejlighed beliggende på 1. sal, som byder på en hyggelig atmosfære med en lang række fine detaljer, blandt andet plankegulve og dan­ne­brogs­vin­du­er, hvorfra lyset strømmer ind. Lejligheden præsenterer sig i en lille entré, som ligger i åben forbindelse med køkkenalrummet. Det åbne hjerterum danner de perfekte rammer for socialt samvær imens der kokkereres i køkkenet. Selve køkkenet er moderne og funktionelt med alt i hårde hvidevarer. Fra køkkenet er der udgang til den store, sydvestvendte altan, som vender ud mod det hyggelige gårdmiljø hvor mange solrige timer kan nydes.
Foruden alrummet rummer lejligheden to gode værelser, som begge er in­dret­nings­ven­li­ge.
Badeværelset er nydeligt indrettet med lyse klinker og separat bruseniche.
Ejerforeningen
Du bliver en del af en velfungerende ejerforening med gode fæl­les­fa­ci­li­te­ter, herunder en kælder med va­ske­fa­ci­li­te­ter og parkering til cykler samt en hyggelig gårdhave.
Til gårdlauget er der et fuldudstyret fælleshus, som kan lejes for et mindre beløb samt et fælles grønt areal.
Som køber kan du se frem til at bo i en lejlighed, som byder på mange muligheder, både for parret, singlen eller for jer, som ønsker at dele.</t>
  </si>
  <si>
    <t>Sonnesgade 17, 2. tv</t>
  </si>
  <si>
    <t>E</t>
  </si>
  <si>
    <t>Delevenlig 2-værelses lejlighed i hjertet af Aarhus
I hjertet af Aarhus i gåafstand til midtbyens mange muligheder ligger denne 2-værelses lejlighed. Området er helt i top med sin centrale beliggenhed. Man bosættes lige mellem det hyggelige Frederiksbjerg og midtbyen, hvor det livlige cafémiljø kan udforskes ved Åboulevarden. Kort sagt har man alt, hvad hjertet begærer inden for kort gå- og cykelafstand.
Lejligheden på 2. sal byder på en veldisponeret planløsning og præsenterer sig i en entré, hvorfra der er adgang til alle lejlighedens rum. Begge værelser er in­dret­nings­ven­li­ge, hvorfor lejligheden er særdeles velegnet som delevenlig for to. Værelserne er højloftede og med planker på gulvene. I værelset mod gaden kan man nyde godt af lysindfaldet, som strømmer ind ad vinduerne i karnappen.
Køkkenet er nydeligt indrettet med hvide fronter og god skabsplads samt alt i hårde hvidevarer.
Badeværelset er med separat bruseniche.
Som køber bliver man en del af en velfungerende ejerforening, hvortil der er gode fæl­les­fa­ci­li­te­ter.</t>
  </si>
  <si>
    <t>Sydskrænten 6</t>
  </si>
  <si>
    <t>Veldisponeret villa med skøn beliggenhed
På en helt rolig og ugeneret placering i Malling syd, ligger dette hus. Som vejen så smukt hedder, Sydskrænten, så passer dette til beliggenheden, da vejen er sydvendt og en smule bakket, hvilket giver en fin udsigt og ni­veau­for­skel­le til naboerne.
Med en placering på Sydskrænten er du tæt på dag­lig­va­re­ind­køb, institutioner og skole. Malling byder på hyggelige små butikker og har tilmed sin egen biograf og frisør. Letbanen eller bussen kan føre dig til både Aarhus og Odder. På de varme sommerdage er Østjyllands bedste badestrande kun en cykeltur væk.
Huset er et gult murstenshus, der er veldisponeret. Du bydes velkommen i husets entré, der også fungerer som fordelingsgang til de tre værelser og badeværelset. Herfra er der også adgang til en stor stue, der både kan rumme daglig- og spisestue. Herfra er der adgang til sydvestvendt terrasse, hvor eftermiddags- og aftensolen kan nydes. Køkkenet er etableret i lyse og indbydende farver. Fra køkkenet er der adgang til bryggerset, der ligeledes har egen indgang.
Til huse er også en garage, der er indrettet som et stort isoleret rum, hvor der er mulighed for opbevaring, lager og værksted/hobbyrum.
Haven er nem at vedligeholde, da den primært består af græs og små buske. I og med at haven er i forskellig terrænhøjde, så er der sol i stort set hele haven, det meste af dagen.</t>
  </si>
  <si>
    <t>Malling</t>
  </si>
  <si>
    <t>Hindbærhaven 63</t>
  </si>
  <si>
    <t>Velholdt og ind­flyt­nings­klar familievilla
Velkommen til Hindbærhaven 63! Denne ind­flyt­nings­kla­re villa er beliggende i et roligt villakvarter omgivet af andre børnefamilier, og har en dejlig udsigt udover markerne. Villaen er beliggende tæt på Lystrups mange faciliteter og med let adgang til omfattende stisystemer med direkte vej til f.eks. skole, indkøb og idrætsanlæg.
Boligens indretning passer perfekt til børnefamilien, og der er i 1988 lavet en spændende fuldmuret tilbygning. Boligen er løbende blevet renoveret og vedligeholdt, og den tilbyder i dag en ideel ramme for det moderne familieliv.
Boligen byder på et velholdt køkken i åben forbindelse med en fin spiseplads. Køkkenet er af mærket UNOFORM og har godt med skabsplads. Fra køkken/alrummet er der adgang til en stor vinkelstue med udgang til terrassen. Stuen er med brændeovn og gulvvarme, samt en helt fantastisk udsigt udover markerne fra stuevinduet mod nord. I stuen er der desuden plads til at lave et 5. værelse, hvis man har behov for et ekstra rum.
Boligen indeholder 3 lyse og indbydende børneværelser, som er perfekte til leg, læring og afslapning samt et større soveværelse med skabe i tilbygningen. Derudover er der to gode badeværelser med gulvvarme og bruseniche. Det ene er med smart løsning til va­ske­fa­ci­li­te­ter­ne. Desuden et fint bryggers med god op­be­va­rings­plads og håndvask samt en rigtig fin entré, som byder jer velkommen.
Til boligen hører en carport med tilhørende redskabsrum. Her er lavet en fin overdækning til at tørre tøj. Haven er overkommelig og velanlagt med gode bede, græsplæne samt en stor stenterrasse.
Villaen er beliggende i et stille område med kort afstand til bus­for­bin­del­ser og skole. Der er ikke langt til den dejlige natur ved Engsøen og Skårupgård skov samt gode til­kør­sels­for­hold til motorvejen og Grenåvejen.
Kontakt EDC AROS på tlf. 87 43 42 41 allerede i dag for aftale om en fremvisning!</t>
  </si>
  <si>
    <t>Kantorvænget 8, 2. Dør/lejl. 188</t>
  </si>
  <si>
    <t>Rummelig lejlighed på 48 etagemeter
Nu udbydes denne ind­flyt­nings­kla­re 1-værelses lejlighed i det eftertragtede Kantorvænget.
Her er altan på 10 kvm, som er inddækket og fungerer dermed som et ekstra disponibelt rum i lejligheden. Sælger benytter rummet som soveafdeling.
Lejligheden fremtræder særdeles flot. Her er nyt badeværelse med væghængt toilet, hvid sanitet og bruseniche.
Dejligt køkken i hvide elementer med gode hårde hvidevarer og med åben forbindelse til spiseplads og opholdsareal. I højskab i køkken er der også installeret vaskesøjle med vaskemaskine og tørretumbler.
Via skydedøre er der adgang til den lukkede altan, som i dag benyttes som soveareal. Der kommer masser af sollys ind i lejligheden via de store vinduesarealer. Tillige entre med klinkegulv og med garderobeplads. Her er i alt 48 gode etagemeter.
Lejligheden er en del af en sund ejerforening med en god økonomi. Ejendommen ligger op til grønne områder og her er masser af lys og luft. Der er gode fæl­les­fa­ci­li­te­ter, herunder kælderrum, cykelparkering mv. Der er gratis parkering lige ved ejendommen.
EDC Mæglerne Risskov byder velkommen…</t>
  </si>
  <si>
    <t>Risskov</t>
  </si>
  <si>
    <t>Blomstervangen 1A</t>
  </si>
  <si>
    <t>Rækkehus</t>
  </si>
  <si>
    <t>A2015</t>
  </si>
  <si>
    <t>Kva­li­tets­dob­belt­hus fra 2020 i eftertragtet område
Velkommen til Blomstervangen, en moderne oase i hjertet af det charmerende Egå. Dette kva­li­tets­dob­belt­hus, opført i 2020, byder på en perfekt kombination af stil, funktionalitet og beliggenhed. Med et boligareal på 130 m² og 3 rummelige værelser er dette hjem ideelt til den pladskrævende familie eller enhver, der ønsker at nyde det rummelige layout.
Villaens moderne æstetik afspejler sig både indvendigt og udvendigt. Den elegante arkitektur skaber en tidsløs appel, der smelter sammen med det om­kring­lig­gen­de miljø. Den åbne stue og spisestue er perfekt til underholdning og familiehygge. Store pa­nora­mavin­du­er fylder rummene med naturligt lys, og man har ligeledes udgang til den om­kring­lig­gen­de have 3 steder fra stueplan, som giver en naturlig følelse af at bevæge sig ud, hvis vejret arter sig.
Helt ideel og moderne indretning med lyst og åbent køkken fra HTH i hvide elementer med alt i hårde hvidevarer. I åben forbindelse til køkkenet har du god spiseplads samt rummelig og lys stue med udgang til terrasse/ have, der vender mod syd/ sydvest. I stueplan har du ligeledes entré med plads til overtøjet samt et af husets to badeværelser. På 1. salen er der 3 værelser samt lyst badeværelse med brus og va­ske­fa­ci­li­te­ter. Godt og rummeligt soveværelse med skabsvæg. To gode regulære børneværelser ligeledes med integrerede skabe.
Til huser hører 366 m² stor grund, hvor her er god plads til sjov, leg, afslapning og hyggelige sammenkomster. Skab smukke minder, mens du nyder det udendørs område, der let kan tilpasses efter dine ønsker. Beliggenheden på Blomstervangen er en drøm for de fleste, der ønsker at kombinere byliv med natur. Egå/Risskov byder på et væld af be­kvem­me­lig­he­der, herunder ind­købs­mu­lig­he­der, skoler og offentlig transport, alt sammen inden for kort afstand. Ligeledes er der kort afstand til stranden og skoven.
Dette hus er mere end bare et hjem; det er en livsstil. Med sin moderne komfort, rummelige design og idylliske beliggenhed er det det perfekte sted at skabe minder og nyde livets forskellige facetter. Vær beredt på at opleve enestående boligkvalitet i en efterspurgt del af Egå.</t>
  </si>
  <si>
    <t>Egå</t>
  </si>
  <si>
    <t>Kildehaven 134</t>
  </si>
  <si>
    <t>Velholdt enderækkehus i Kildehaven
Ejendommen:
Rækkehuset er opført i 2-plan og fremstår yderst indbydende samt velholdt. Der er en skøn ugeneret have, med en sydvendt og solrig terrasse, og som enderækkehus har man den store fordel, at man ikke behøver igennem huset, for at komme fra forhave til baghave.
Tilhørende boligen er egen par­ke­rings­plads og redskabsrum med god plads til opbevaring af grill og haveredskaber mm. samt et overdækket areal til eksempelvis cyklen eller en barnevogn. Derudover har man mange fælles par­ke­rings­plad­ser til gæster lige overfor boligen.
Indretningen:
I bydes velkommen i en flot entré, hvorfra der er trappeopgang til 1. salen samt adgang til et stilrent gæstetoilet. Fra entréen træder I ind i boligens samlingspunkt, det rummelige køkken-alrum og stue i ét. Køkkenet er fra 2011 og er opført i lyse elementer med god skuffe- og bordplads. Stuen er lys og indbydende, og man har fra de store vinduespartier et flot udkig til den velanlagte have.
Fra stuen er der direkte udgang til den hyggelige vestvendte have, hvor solen kan nydes til fulde på den skønne terrasse, som fik nye fliser i 2018. Igennem en havelåge har man adgang direkte ud til det store fælles grønne område, hvor man kan boltre sig med leg og spil, eller plukke æbler fra æbletræerne.
I stueplan finder man også boligens bryggers, som indeholder vaske- og tør­re­fa­ci­li­te­ter, og som ganske praktisk har sin egen indgang.
1. salen byder på boligens 3 gode soveværelser, samt et dejligt badeværelse med virkelig flotte klinker, elegante skabselementer, gulvvarme og separat bruseniche.
Området:
Boligen er beliggende i et børnevenligt område centralt i Lystrup på lukket vænge med grønne områder og legepladser. Lystrup byder på gode ind­købs­mu­lig­he­der, bus- og let­ba­ne­for­bin­del­ser, dag­in­sti­tu­tio­ner og skole.
Yderligere er der cykelafstand til Egå Engsø, bibliotek, tennisbaner, samt svømmehal. I har få minutter til motorvejen og Aarhus C kan nås indenfor 15-20 minutters kørsel.</t>
  </si>
  <si>
    <t>Skovvejen 8</t>
  </si>
  <si>
    <t>Byhus med fantastisk udsigt til vandet tæt på naturen og byen
Huset
Huset fra 1894 fremstår utrolig velholdt og byder velkommen i entréen, som fordeler husets fire plan.
Stueetagen er indrettet med to stuer en-suite, hvor der er plads til at samle hele familien. Køkkenet ligger i åben forbindelse med spisestuen, som danner de perfekte rammer for socialt samvær mens der kokkereres i køkkenet. Fra spisestuen er der udgang til den store terrasse, hvor privatlivet kan nydes til fulde og med rig mulighed for at danne sin egen lille oase i midtbyen. Herudover byder stueetagen på et lyst og funktionelt toilet.
Førstesalen rummer to gode værelser og et badeværelse med separat bruseniche og vinduer mod det ene værelse, hvorfra der kommer et dejligt lys ind. Fra førstesalen ledes du videre op på anden sal, hvor der er et stort, åbent rum med fritlagte bjælker, som er utrolig brugbart. Herfra er der direkte udgang til altanen, hvorfra der er et fantastisk kig til Aarhus Ø og vandet.
Husets kælder byder på gode regulære rum, som alle er utrolig brugbare og et funktionelt bryggers.
Det ka­rak­te­ri­sti­ske hus danner de perfekte rammer for hjemmet til storbyfamilien.
Området
Med adresse på Skovvejen får du muligheden for at kombinere nærheden til byen, vandet og skoven. Du kan blandt andet nyde godt af bylivet i Lat­i­n­er­kvar­te­ret med hyggelige kaffebarer, små spe­ci­al­for­ret­nin­ger og hyggelige fortovscaféer. Derudover kan du nyde godt af at være bosat som nabo til det populære Aarhus Ø, som er en bydel i rivende udvikling med havnebadet, promenaden og delikate restauranter.
Her får du en unik bolig med en fantastisk beliggenhed med udsigt til vandet fra både stueetagen, første sal og anden sal.</t>
  </si>
  <si>
    <t>sea</t>
  </si>
  <si>
    <t>Chr. Wærums Gade 6, 2. th</t>
  </si>
  <si>
    <t>Fantastisk 3-værelses lejlighed med altan på Frederiksbjerg
Lejligheden
Velkommen til denne fantastiske lejlighed, beliggende på Frederiksbjerg. Lejligheden er særdeles velholdt og har gennemgået en renovering med respekt for den oprindelige stil.
Boligen præsenterer sig i lang for­de­lings­en­tré og allerede her vil du fornemme stilen, som er gennemgående i hele lejligheden. Videre herfra ledes du ind i de to smukke og højloftede stuer en-suite med stuklofter og plankegulve. Spisestuen er indrettet med et integreret reolsystem, som tilfører elegance og charme til rummet.
Foruden stuerne er der et soveværelse, hvor der er god plads til både seng og garderobeskabe.
Køkkenet er smagfuldt indrettet med skabsfronter i en grålig nuance. Ydermere god op­be­va­rings­plads samt alt i hårde hvidevarer. Via køkkenet er der direkte udgang til den vestvendte altan, som vender ud mod gårdhaven og hvor sommerhalvåret kan nydes.
Badeværelset imponerer med sine nøje udvalgte materialer, separat bruseniche og vindue til det fri.
Beliggenheden
Den smukke og velholdte rød­sten­se­jen­dom fra 1929 ligger attraktivt på Frederiksbjerg. Beliggenheden på Frederiksbjerg er og bliver manges førstevalg. Det skyldes nærheden til både naturen, men også nærmiljøet, som byder på skønne spe­ci­al­for­ret­nin­ger, caféer og restauranter i Jægergårdsgade eller i MP Bruuns Gade. Beliggenheden på Chr. Wærums Gade er helt i top med mulighed for en gåtur langs vandet eller i skoven eller nyde de smukke om­kring­lig­gen­de parker.
Det er en fryd for øjet at træde ind i denne lejlighed med gennemførte løsninger og charmerende, oprindelige detaljer, som kan danne de perfekte rammer for jeres kommende hjem.</t>
  </si>
  <si>
    <t>Bredgade 26</t>
  </si>
  <si>
    <t>Fin villa med central placering
Tilbagetrukket fra vejen på den rolige del af Bredgade ligger dette hus. Huset er løbende vedligeholdt og fremstår ind­flyt­nings­klart. Med en placering på Bredgade i Malling er du tæt på skole, dag­in­sti­tu­tio­ner og BMI-Hallen, hvor fri­tidsak­ti­vi­te­ter kan udføres. Derudover er ind­købs­mu­lig­he­der også inden for gåafstand. Det samme gør sig gældende med de små spe­ci­al­bu­tik­ker længere nede ad Bredgade. Som noget unikt har Malling sin egen biograf, der bestemt også er et besøg værd. Letbanen gør stop i Malling og denne kan føre dig til både Aarhus og Odder, og der er bufforbindelse lige uden for døren. Kun en cykeltur væk finder du nogle af Østjyllands bedste badestrande. Her er også nem adgang til motorvejen via Giber Ringvej.
Huset er i tre plan, hvor du bydes velkommen i en hall-lignede entré, hvor trappen til første sal er. I stueetagen er der et skønt køkkenalrum med udgang til en sydvendt terrasse. Rummet har et godt lysindfald. Via dobbeltdøren føres du ind i dagligstuen, hvor de fine gulve fra alrummet også er. Slutteligt er der på denne etage et badeværelse med brus, der er i lyse, indbydende farver.
På første sal er en repos, der leder dig til to gode værelser. Her har det ene adgang til en hems, så der er masser af plads at boltre sig på.
Kælderen har egen indgang. Her er der to gode disponible rum, et bryggers samt et badeværelse med brus, der også er lavet i pæne materialer. Alle rum har vindue, så der kommer naturligt lys ind i alle rum.
Huset har en garage som er velisoleret og kan opvarmes. Her er der i den ene ende etableret køkken, så der er mulighed for at holde sin næste fest i denne. Garagen kan også bruges til andre ting, måske hobbyrum eller kreativt værksted.
Haven er veletableret og ugeneret. Her er en stor græsplæne, hvor der er mulighed for leg og afslapning. Huset har også et orangeri, hvor forårssolen kan nydes. Der er mange gode spots i denne have</t>
  </si>
  <si>
    <t>central</t>
  </si>
  <si>
    <t>Holmstruphøjvej 87, Holmstrup</t>
  </si>
  <si>
    <t>Skønt beliggende 1-plans villa med velanlagt solrig terrasse og have
Velkommen til Holm­strup­højvej! EDC har nu fornøjelsen af at byde jer velkommen indenfor i denne fine 1-plans villa i det populære Holmstrup i kort gå- og cykelafstand til alle hverdagens gøremål og natur.
Villaen er løbende blevet renoveret, hvor bl.a. vinduer og køkken er skiftet og badeværelset er renoveret. Det store samlingsrum er den rummelig stue og køkken/alrum, hvor hele familien kan samles og I kan have mange gæster. Det indbydende og lyse Vordingborg-køkken fra 2012 byder på masser af skabe og skuffer og med god plads til madlavningen. Direkte fra alrummet tilgår I en solrig vestvendt terrasse, som er delvis overdækket og ligeledes rummer plads til hyggelige stunder i venner og familiens lag.
Indenfor igen finder I for­æl­dresove­væ­rel­se og væ­rel­ses­af­de­ling med to gode børne-/værelser. Badeværelset er stort og med gulvvarme, ligesom det lyse bryggers har god plads til opbevaring og va­ske­fa­ci­li­te­ter.
Udenfor får I gode arealer at boltre jer på – bemærk især den solrige vestvendte terrasse og have, hvor hele familien kan samles om god mad og hyggelig leg og samvær. I den store garage er der god plads til opbevaring og værksted.
Alt i alt en rigtig god 1-plans villa til jer, som søger en indbydende og velbeliggende bolig beliggende i børnevenlige omgivelser.
Lyder dette interessant, så kontakt EDC på tlf. 86107399 og hør mere.</t>
  </si>
  <si>
    <t>Aarhus V</t>
  </si>
  <si>
    <t>Skovgårdsvænget 113</t>
  </si>
  <si>
    <t>Storvilla på 185 m2 - i skovkanten i Sko­v­gårds­væn­get.
Denne skønne bolig i Tranbjerg byder på en helt fantastisk beliggenhed, hvor du kan nyde freden og roen - lige ved skovkanten. Med en bolig på hele 185 m2 er der masser af plads til hele familien og endda med mulighed for anderledes og planløsning, der giver yderligere værelser til børneflokken. Boligen, som er opført i 1979, byder på lys og rummelighed - og er bestemt et sted, hvor man straks føler sig hjemme.
I stueetagen finder man en stor entre med fordelingsgang til de forskellige rum. Et lyst køkken med spiseplads, 2 gode værelser og et stort badeværelse med både kar og brus. Den dejlige og rummelige stue har udgang til en skøn udestue på 21 m2, hvor skovens nærhed og lyset føles som et idyllisk tapet i rummet - men det er virkeligheden lige udenfor.
På 1. sal finder man en stor stue med masser af vinduer og lysindfald samt 2 store værelser, hvoraf det ene har en lille walk-in closet. Der er desuden endnu et badeværelse med brus på denne etage.
Ejendommen har desuden en stor garage med udhus og en skøn og velplejet for- og baghave med græsplæne og buske. Foran boligen - i midten af kvarteret, kan børnene finde hinanden og lege sammen på den fine legeplads. Beliggende i dette attraktive kvarter med kort afstand til skole, idrætshal, bus og meget mere, er denne bolig det oplagte valg for familien, der ønsker ro og natur tæt på byens faciliteter.</t>
  </si>
  <si>
    <t>Ryvej 32B, Hasle</t>
  </si>
  <si>
    <t>Indbydende 1-væ­rel­ses­lej­lig­hed med lave ejerudgifter tæt på Aarhus C!
EDC byder velkommen til Ryvej 32B – En ind­flyt­nings­klar 1-væ­rel­ses­lej­lig­hed beliggende i et hyggeligt kvarter tæt på Hasle Torv, fitness, BSS og gode ind­købs­mu­lig­he­der. Derudover er der flere bus­for­bin­del­ser til Aarhus midtby og tager man cyklen, er man i Aarhus C på 15 min. Derudover er man ligeledes tæt på Aarhus Universitet.
Lejligheden byder bl.a. på:
- Godt lysindfald
- Flotte og praktiske gulve
- Funktionelt køkken i åben forbindelse til stuen/alrum
- Rummelig stue/alrum med plads til sofa/seng samt spiseplads
- Direkte udgang til fælles gårdmiljø
- Stort og lyst badeværelse med separat bruseniche og gulvvarme
- Hems med plads til opbevaring
- God entré med skabsplads
Her bliver du en del af en velfungerende ejerforening med hyggeligt grønt gårdmiljø, fælles vaske/tørrerum og gode par­ke­rings­mu­lig­he­der.
Lyder ovenstående som noget for dig, så kontakt EDC Aarhus N på tlf. 86107399 og hør mere</t>
  </si>
  <si>
    <t>Laurvigsgade 20, Christiansbjerg</t>
  </si>
  <si>
    <t>Hyggelig familievilla på 187 etagemeter i rolige omgivelser på attraktiv beliggenhed!
Ønsker du at bo i rolige omgivelser, men stadig centralt? Så har du nu muligheden – Laurvigsgade 20 er placeret på det populære Chri­sti­ans­b­jerg, kun få minutters gang fra letbanen, universitetet, indkøb og med Aarhus centrum i cykelafstand. Et virkelig skønt sted tæt på Riis skov, Trøjborg, den permanente – beliggende centralt men stadig på en rolig og ugeneret beliggenhed.
Villaens store hjerterum – køkken-/alrummet i åben forbindelse til stuen - emmer af hyggestunder og samvær med familien. Her er både plads til spi­se­bord­s­om­rå­de i forlængelse af det charmerende køkken i hvide elementer og med en praktisk køkkenø samt plads til sofaafdeling/tv-stue hvor brændeovnens blussende varme giver følelsen af hjemlige rammer. Fra køkkenet er der ligeledes direkte udgang til den private have og træterrasse hvor sommerens mange solrige timer kan nydes.
I stueplan får I ligeledes en stor entré med plads til overtøjet, 3 gode soveværelser med god plads til seng og skrivebord samt et walk-in room. Derudover får I 2 badeværelser med separat brus, hvoraf det ene er etableret i 2016 og har direkte udgang til haven.
Dertil er der gulvvarme i både entré, begge badeværelser, køkkenalrummet/stuen samt 2 af soveværelserne.
Første salen byder på 1 stort disponibelt rum med masser af gode an­ven­del­ses­mu­lig­he­der samt 2 mindre rum, der bl.a. kan benyttes som gæsteværelser eller til opbevaring.
Udendørs finder I en skøn have med stort potentiale, 2 dejlige træterrasser med god plads til havemøblerne og gode græsarealer der byder op til leg. Derudover er der til boligen en flisebelagt indkørsel med carport samt et op­be­va­rings­skur i haven.
En virkelig hyggelig villa med skøn lukket have – Lyder boligen interessant så ring til EDC på tlf. 86107399</t>
  </si>
  <si>
    <t>Klokkeskovvej 15S, st. th Dør/lejl. 17, Stavtrup</t>
  </si>
  <si>
    <t>Super 2-værelses med brugsret til solrig terrasse.
På Klokkeskovvej I Stavtrup, kun en kort cykeltur fra Er­hvervsa­ka­de­mi­et og togstationen i Viby, har vi nu fået den flotte 2-værelses lejlighed til salg.
Fuldstændig oplagt til stu­di­e­lej­lig­hed, forældrekøb eller investering til udlejning!
Lejligheden byder på et rummeligt og lyst køkken/alrum med stort vinduesparti og direkte udgang til terrasse-areal, hvor ejer har brugsret.
Rigtig gode in­dret­nings­mu­lig­he­der med fin plads til både spisebord og et hyggeligt so­faar­ran­ge­ment.
Rummeligt soveværelset med god plads til skrivebord/hjem­me­ar­bejds­plads og desuden også her skønt lysindfald.
Du får:
- Adgang til stor, solrig terrasse, som er vidunderlig om sommeren med placering stik vest.
- Stort lyst badeværelse med brus og va­ske­fa­ci­li­te­ter
- 2 lyse rum, med god plads til både soveværelse/kontor og opholdsstue med nydeligt, lyst køkken med fin bordplade.
- Skur til opbevaring
- Gratis par­ke­rings­mu­lig­he­der
- Kun en kort cykeltur til Viby/Aarhus C, men også gode trans­port­mu­lig­he­der med bussen.
- Du kan på under 5 minutter gå til de lokale dag­lig­va­re­ind­køb - Rema1000 og Coop 365.
Stavtrup byder på skøn natur, aktivt lokalmiljø og kun en kort gåtur til den skønne Klokkeskov og naturligvis Brabrandsøen med sti omkring og dejlig cykeltur til adgang til Aarhus C.
Er du på udkig efter en ny bolig, med mulighed for en billig månedlig ”husleje” så er lejligheden her lige noget for dig. Ring til os og book en fremvisning.</t>
  </si>
  <si>
    <t>Enebærvej 22</t>
  </si>
  <si>
    <t>Gen­nem­renove­ret og tilbygget villa i gennemført stil
Velkommen til Enebærvej 22, en gen­nem­renove­ret og tilbygget villa på hele 254 etagemeter. Boligen er beliggende få hundrede meter fra Strandskolen, som er yderst populær. I er desuden i gåafstand til badestrand, skov og de mange hyggelige handelssteder på Nordre Strandvej. Ønsker I en tur til Aarhus C, er det oplagt at tage cyklen langs Riis Skov og vandet, som er en utrolig smuk cykeltur. Alternativt ligger letbanestoppet kun 5 minutters gang fra boligen.
Huset er gen­nem­renove­ret fra top til tå og tilbygget (2023) med ny væ­rel­ses­af­de­ling med 4 gode regulære værelser. Stort set alt i ejendommen er endevendt, så det i dag fremstår nyt og lækkert!
Når I træder ind ad fordøren, bliver i mødt af en stor hall med højt til loftet og en flot trappe. Herfra kan I både komme til den renoverede kælder, eller op til boligens hjerterum. Kælderen indeholder 87 kvadratmeter og er belagt med fine klinker og gulvvarme overalt. Her er blandt andet et lækkert badeværelse, vaskerum og to disponible rum med et godt lysindfald.
Oppe ad trappen åbner boligen sig op, her er et stort køkken-alrum og store vinduespartier ud til de nybyggede træterrasser. Rummet er med flotte egetræsgulve og køkkenet med ankracit grå fronter, hvilket giver et rigtigt flot og eksklusivt udtryk. I forlængelse af det skønne rum, har I boligens stue. Her er plads til sofaen og det lægger op til mange hyggelige og afslappende aftener. På samme plan som køkken-alrum og stue, har I boligens store badeværelse. Her er en bruseniche med flotte klinker på gulvene og selvfølgelig samme høje kvalitet som resten af huset.
Videre fra badeværelset har I et par trin ned i det, der er boligens væ­rel­ses­af­de­ling. Denne del er, som tidligere nævnt, tilbygget i 2023 og står forsat som nyt og med højt til loftet, store vinduespartier i alle værelserne, hvilket giver et fantastisk lysindfald.
Til boligen hører en lækker lukket og børnevenlig have med plads til sjov og leg. Desuden godt udhus.
Ønsker I en stor villa i gennemført stil og stand, tæt på skole, byliv og alt hvad hjertet begærer? Så skal I se Enebærvej 22.</t>
  </si>
  <si>
    <t>Fredensgårdsvej 10</t>
  </si>
  <si>
    <t>Charmerende og miljøvenlig villa med solcelleanlæg i Fredensvang.
Sjældent udbudt utraditionel arkitekttegnet villa tilbagetrukket fra vejen i eftertragtet kvarter. Villaen er højt placeret på grunden og har udsigt. Der er altan med morgensol og terasse med aftensol. Villaen har forskudte plan, hvilket giver en spændende indre sammenhæng i villaen.
Villaen rummer samlet set hovedindgang med vindfang, fordelingsgang, køkken med alrum/stue, værelser, bad/toilet, disponibelt kælderrum, depotrum, bagindgang med fordelingsrum og køkken/bryggers i kælder. Ydermere er der to terrasser og en altan hvor solen kan nydes både morgen og aften. Som en del heraf har underetagen egen terrasse og kan fungere som selvstændig afdeling med både bad og toilet og egen indgang. Der er ligeledes køkken/bryggers i kælderen.
Villaen er bygget i 1947 med tilbygget fløj i 1976 og er omfattende renoveret i 2009-2011 med respekt for det oprindelige arkitektoniske udtryk efter plan udarbejdet af arkitekt. Huset fremstår i dag moderne med stort lysindfald som integrerer udsynet til haven. Villaen er energi-renoveret med solceller, isolering og højtisolerende vinduer som lever op til moderne byg­nings­stan­dard.
En af de mest attraktive funktioner ved denne bolig er dens uden­dørs­om­rå­der.Haven byder på tre nivauer, med hver sit hyggelige haverum. Høje træer som afskærmer mod vejen samt med lækre frugttræer i havens bagerste del. Den store sydøstvendte forhave er perfekt til solrige morgener og udendørs aktiviteter. Du kan nyde din morgenkaffe eller afslappende eftermiddage på terrassen og nyde den naturlige skønhed omkring dig. Baghaven, der vender mod nordvest, er ideel til grillfester eller hyggelige aftener med familie og venner.
Området omkring Fre­dens­gårds­vej er kendt for sin skønhed, rolige atmosfære og nærhed til by, skov og strand. Der er mange grønne områder og parker i nærheden, hvor man kan nyde fredelige gåture eller fa­mi­lie­ak­ti­vi­te­ter. Fredensvang byder også på et bredt udvalg af faciliteter, herunder indkøbscentre, restauranter, skoler og sport­s­fa­ci­li­te­ter, der alle er inden for kort afstand fra boligen.</t>
  </si>
  <si>
    <t>Højbjerg</t>
  </si>
  <si>
    <t>Kantorparken 26, 2. tv</t>
  </si>
  <si>
    <t>Ud­sigts­lej­lig­hed med altan og elevator
Området ved Kantorparken har altid været eftertragtet, og det forstår man godt. Her er man tæt på alt såsom indkøb, offentlig transport og i cykelafstand til Aarhus Universitet og byens faciliteter. Samtidig er man medlem af velfungerende ejerforening med en sund økonomi, parkering lige ved døren samt gode fælles faciliteter i kælderen, såsom va­ske­fa­ci­li­te­ter, hobbyrum, cykelparkering, samt eget pulterrum.
Denne lejlighed ligger i en af de opgange, som har fået installeret elevator.
Selve lejligheden fremstår i oprindelig stand og rummer masser af muligheder.
Lejligheden er gennemgående, hvilket giver et dejligt lysindfald.
Her er entre med garderobe og med adgang til stort soveværelse med skabe.
Køkken i hvide elementer med mindre spiseplads. Både fra køkken samt soveværelse er der en flot udsigt over området og mod Egå Engsø. Stuen er indretningsnem og meget rummelig, og her er der udgang til stor altan. Her kan solen nydes det meste af dagen. Fra stuen er der tillige adgang til et stort værelse, som også kan benyttes til ekstra stue. Badeværelset har badekar samt med hvid sanitet. Der er installeret kombi-maskine vaske/tørre i køkken. Her er parketgulve i alle opholdsrum.
EDC Mæglerne byder velkommen…</t>
  </si>
  <si>
    <t>fixer-upper</t>
  </si>
  <si>
    <t>Vestre Ringgade 156, st. tv</t>
  </si>
  <si>
    <t>Delevenlig 3-væresels lejlighed med altan tæt på byen
Med en beliggenhed på Vestre Ringgade, er man tæt på flere af Aarhus' store ud­dan­nel­ses­ste­der, heriblandt Aarhus Universitet og Han­dels­højsko­len (Aarhus BSS). Parker og grønne områder er i umiddelbar nærhed, blandt andet kan Botanisk Have og Uni­ver­si­tetspar­ken nås med en kort gå- eller cykeltur.
Lejligheden er beliggende i høj stueplan således at den i praksis føles som en før­stesals­lej­lig­hed. Lejligheden fremstår ind­flyt­nings­klar med HTH køkken, samt gulve og el­in­stal­la­tio­ner fra 2019. Hertil er vinduerne mod Ringgade udskiftet til støjisolerede vinduer. Badeværelset er ligeledes renoveret i 2019.
?
Lejligheden indeholder:
- Lille entréafsnit med plads til overtøj
- Flot med separat brus og vindue til det fri
- Stort spisekøkken fra HTH med bord- og op­be­va­rings­plads samt alt i hårde hvidevarer
- Rummelig stue med god plads til spisebords- og so­faar­ran­ge­ment og store vinduer mod det hyggelige gårdmiljø
- Fra stuen er der adgang til skøn altan, hvor solen kan nydes i ro og mag, med udsigt til den skønne fælles gårdhave
- To gode og regulære værelser, der gør lejligheden yderst velegnet til deling for to eller tre personer som det oplagte forældrekøb, samt velegnet til par eller den lille familie.
Ejerforeningen er yderst velfungerende, og byder på gode fæl­les­fa­ci­li­te­ter som god fælles have, va­ske­fa­ci­li­te­ter, tørrerum, miniværksted i kælderen og cy­ke­l­op­be­va­ring.
?</t>
  </si>
  <si>
    <t>Elverdalsvej 1G</t>
  </si>
  <si>
    <t>Flot og ind­flyt­nings­klar lejlighed med altan
Har du lyst til at bo centralt, tæt på indkøb, offentlig transport og naturskønne områder? Så er denne lejlighed på Elverdalsvej en oplagt mulighed for dig. Her får singlen eller parret en ind­flyt­nings­klar lejlighed, med funktionel indretning og lækker solorienteret altan.
Lejligheden ligger tæt ved Højbjerg Torv, i en professionelt administreret ejerforening, med i alt 12 lejligheder - heriblandt denne flotte og moderne indrettede toværelses lejlighed. En lejlighed, der udnytter sine kvadratmeter optimalt.
Boligen er orienteret omkring stuen, der er åben forbindelse med køkkenet. Der er parketgulve, stort vinduesparti og udgang til en dejlig sydvendt altan. Lejlighedens nymalede vægge er holdt i hvidt, og med interiør i lyse toner, giver det lejligheden et flot udtryk med et sammenhængende materialevalg.
Køkkenet er fra HTH og et særdeles velovervejet køkken-valg. Her er der god skabs- såvel som bordplads, og helt ny og ubrugt in­duk­tions­ko­ge­pla­de samt nyt køle/fryseskab. Et stort og velindrettet badeværelse med god gulvplads, separat bruseniche, skabe til opbevaring og hånd­klæ­de­tør­rer. Desuden et soveværelse med fast gulv-til-loft garderobeskab og plads til dobbeltseng. Til lejligheden hører desuden et fint tremmerum i den rene kælder.
Et særdeles fornuftigt valg af lejlighed, beliggende nær alle daglige behov og med gode bus­for­bin­del­ser til Aarhus C. Her fås en flot lejlighed, i nyere byggeri og ve­lad­mi­ni­stre­ret forening. Et godt forældrekøb eller et oplagt førstegangs lejlighedskøb.
Med kort afstand til Aarhus C samt skov og strand er Højbjerg ét af de absolut mest attraktive områder gennem tiderne omkring Aarhus. Her bor I tæt på midtbyens mange muligheder for shopping og kulturelle tilbud, og samtidig byder Højbjerg på sine egne ind­købs­mu­lig­he­der ved Rundhøj Centret og Kridthøj Torv samt rekreative områder i form af den hyggelige dyrehave og de flotte skove ved Marselisborg. Den dejlige Moesgaard Strand ved Aarhusbugten er kun minutters kørsel væk, og Mindeparken tilbyder i cykelafstand grønne arealer til alle formål.</t>
  </si>
  <si>
    <t>Skovbjergvej 7</t>
  </si>
  <si>
    <t>Helårsgrund</t>
  </si>
  <si>
    <t>Byg din drømmebolig i Højbjerg
Med kort afstand til Aarhus C, Marselisborg skov og strand er Højbjerg ét af de absolut mest attraktive områder omkring Aarhus. Her bor I tæt på midtbyens mange muligheder for shopping og kulturelle tilbud, og samtidig byder Højbjerg på sine egne ind­købs­mu­lig­he­der ved Kridthøj Torv samt rekreative områder i form af den hyggelige dyrehave og de flotte skove ved Marselisborg. Den dejlige Moesgaard Strand ved Aarhusbugten er kun minutters kørsel væk, og Mindeparken tilbyder i cykelafstand grønne arealer til alle formål.
I området nær denne enestående grund, finder man samtidig gode muligheder for idrætsak­ti­vi­te­ter ved Lyseng, gode skoler, heriblandt Kra­ge­lund­sko­len, kun få minutters gang fra ejendommen gennem områdets stisystemer. Et attraktivt område for såvel børnefamilier som bedsteforældre, der nyder kort afstand til både indkøb, underholdning og fornøjelse i flotte grønne omgivelser. Ønsker du en grund i det attraktive Højbjerg, med enestående mulighed for at forene hverdagen med naturen? Så er projektet her lige noget for dig. Byg­ge­til­la­del­sen er hentet og tegninger ligger klar til dine ønsker og behov til inventar.
På Skovbjergvej 7 udbydes nu denne skrånende mindre helårsgrund med et enestående ar­ki­tekt­teg­ne­de projekt, der med dets organiske former udviser respekt for naturen. Selvom grunden ikke er det mest oplagte sted at bygge, udnytter det allerede godkendte byggeprojekt både hældningen og de velvoksne træer på grunden. Boligen snor sig smukt mellem træerne, der både udnyttes som afskærmning, men ligeledes inviterer naturen ind.
Projektet fokuserer på bi­o­di­ver­si­te­ten om boligen, der ligeledes afspejles i ma­te­ri­a­le­val­get. Her harmonerer de organiske former med byg­ge­ma­te­ri­a­ler primært i træ - hvor blandt andet de holdbare cedertræskiler langs den buede facade, der over tid vil patineres af naturens omgivelser.
Det skulpturelle projekt på Skovbjergvej 7 inviterer til en legende indretning, hvor vertikale bjælker i den indvendige konstruktion, er med til at skabe spændende linjer. Planlægningen af rummene og boligens præg, kan tilpasses efter individuelle behov og ønsker til projektet, der er godkendt til 100 kvadratmeter boligareal samt 49 kvadratmeter disponibel underetage.
Projektet rummer et imponerende køkken-alrum i forlængelse med stuen, hvor loftshøjden på 4,5 meter ynder af rummelighed. Sammen med loftshøjden og et stort rundt ovenlysvindue, lukkes naturen og et fantastisk lysindfald ind i boligens hjerte. Fra alrummet kan morgensolen og fuglenes kvidren nydes på en skøn terrasse. I stueplan er der desuden lagt op til et gæstetoilet samt en rummelig entré.
I underetagen kan der indrettes med tre værelser og et stort badeværelse. Underetagen byder på forskudte plan, der bidrager til projektets spændende arkitektur og sammen med store vinduer binder naturen og boligen sammen.</t>
  </si>
  <si>
    <t>Strandskadevej 16</t>
  </si>
  <si>
    <t>Helårsbolig fra 2005 ved Skæring Strand
Nu har I muligheden for at flytte til det eftertragtede område ved Skæring Strand. Området ved Skæring Strand er for nogle år siden ændret fra fritids- til helårsområde, og dette har givet mange muligheden for at efterleve drømmen om at bo i et dejligt område tæt på vandet.
Denne bolig er opført i 2005 og godkendt til helårsbeboelse. Grunden er på ikke mindre end 1.100 m3. Boligen er opført i gode og gedigne materialer med facade i bjælker, som er ovntørret gran fra Lapland i Nordsverige. Tag­kon­struk­tio­nen er betontagsten. Boligen ligger højt placeret på grunden, og der er et pænt kig ud over området.
Boligen rummer entre med mulighed for garderobe. Her er pænt badeværelse med hvide vægklinker og sanitet, bruseniche samt vaskemaskine installeret. Der er gulvvarme i badeværelset.
Pænt køkken i lyse elementer med åben forbindelse til det rummelige alrum og stuen – her er der masser af plads. Der er mulighed for etablering af flere værelser i stuen. Fra stuen er der udgang til stor flisebelagt og ugeneret terrasse. Stort og rmmeligt soveværelse.
Her er gåafstand til den dejlige badestrand. Mindelunden og skoven ligger også tæt derpå. Der er cykelafstand til Skæring Skole samt bus­for­bin­del­ser til Aarhus.
EDC Mæglerne byder velkommen.</t>
  </si>
  <si>
    <t>Jordbrovej 33, st. th</t>
  </si>
  <si>
    <t>Delevenlig 3-værelses ejerlejlighed på attraktiv beliggenhed nær Universitetet!
EDC byder velkommen til denne lyse og rummelige 3-værelses ejerlejlighed i kort gåafstand til bl.a. Universitetet, Storcenter Nord, indkøb og offentlig transport herunder Letbanen.
Lejligheden byder på et rummeligt køkken/alrum i lyse materialer med god skabsplads og mulighed for spiseplads. Køkkenet adskilles fra stuen af en lille skillevæg, som efter ønske vil være mulig at fjerne og dermed opnå et mere sammenhængende og lysere rum. Derudover byder lejligheden på 2 gode og in­dret­nings­ven­li­ge værelser med godt lysindfald. Heraf har et af værelserne adgang til den sydvendte altan med udkik til det fælles gårdmiljø. Lejligheden rummer ligeledes et lyst badeværelse med separat bruseniche og en fin entré med plads til overtøj og sko.
Ejerforeningen er velfungerende med professionel administrator, en vicevært og foreningens økonomi er sund. Til lejligheden medfølger eget pulterrum og ejerforeningen har flere gode fæl­les­fa­ci­li­te­ter i form af cykelkælder, vaskeri, tørrerum, gårdmiljø og rolige naboer.
Lyder denne lejlighed interessant, så kontakt EDC på tlf. 86 10 73 99 og hør mere!</t>
  </si>
  <si>
    <t>Kildeagervej 224</t>
  </si>
  <si>
    <t>Flot rækkevilla på lukket vej med stor tagterrasse
En velholdt rækkevilla i 2 plan fra 2013 med skønne terrasser på begge sider og en stor tagterrasse på 1. sal. Solen kan nydes hele dagen, og udsigten er fantastisk. Boligen er ind­flyt­nings­klar og appellerer til både dig og mange andre. Beliggende på en lukket villavej i et roligt og børnevenligt område med legekammerater i nærheden.
Velkommen til Kildeagervej 224!
I entreen findes adgang til et bryggers med op­be­va­rings­plads og va­ske­fa­ci­li­te­ter samt det første badeværelse. Køkkenalrummet er lyst og neutralt med indbyggede skabe og ovn samt god op­be­va­rings­plads. Alrummet byder på både spisekrog og stueområde med udgang til terrassen. En flot trappe fører op til 1. sal, hvor der er det andet badeværelse, 2 værelser og et soveværelse med indbyggede skabe. Fra reposet er der adgang til tagterrassen med plads til loungeområde og solen hele dagen.
Til boligen hører indkørsel til overdækket p-areal/carport samt rummeligt redskabsrum. 3 terrasser giver mulighed for sol hele dagen, og udsigten er pragtfuld uanset hvor man befinder sig på ejendommen. Beliggende i et veletableret område med nem adgang til skole, institutioner, E45 og storbyens mange tilbud.</t>
  </si>
  <si>
    <t>Skæringvej 120</t>
  </si>
  <si>
    <t>Unik og ind­flyt­nings­klar ejendom i Lystrup
Denne yderst charmerende, spændende og mulighedsrige ejendom i Lystrup er nu klar til at finde sin nye ejer.
Her er både plads til familien, hobbyen, værkstedet og gæsterne, og med en grund på hele 1111 kvm er der masser af plads til hygge og leg i haven.
Ejendommen:
Man bydes velkommen i et stort og rummeligt bryggers med va­ske­fa­ci­li­te­ter, hvorfra der er adgang til boligens køkken.
Køkkenet er i moderne grå nuancer og har en åbning ind til den store stue med god spiseplads.
I stueplan er der flotte trægulve, lyse lofter og godt med lysindfald fra de mange bondehus vinduer, som gennemfører den klassiske stil i huset.
Derudover er der en væ­rel­ses­af­de­ling med 2 gode værelser og eget badeværelse.
På 1. sal kommer man op på et repos med adgang til et flot altan, hvor udsigten over området kan nydes.
Der er ligeledes et mel­lem­gangs­styk­ke med plads til et sto­lear­ran­ge­ment, hvor man kan læse en god bog eller der kan laves legehjørne til børnene.
Der er desuden 2 gode værelser, og et nydeligt lyst toilet.
Udvendigt:
Træder man ud gennem terrasse døren fra stuen møder man en stor og utrolig lækker træterrasse.
Her er mulighed for at flytte sig rundt efter solen, og skulle man ønske lå er der ligeledes lavet en super fin overdækning.
Til boligen høre endvidere et godt anneks, som er opført i 2018.
Her er 25 gode kvm – oplagt til teenageværelse eller gæstehus.
Et super rum, som har mange an­ven­del­ses­mu­lig­he­der og som er godkendt til beboelse.
Derudover er det også et stort værksted, som også kunne bruges til liberalt erhverv eller lignende.
Området:
Beliggende i det populære Lystrup har nem adgang til alle nødvendige be­kvem­me­lig­he­der.
Med skoler, dag­in­sti­tu­tio­ner, ind­købs­mu­lig­he­der, motorvejen og offentlig transport i byen, er dette et ideelt sted for familier og par.
Kontakt os i dag for at arrangere en fremvisning og oplev selv alt, hvad denne spændende bolig har at tilbyde!</t>
  </si>
  <si>
    <t>Søndre Ringgade 63, 4. mf</t>
  </si>
  <si>
    <t>Lys og luft på 4. sal + ekstra rum på 5. salen
EDC kan nu byde dig velkommen i en utrolig lys lejlighed! Ejendommen er beliggende på hjørnet af Haderslevgade, hvilket giver nogle spændende rum og et lysindfald fra flere forskellige vinkler. Den store stue giver en helt speciel oplevelse pga. ejendommens runding. Her får man fra hjørnevinduet et utrolig flot kig ned ad Sdr. Ringgade eller til den smukke Læssøesgade Skole. Stuen ligger i forbindelse med en ekstra mindre stue/værelse, som kan anvendes til fx børneværelse, gæsteværelse eller kontor. Herfra er adgang til altan og igen et skønt kig til Læssøesgade Skole.
Køkkenet er et rum, man har lyst til at opholde sig i. Der er mulighed for at tage plads på den lille bænk, så man kan underholde, mens maden tilberedes eller måske nyde morgenkaffen netop her. Desuden er der fra køkkenet udgang til en lille altan. Køkkenet er med god skabs- og bordplads, samt egen vaskemaskine. Elementerne er hvide med smukke greb og træbordplade. Badeværelset er indrettet med separat bruseplads og mindre va­skear­ran­ge­ment. Soveværelset har en størrelse, som giver plads til både stort skab samt dobbeltsengen og evt. sengeborde. Selve lejlighedens for­de­lings­en­tré giver rum for både flere op­be­va­rings­ska­be samt plads til sko og overtøj.
Som et sidste plus skal nævnes et loftsværelse på 7 kvm. Dette har mange an­ven­del­ses­mu­lig­he­der, hvor kun fantasien sætter grænser. Måske det er din nye hjem­me­ar­bejds­plads? I rummet er der fjernvarme samt et tagvindue, således der også kommer dagslys ind.</t>
  </si>
  <si>
    <t>fjernvarme</t>
  </si>
  <si>
    <t>Skelagervej 442</t>
  </si>
  <si>
    <t>Eftertragtet og renoveret enderækkehus i attraktivt og roligt område!
EDC byder velkommen til Skelagervej 442 – Et skønt og velholdt rækkehus hvor I er tæt på alle hverdagens gøremål. Boligen fremstår rummelig og lys og har bl.a. fået skiftet vinduer i 2015. Derudover har stueetagen gennemgået en omfattende renovering med gulve, vægge, lofter og køkken i 2018.
Rækkehuset fordeler sig over 2 plan, hvor stueplan rummer et stort og lyst køkken med gulvvarme hvor familien kan være samlet om madlavningen. Derudover får I en rummelig stue i åben forbindelse med køkkenet, hvor I har god plads til både spiseplads og sofahjørne. Fra stuen er der adgang til en skøn privat have og terrasseområde med markise, hvor havemøblerne og grillen kan tages frem i sommerens solrige timer. I stueplan har I ligeledes et godt bryggers, hvor der er plads til overtøj og va­ske­fa­ci­li­te­ter. Førstesalen byder på en væ­rel­ses­af­de­ling med 3 lyse og in­dret­nings­ven­li­ge værelser samt et funktionelt badeværelse med lyse klinker og separat brus.
Udendørs har I adgang til gratis par­ke­rings­plad­ser med ladestandere samt et funktionelt skur til bl.a. haveredskaber og andet opbevaring.
Her får I et skønt rækkehus tilbagetrukket fra større veje i et roligt og børnevenligt kvarter med alle hverdagens gøremål indenfor kort gå-og cykelafstand. Her har I bl.a. gode ind­købs­mu­lig­he­der, skole, dag­in­sti­tu­tio­ner, offentlig transport, det østjyske motorvejsnet, grønne rekreative områder og Skejbycentret. Området er yderst attraktivt og med kun 75 meter til boldbane.
Lyder rækkehuset interessant for jer, så kontakt EDC på tlf. 86 10 73 99 og book en fremvisning.</t>
  </si>
  <si>
    <t>Toftesvinget 33</t>
  </si>
  <si>
    <t>Moderniseret udsigtsvilla
Velkommen til denne højt beliggende og moderniserede 1-plans udsigtsvilla. Boligen ligger på en rolig villavej, i kort gåafstand til strand og fin badebro. Ligeledes kort gåafstand til den populære Skæring Skole og ind­købs­mu­lig­he­der. Turen til Aarhus C kan let klares på en smuk cykeltur langs vandet på en halv time.
Når I træder ind i boligen, bliver I budt velkommen af en rummelig entré, hvor der er indbyggede skabe til opbevaring af overtøjet. Entréen er rummelig og her er adgang til det lækre køkken/alrum, børneværelse samt gæstetoilet og en fordelingsgang. Fra for­de­lings­gan­gen er her yderligere to gode regulære værelser samt stort og stilfuldt moderniseret badeværelse med badekar. Desuden godt bryggers med separat udgang og va­ske­fa­ci­li­te­ter. Køkkenet/alrummet er i flotte hvide elementer og med god spiseplads samt udgang til skøn træterrasse med udsigt over havet. Køkken/alrummet er i åben forbindelse til stuen via fransk dobbeltdør. Den rummelige stue er nok til at samle hele familien og skabe mange gode stunder. Fra både stue/alrum er der flot udsigt over havet og her er udgang til terrasse, som vender både mod øst og mod syd, hvor udsigten og freden kan nydes i fulde drag.
Når I træder ud i haven, vil I straks føle freden indfinde sig. Haven byder på flere hyggelige kroge, hvor både I og børnene kan nyde tilværelsen.
Huset er desuden ener­giop­ti­me­ret og her er hul­mur­si­so­le­ret samt ekstraisoleret på loftet.
Denne bolig er den perfekte familievilla og ligger i gåafstand til stranden, skolen, ind­købs­mu­lig­he­der og alle de nødvendige ting i hverdagen.</t>
  </si>
  <si>
    <t>Stationsgade 3</t>
  </si>
  <si>
    <t>Vil I bo sammen lige ved skov og strand
En ganske unik boligmulighed, enten som en stor villa efter sammenlægning eller den sjældne chance for at finde noget, hvor to familier kan dele ejendommen og stadig have hver deres lejlighed. I dag fungerer huset som to ideelle anparter, hvor det eneste, der deles, er den dejlige have med rigtig god solorientering og et flot kig til Riis Skov.
Lejligheden i stueetagen tilbyder blandt andet et rummeligt køkken i åben forbindelse med spisestuen, en god regulær stue, som er nem at indrette, og med udsigt mod vandet fra hjørnevinduet, tre gode værelser og et regulært badeværelse med brus og plads til vaskemaskine og tørretumbler.
1. salen er ligeledes indrettet med køkken i åben forbindelse med spisekøkken og opholdsstue, hvor der er flot havudsigt mod Aarhus Bugten. Et par trin fører op til endnu en stue og et mindre soveværelse. Fra stuen er der direkte adgang til en stor terrasse med et flot kig til Riis Skov. Øverst i ejendommen finder I et stort udnyttet loftsrum, som er indrettet i boligstandard, men det er ikke en del af boligarealet.
Beliggenheden er ganske unik, hvor I kan gå en tur i den hyggelige Riis Skov, eller I kan på få minutter bade i Aarhus Bugten, enten fra den lokale bro eller ved den Permanente. Ønsker I at besøge Aarhus C, så er cykelturen på under 10 minutter langs vandet.
Ejendommen kan videreføres som to ideelle anparter, eller I kan nedlægge foreningen og betragte den som en stor enhed. Ejendommen har egen privat have og mulighed for parkering i højre del af indkørslen, som hører til ejendommen.</t>
  </si>
  <si>
    <t>Egevænget 116</t>
  </si>
  <si>
    <t>Enderækkevilla i Egevænget - super flot moderseret og med skøn have.
I Tranbjerg, blot 10 km fra centrum af Aarhus, finder du Egevænget 116. Et enderækkehus, der spiller på alle måder. Boligen er i alt 92 kvm fordelt på bedste vis, med både tre soveværelser, åbent køkken/alrum og bryggers. Desuden er taget på huset skiftet i 2017.
Vi byder velkommen i entré med fordeling til ét af boligens tre værelser, og derudover et badeværelse – moderniseret i lyse elementer, og med gulvvarme. Dernæst bliver du ført
ind i det åbne lyse køkken/alrum, hvor kva­li­tets­køk­ke­net fremstår lyst og i hvidt design fra 2017. Køkkenet er i åben forbindelse til stuen, hvorfra der er udgang til terrasse, og det
fantastiske lysindfald fra vinduerne inviterer lyset ind i stuen, og bidrager til hyggen. Fra stuen har du også adgang til husets øvrige værelser. Fra køkkenet kan du også tilgå bryggerset som er helt nyrenoveret, hvor der både er va­ske­fa­ci­li­te­ter og op­be­va­rings­plads og praktisk indgang fra haven.
Til ejendommen hører en skøn have anlagt med græsplæne og en uovertruffen flisebelagt solterrasse - direkte mod syd, der giver muligheden for at nyde solen hele dagen.
Stenbelagt forhave med p-pladser, og derudover et redskabsskur i haven.
Bylivet i Tranbjerg byder på en bred vifte af muligheder med bl.a. flere sociale aktiviteter, og gode muligheder for offentlig transport med bybusser og letbanen. Derudover ligger
det i nærheden af Center Syd med bl.a. bibliotek, ind­købs­mu­lig­he­der, frisør og tøjbutikker. Husk også at det kun tager 10 minutter at køre til mo­tor­vejs­net­tet omkring Aarhus, og ind
til centrum.</t>
  </si>
  <si>
    <t>Åhusene 4, 9. Dør/lejl. 3</t>
  </si>
  <si>
    <t>Pent­hou­se­lej­lig­hed med to altaner og tagterrasse i Åhusene
Til lejligheden medfølger brugsretten til par­ke­rings­plads i aflåst kælder.
Åhusene har en attraktiv beliggenhed, tæt på midtbyen, Aarhus’ mange kul­tu­rat­trak­tio­ner og Brabrandstien. Området omkring punkthusene ligger roligt og byder på grønne oaser, hvorfor du trods den centrale beliggenhed, kan nyde de stille omgivelser.
Velkommen på 9. sal, hvor du vil opleve en pent­hou­se­lej­lig­hed, hvor du ikke skal gå på kompromis. Boligen emmer af luksus og er indrettet med kva­li­tets­ma­te­ri­a­ler udover det sædvanlige.
Lejligheden fordeler sig over to værelser, to badeværelser, entré og et åbent køkkenalrum og netop køkkenalrummet er hjertet i lejligheden. Her vil du straks opleve en åben planløsning med et behageligt lysindfald fra de store vinduespartier. Fra alrummet kan du tilgå begge lejlighedens østvendte altaner, hvorfra udsigten over byen kan nydes.
I køkkenet kan I glædes over de nøje udvalgte sned­ker­ma­te­ri­a­ler fra Culina med ke­ra­mi­k­bord­pla­de og integreret vinkøleskab.
Via trappen i alrummet ledes du op til den unikke, private tagterrasse, hvorfra der er den smukkeste udsigt over Aarhus by. Desuden er terrassen med udekøkken, hvorfor du kan nyde sommerhalvåret med udendørs madlavning i selskab med venner og familie.
Lejlighedens to soveværelser har begge en fin størrelse og kan indrettes efter behov. Fra det ene af værelser kan du tilgå den ene af lejlighedens altaner.
Begge badeværelser er indrettet med nydelige klinker og hvidt inventar. Det ene af badeværelserne er med vaskesøjle.
En fantastisk pent­hou­se­lej­lig­hed til køberen, som hverken ønsker at gå på kompromis med lejligheden eller beliggenheden.</t>
  </si>
  <si>
    <t>Langenæs Allé 45, st. tv</t>
  </si>
  <si>
    <t>Skøn 2-værelses på rolige og skønne Langenæs
Med en beliggenhed på Langenæs bosættes man i rolige omgivelser, men tæt på midtbyen. Langenæs byder på grønne områder, gode ind­købs­mu­lig­he­der samt skoler og institutioner lige i nærheden.
Langenæs grænser op til Frederiksbjerg, som er kendt for sine mange restauranter, caféer og spe­ci­al­for­ret­nin­ger. Hver onsdag og lørdag afholdes der torvedag på Ingerslev Boulevard, hvor du kan handle årstidens lækkerier fra lokale handlere. På den beliggenhed er det muligt at kombinere bylivet med naturen, da man kun er i kort afstand til Mar­se­lis­borgs­sko­ven og Lystbådehavnen.
Lejligheden byder velkommen i en entré, hvorfra der er adgang til det åbne køkkenalrum. Køkkenet i neutrale farver er udnyttet med skabsplads samt alt i hårde hvidevarer. Ydermere en kogeø med spiseplads, hvor der er rig mulighed for at være sammen med sine gæster under madlavningen. Foruden spisepladsen er der mulighed for at indrette sig med et hyggeligt sofaområde og en lille arbejdsplads. Fra køkkenalrummet er der adgang til soveværelset, hvor der udover seng er plads til klædeskab.
Lejlighedens badeværelset er med lyst inventar samt separat bruseniche.
Lejligheden er oplagt, både til parret eller den studerende, som bare ønsker god plads samtidig med at være tæt midtbyens muligheder og byens ud­dan­nel­ses­in­sti­tu­tio­ner.</t>
  </si>
  <si>
    <t>Tranbjerg Stationsvej 4H</t>
  </si>
  <si>
    <t>På lukket vej i hjertet af Gl. Tranbjerg.
I hjertet af Gl. Tranbjerg ligger denne skønne 1 plans villa fra 1989 med en fantastisk rolig beliggenhed på lukket vej. Denne velbyggede bolig har en god planløsning og er i 2006 udstyret med en velintegreret udestue med glasfacade til haven, som tilføjer ekstra charme til boligen.
Velkommen indenfor på Tranbjerg Stationsvej 4 H, hvor et dejligt, lyst U-køkken med hvide elementer og en halvmur til alrummet med hyggelig spiseplads og udgang til en vestvendt terrasse, kan blive det nye "hjerterum" for familien.
Soveværelset er stort og har indbyggede skabe, mens der er to gode børneværelser og et fint, lyst fli­se­ba­de­væ­rel­se med brus. Hyggelig og møb­le­rings­ven­lig stue med direkte adgang til den vidunderlige udestue med brændeovn, loft i kip med ovenlys og glasparti til haven med skydedøre til den vestvendte terrasse. Der er desuden en pæn og indbydende entre med garderobe samt et godt bryggers med skabe og va­ske­fa­ci­li­te­ter.
Overalt i boligen er der lyse lofter, flotte klinker i brændte farver samt trægulve i stue og værelser.
Denne skønne bolig ligger lige ud til grønne arealer, hvilket giver luft og plads omkring boligen. Den sydvestvendte have er en dejlig oase med en velplejet plæne og et smukt anlagt terrassemiljø mod vest i hele boligens længde, hvor læmur skærmer for vejr og vind og fin beplantning fryder øjet. Her er perfekte muligheder for at nyde solen. Et lille redskabsskur i haven sørger for ordentlig opbevaring af haveudstyr og redskaber. Fin og præsentabel forhave anlagt i sten med indkørsel til dobbelt carport.
Med beliggenhed kun 2 min. fra Tranbjerg Station kan man nemt hoppe på letbanen og nå Aarhus C på 15 min. For børnene er det nemt at cykle i skole og til fri­tidsak­ti­vi­te­ter, ligesom der er en bred vifte af muligheder for dag­lig­va­re­ind­køb bl.a. i Tranbjerg Centret.</t>
  </si>
  <si>
    <t>Trankærgårdsvej 52</t>
  </si>
  <si>
    <t>Velbygget 1 plans villa i rolige og meget centrale omgivelser.
Yderst ind­flyt­nings­klar 1-plans villa i børnevenlige omgivelser
Børnevenlige omgivelser, godt naboskab, central beliggenhed med stisystem direkte til skole og indkøb – Velkommen til Tran­kær­gårds­vej 52! 109 kvm flot vedligeholdt bolig, som fremstår i en tidsløs og moderne stil. En rigtig god planløsning, som passer godt til den lille familie.
Der er ingen tvivl om, at der er tænkt over de mindste detaljer. Det ser man især på det nyere Vor­ding­borg­køk­ken fra 2016. Et yderst moderne køkken opført i kva­li­tets­ma­te­ri­a­ler. Det åbne køkken/alrum giver også plads til en stor spiseafdeling. Herfra er der endvidere direkte adgang til terrassen/haven. Køkken/alrummet og stuen er adskilt med en charmerende fransk dobbeltdør. De store vinduespartier giver et utrolig godt lysindfald i både køkken/alrum og stue.
Boligen er opdelt med et soveværelse i den ene ende og 2 værelser i den anden ende. Badeværelset er opført i hvide klinker med separat brus. Bryggerset byder på diverse op­be­va­rings­mu­lig­he­der og plads til vaskemaskine og tørretumbler. Til boligen er desuden et anvendeligt værksted/hobbyrum samt carport.
Udenfor finder vi den dejlige sydvestvendte have/terrasse, som byder på mange soltimer. Her er der både en stor flisebelagt terrasse og en græsplæne med plads til boldspil m.m. En god have med mange muligheder, og som er let at vedligeholde.
Herfra er der også kun få meter ud til en god fælles legeplads.</t>
  </si>
  <si>
    <t>Smoven 3, Lisbjerg</t>
  </si>
  <si>
    <t>Gen­nem­renove­ret 2-plans villa med tilbagetrukket beliggenhed centralt i Lisbjerg
I det hyggelige Lisbjerg finder I denne indbydende villa, som ligger tilbagetrukket fra trafikstøj og larm. Med denne beliggenhed har I kort afstand til Lisbjergskolen der kan nås via stisystem, I er tæt på offentlig transport (busser og Aarhus Letbane) og kan være i Aarhus C inden for kort tid samt I kan nemt komme på mo­tor­vejs­net­tet. Ligeledes er I tæt på den store og smukke Lisbjerg skov hvor der er gode na­tu­ro­p­le­vel­ser at hente.
Villaen har siden 2017 gennemgået en gennemgribende renovering, hvor bl.a. begge badeværelser og køkkenet er blevet istandsat.
Villaens rummelige stueplan byder bl.a. på:
- Skønt køkken i hvide elementer og med stor køkkenø
- Stue/alrum med sofaafdeling og direkte udgang til den overdækkede flisebelagte terrasse, hvor der er plads til havemøblerne
- Stort soveværelse med eget walk-in
- God entré med plads til overtøjet
- Stort disponibelt rum som bl.a. kan benyttes som hobbyrum
- Praktisk vaskerum med plads til vaske- og tør­re­fa­ci­li­te­ter
- Lækkert badeværelse med nedsænket badekar, separat bruseniche og dobbelt håndvask
- Gulvvarme i hele stueetagen
Husets første sal byder på 3 gode og lyse værelser, et badeværelse med separat bruseniche samt udgang til husets lækre balkon, hvor I har en god udsigt og mulighed for at nyde sommerens mange solrige timer.
Lyder denne bolig interessant, så ring til EDC på tlf. 86107399 og bestil en fremvisning allerede i dag.</t>
  </si>
  <si>
    <t>Lystruplund 37</t>
  </si>
  <si>
    <t>Halvt dobbelthus med tre soveværelser
Ejendommen:
Den velindrettede bolig er beliggende centralt i Lystrup i Lystruplund, hvor man både kan nyde godt naboskab og kort afstand til bus samt letbanestop. Det halve dobbelthus er indrettet med to gode værelser og et soveværelse. Foran ejendommen er der en praktisk carport med tilhørende redskabsrum.
Boligen:
Boligen byder på et fint bryggers med va­ske­fa­ci­li­te­ter og plads til opbevaring af sko samt overtøj. Herfra er der adgang til det centrale rum i boligen, som består af køkken-alrum og stue i ét. Her er god plads til både spise- og sofaafdeling, og der strømmer masser af lys ind igennem det store vinduesparti med skydedør.
Fra den hyggelige stue har man udgang til en vestvendt terrasse, hvor eftermiddags- og aftensolen kan nydes i den dejlige have, hvor man er ugeneret og omgivet af smukke blomsterbede. I forbindelse med stuen finder man via en lille fordelingsgang to gode værelser samt boligens badeværelse. Badeværelset fremstår velholdt med lyse elementer og med indlagt gulvvarme. Igennem boligens entré er der adgang til det rummelige soveværelse, hvor der er masser af garderobeplads i de indbyggede skabe.
Til boligen hører et stort loftrum, hvor lignende boliger tidligere har fået godkendt hele eller dele af dette til udnyttelse som bo­lig­kva­drat­me­ter.
Dette afhænger af en konkret ansøgning og kommunal godkendelse.
Området:
Boligen har en yderst central beliggenhed i Lystrup i et stille og børnevenligt område med en rigtig god legeplads. Her er man i gåafstand til ind­købs­mu­lig­he­der, bus- og let­ba­ne­for­bin­del­ser, dag­in­sti­tu­tio­ner, skole, fitnesscenter. Yderligere er der cykelafstand til Egå Engsø, bibliotek, tennisbaner, samt svømmehal. Man har kun få minutter til motorvejen, og Aarhus C kan nås indenfor 15-20 minutters kørsel.</t>
  </si>
  <si>
    <t>Hyldehaven 24</t>
  </si>
  <si>
    <t>Moderniseret rækkehus i Lystrup
Velkommen til dette charmerende 2-plans rækkehus i Hyldehaven, hvor moderne design og rummelighed går hånd i hånd. Med sine 128 kvadratmeter tilbyder dette hjem en behagelig oase med alle moderne be­kvem­me­lig­he­der på en yderst central beliggenhed.
Ved indgangen bydes du velkommen af en indbydende entré, der leder dig videre til det skønne køkken-alrum og stuen. Køkkenet, som er fra 2021, kombinerer det funktionelle med det æstetiske, og er det ideelle sted til familiemiddage og hyggelige stunder i godt selskab. Stuen er rummelig og skaber en harmonisk sammenhæng i hele stueetagen. Fra entréen finder du også det moderne toilet/bryggers, renoveret i 2022, som indeholder vaske- og tør­re­fa­ci­li­te­ter.
På øverste niveau venter 3 rummelige værelser med gode størrelser, ideelle til både børn, voksne eller et hjemmekontor/hobbyrum. Det tilhørende badeværelse byder på både bruseniche og badekar, hvilket er helt perfekt for børnefamilier og livsnydere.
Tilhørende ejendommen er en carport med isolering i loftet. Indkørslen er belagt med nye fliser fra 2022. Udenfor finder man endvidere den skønneste træterrasse fra 2023, hvor man kan samle venner og familie til mindeværdige hyggestunder på de varme sommeraftener.
Boligen har en yderst central beliggenhed i Lystrup. Her er man i gåafstand til ind­købs­mu­lig­he­der, bus­for­bin­del­ser, dag­in­sti­tu­tio­ner, skole, idræts­fa­ci­li­te­ter og svømmehal. Yderligere er der cykelafstand til Egå Engsø, letbanen, bibliotek, skov mm. Man har kun få minutter til motorvejen, og Aarhus C kan nås indenfor 15-20 minutters kørsel.</t>
  </si>
  <si>
    <t>Gammel Stillingvej 421</t>
  </si>
  <si>
    <t>Velkommen til Gammel Stillingvej 421
På Gammel Stillingvej 421 ligger en ejendom fra år 1900, som løbende er renoveret, senest i 2021. Når I træder ind i boligen bliver I mødt af mange gode kvadratmeter og en fornemmelse af historiens vingesus. Ejendommen var oprindelig Næshøjgård, hvor store dele af Harlev er udstykket fra og sidenhen Næshøj Kro.
Boligen er beliggende på en ca. 1000 m2 stor grund midt i Harlev som er en by i et naturskønt område med store bakker, åer, søer og skov i gåafstand fra boligen. I Harlev er der bl.a. skole, børnehave, vuggestuer og stort idrætsanlæg med bl.a. svømmehal. Harlev er beliggende med blot 1 km til mo­tor­vejs­net­tet med kort afstand til Aarhus C.
Ejendommen er et 2-familieshus med en stueplan på 165 m2 og en første sal på 120 m2 samt 22 m2 kælder. Desuden 43 m2 overdækning/udestue og 44 m2. garager. Stueplan er p.t. opdelt i 2 enheder. Der er adgang til en stue/værelse, hvorfra I kan gå direkte til et køkkenalrum/stue. I denne del af boligen er der ét toilet og køkken som ikke er godkendt. Herudover er der også et badeværelse og en udestue. I den vestlige del af boligen, som lige nu er udlejet, men som overtages uden lejer hvis det ønskes, finder I 2 soveværelser, et moderne badeværelse og en stue i åben forbindelse med køkkenet. Fra køkkenet er der direkte udgang til en udestue, hvor igennem der er udgang til garagerne. Stueplanen opvarmes af 1 luft til vand varmepumper og har yderligere 2 luft til luft varmepumper..
Første salen tilgås gennem det flotte dørparti i entreen i stueplan. I entréen er desuden også et gæstetoilet. Når du kommer op ad trappen bydes I velkommen af lejlighedens flotte detaljer med bl.a. blottede spær, nyere sports og indbyggede højtalere i hele lejligheden. Lejligheden byder på 138 kvm. Det første I har på den højre hånd, er det flotte køkken fra Multiform. I åben forbindelse med køkkenet finder I en spiseafdeling med et skønt lysindfald via de store vinduespartier. På venstre hånd af trappen finder I en L-formet stue med ovenlys og en skøn udsigt over byen. Der er adgang fra stuen til en fantastisk sydvendt altan. Lejligheden har ligeledes et badeværelse med gennemgående stil, et åbent kontor og to gode soveværelser. Fra de to soveværelser er der direkte udgang til en østvendt altan, hvorfra I får en skøn udsigt over bl.a. byen. Herfra er der også en trappe direkte ned til den fælles have. Lejligheden er ombygget af den nuværende ejer i 2021 og fremstår derfor ind­flyt­nings­klart. Boligen har desuden solceller og opvarmes af 2 luft til luft varmepumper samt 1 luft til vand varmepumpe.
Ejendommens have er lukket og ugenert og som deles mellem ejendommens beboere. På den modsatte side af gården finder I 44 kvm garage med plads til 3 biler. Herudover er der plads til 5 biler parkeret på par­ke­rings­plad­sen tilhærende boligen.</t>
  </si>
  <si>
    <t>Harlev J</t>
  </si>
  <si>
    <t>solar</t>
  </si>
  <si>
    <t>Florasvej 25</t>
  </si>
  <si>
    <t>Familievenlig villa i Harlev J med god planløsning
På Florasvej 25 finder I denne skønne 1-plans villa, der med sin fantastiske beliggenhed, praktiske planløsning og flotte have er den perfekte familievilla. Boligen er på 128 veludnyttede kvm, og rummer derfor plads til hele familien. Flere af boligens vinduer er bl.a udskiftet og taget er udskiftet i 2010.
Indenfor finder I følgende:
- Entré med plads til sko og overtøj
- Gæstetoilet
- Bryggers med va­ske­fa­ci­li­te­ter
- Moderne badeværelse
- Stort, lyst køkken-alrum i forbindelse til stuen, med direkte udgang til en skøn terrasse og have
- 3 soveværelser med god skabsplads
Det lyse, rummelige køkken-alrum og stuen bidrager til en indbydende og hyggelig atmosfære, hvor både familie og venner kan samles. Stuen har et skønt lysindfald fra de mange vinduespartier.
Udenfor venter jer en flot syd- og vestvendt terrasse, således I kan nyde solen alle timer af dagen. Herudover får I flere gode terrasser rundt omkring boligen. Haven er dejlig lukket og har god plads til børneleg og grønne fingre.
Udenfor venter en carport, et mindre værksted med ovenlys og et stort skur, hvor I f.eks. kan opbevare jeres haveredskaber, cykler og meget mere.
En af de fantastiske fordele ved denne villa er dens centrale placering. Fra ejendommen er der ca. 250 meter til Næshøjskolen
og Næshøjhallen, mindre end 500 meter til dag­in­sti­tu­tio­ner og den nærmeste dag­lig­va­re­bu­tik. Florasvej er beliggende blot 15 - 20 minutters kørsel fra Aarhus Centrum og kun få minutters kørsel til mo­tor­vejstil­kørs­len. Der er desuden gode offentlige trans­port­for­bin­del­ser nær ejendommen, som kan føre jer til Aarhus C og de om­kring­lig­gen­de byer.
Harlev J er en by med et aktivt foreningsliv, hvor der er plads til at dyrke sine fri­tids­in­ter­es­ser både barn som voksen. Med sine mange sportsbaner, -haller og svømmehal er der alt hvad det aktive hjerte begærer. Bestil en fremvisning allerede i dag.</t>
  </si>
  <si>
    <t>Hougårdsvej 34, 2. TV</t>
  </si>
  <si>
    <t>Velbeliggende 3.vær lejlighed med udsigt over Brabrand Sø
I det charmerende område omkring Brabrand Sø finder du denne velbeliggende 3-værelses ejerlejlighed. Med sin attraktive placering kan du nyde en imponerende udsigt over søen og den naturskønne omegn.
Lejligheden har en god planløsning, og kvadratmeterne er optimalt udnyttet. Lejligheden byder på en stor stue, hvor der er plads til både so­faar­ran­ge­ment og spisebord. I forbindelse med stuen er der adgang til køkkenet. Fra køkkenet er der udgang til en stor sydvestvendt altan, hvor udsigten over området kan nydes. Ydermere byder lejligheden på en rummelig for­de­lings­en­tré med adgang til to gode værelser, stue og badeværelse med badekar.
Fra lejligheden er man i gåafstand til skønne naturområder som Brabrandsøen, Årslev Engsø og Brabrand Bakker. Endvidere findes både indkøb, skole, institutioner og bus­for­bin­del­ser til Aarhus C inden for kort afstand.
Lejligheden er en del af en velfungerende ejerforening med sund økonomi og flere gode fælles faciliteter, her kan bl.a. nævnes cykelkælder, gode par­ke­rings­for­hold samt mulighed for leje af garage og kælderrum. Ejerforeningen administreres af professionel administrator og har ligeledes trappevasker og gartner.</t>
  </si>
  <si>
    <t>Brabrand</t>
  </si>
  <si>
    <t>Kølsmosevej 9, Enslev</t>
  </si>
  <si>
    <t>Landejendom</t>
  </si>
  <si>
    <t>G</t>
  </si>
  <si>
    <t>Flot ejendom med mange muligheder!
Blot 15 minutters kørsel fra Aarhus, lidt uden for Hasselager, finder du denne skønne ejendom med utallige muligheder. Kølsmosevej 9 er beliggende i ugenerte, grønne omgivelser, hvor du får det bedste af begge verdener med nærhed til byen, ind­købs­mu­lig­he­der, skole/daginstitution og samtidig nyder godt af roen i de landlige omgivelser.
Ejendommens fire længer danner ramme omkring en klassisk brostensbelagt gårdhave. Her mødes du af et flot stuehus på 148 kvadratmeter bolig, der fremstår med en velholdt facade og pæne vinduer. I entréen finder du god garderobeplads og åben udgang til husets to stu­e­ind­de­lin­ger. Køkkenet er rummeligt og fører dig ud til et stort bryggers/gang-areal, hvor du finder både viktualierum og opbevaring. Derudover rummer stueplanen tre store værelser samt et badeværelse.
Stueetagen byder på en imponerende loftshøjde, der skaber en fin rumfølelse, og her får du som køber mulighed for selv at præge boligen med indvendige renoveringer/ombygninger. På boligens første sal finder du et uudnyttet loftsrum med et væld af muligheder samt et mindre kælderareal med gode op­be­va­rings­mu­lig­he­der.
I ejendommens store udhus-arealer kan du finde mange an­ven­del­ses­mu­lig­he­der. Standen på bygningerne varierer, men mange af dem, heriblandt en stor hal med porte, fremstår pæne og letanvendelige.
Så hvis du drømmer om ro og fred i smukke, naturrige og uforstyrrede omgivelser samtidig med at have hverdagens be­kvem­me­lig­he­der inden for kort afstand, så tøv ikke med at kontakte EDC Skanderborg-Hørning og bestil en fremvisning på tlf. nr. 86 52 35 00!
______________________________________________________________________
Tjek Boliglån https://www.raadtilpenge.dk/Gode-raad/boliglaan/landingsside</t>
  </si>
  <si>
    <t>Sjællandsgade 73, st.</t>
  </si>
  <si>
    <t>Charmerende 3-værelses lejlighed i det attraktive Ø-gadekvarter
Beliggenhed:
Ø-gadekvarteret udskiller sig ved sine hyggelige omgivelser fyldt med charmerende byhuse og bro­stens­belag­te gader. Sjællandsgade er beliggende i rolige omgivelser, hvor du på få minutter kan gå til byens centrum. Du bliver nabo til universitetet, uni­ver­si­tetspar­ken samt grønne arealer, hvor du kan gå en tur i skønne omgivelser.
Lejligheden er perfekt til dig, som ønsker sig at bosætte sig bynært og omringet af smukke omgivelser uden at være i centrum af byens støj.
Lejligheden:
Indenfor venter en nymoderne lejlighed, hvor du bydes velkommen i en praktisk entré med plads til opbevaring. I forlængelse af entréen er der en rummelig stue med filtede vægge og hvidolieret, originale fyrtræs­plan­ke­gul­ve. Fra stuen er der udgang til det charmerende køkkenalrum, hvorfra der er direkte adgang til den rolige, sydvestvendte gårdhave. Det stilrene køkken fra 2015 er blevet moderniseret i 2022. Køkkenet er veludnyttet med god skabsplads bag hvide fronter, træbordplade samt alt i hårde hvidevarer. I forlængelse af køkkenet er der et nyetableret badeværelse fra 2023 med gulvvarme og mulighed for installation af vaskemaskine og tørretumbler. Badeværelset består af nøje udvalgte materialer, herunder håndlavede vægklinker, messingarmatur og væghængt toilet.
Soveværelset, som ligger ud mod ejendommens stille gårdhave, indeholder foruden en ra­di­a­torskju­ler et indbygget skal med rigelig plads til opbevaring.
Lejligheden er ideel til parret, der vil bo i rolige omgivelser med kort afstand til byens centrum i en ejendom, der byder på stilrene detaljer og gode muligheder. Planløsningen og muligheden for etablering af to indgange gør også lejligheden mulig som delevenlig.</t>
  </si>
  <si>
    <t>Radiators</t>
  </si>
  <si>
    <t>Elsted Skolevej 10</t>
  </si>
  <si>
    <t>Renoveret bolig med charmerende detaljer
Træd indenfor i denne skønne bolig opført i 1955, der stråler af karakter og charme. Beliggende i Elsted bydel i Lystrup og blot et stenkast fra Elsted Skole og diverse foreninger, præsenterer denne ejendom en oplagt mulighed for at eje en bolig med mange muligheder.
Med 3 gode værelser, stor opholdsstue, køkken alrum, 2 badeværelser og en imponerende 83 m2 kælder med indgang til flere store disponible rum samt vaskerum, tilbyder dette hjem masser af plads til en voksende familie eller dem, der ønsker at kombinere charme med moderne livsstil. Boligens facade er blevet kærligt pudset op og står i dag flot i nabolaget.
Det oprindelige er bevaret i form af ma­hog­nie­vin­du­er, der bringer karakter og varme til hvert hjørne af boligen. Taget er sidenhen blevet skiftet og tilføjer en tidløs æstetik.
For bilelskere er der en carport hvor der er klargjort til ladestander og et stort tilhørende redskabsrum, der passer perfekt til værksted eller andet opbevaring. I den rummelige have finder du også et charmerende anneks, der kan fungere som et ekstra opholdsområde og en stor træterasse med både udgang fra stuen eller køkkenalrum, hvor du kan nyde sommersolen.
Hvis du går og drømmer om en bolig med masser af muligheder, så tøv ikke med at kontakte os.</t>
  </si>
  <si>
    <t>Tisetvej 19, Tiset</t>
  </si>
  <si>
    <t>Næsten 2 tdl. - i landlige omgivelser op skov.
Det er uden tvivl den bedste beliggenhed, hvis du ønsker at holde heste eller dyr generelt, med et fint jordtil­lig­gen­de på ialt 10.407 m2 og udhuse til dyrene, så er rammerne ifine. Markerne er omkring og skoven er nabo. Rolig og fortryllende beliggende med skøn udsigt til naturen.
Boligen er rigtig godt opdelt og indeholder en god planløsning: God entré med garderobe og trappe til kælderplan, Lyst køkken med god bord- og skabsplads - herfra den smukkeste udsigt der kan nydes under madlavningen, 2 gode og regulære værelser samt stort soveværelse med skab. Stor og rummelig vinkelstue med naturlig opdeling i op­holds­af­de­ling og spiseafdeling med plads til hele familien. Fra stuen er der udgang til dejlig sydvendt terrasse og have. Stort fli­se­ba­de­væ­rel­se med kar.
Boligen har super god kælder med fin loftshøjde med toilet, vaskehus samt 3 rigtig gode og anvendelige disponible rum.
Boligen har potentiale – her kan man sætte sit eget præg og drømmer du om et stort og åbent køkken/alrum, så kan det blive virkelighed. Forstil dig en stor terrasse i husets længde med udsigt over åbne marker og skov samt ”teenage-afdeling” i kælderplan med egen indgang!
2 udhuse ligger omkring boligen og kan rumme dyr såvel som pladskrævende fri­tids­in­ter­es­ser.
Villaen ligger i den hyggelige og naturrige by Tiset midtvejs mellem Tranbjerg og Solbjerg. Her er mulighed for offentlig transport fra Gammel Horsensvej. Ejendommen ligger tæt på Solbjerg by, som har mange gode ind­købs­mu­lig­he­der, skole og meget andet.</t>
  </si>
  <si>
    <t>Teglbakken 24</t>
  </si>
  <si>
    <t>Imponerende storvilla i det attraktive Skåde
I børnevenligt kvarter, med godt fællesskab og gåafstand til Skåde Skole, kombineres det skønne ved Skåde med en funktionel indretning i denne spændende og meget præsentable storvilla, i særdeles god stand beliggende på en af Skådes attraktive og lukkede veje.
Velkommen indenfor i denne enestående villa opført i 1976 med autentisk charme og et imponerende boligareal på hele 306 kvm og 120 kvm kælder. Træd med ind i denne unikke boligoplevelse, der starter i den indbydende entré, der straks fanger blikket mod trappeopgangen og førstesalens iøjnefaldende loftshøjde. I entréen er der desuden god garderobeplads og adgang til et fint gæstetoilet.
Stuen er et fantastisk sted at opholde sig, der med gulv til loft vinduer inviterer havens natur ind og bidrager med masser af lys og udgang til en solrig terrasse, hvor familien kan nyde freden og være samlet. Stuen er beriget med en hyggelig pejsestue, der desuden skaber en varm atmosfære og indbyder til afslapning. Køkkenet er veludstyret og med mulighed for spiseplads, skabes der en ideel ramme for familiens daglige rutiner. Herfra skydedør til den imponerende spisestue, der med sin generøse størrelse og den naturlige strøm af lys, gør det til det perfekte sted for både afslappet hver­dags­må­l­ti­der og mere festlige lejligheder. Udgangen til terrassen tilføjer en ekstra dimension til spisestuen, idet den åbner op for muligheden for udendørs servering med en forfriskende brise og en betagende udsigt over omgivelserne.
Stueplan inkluderer også to vel­pro­por­tio­ne­re­de værelser, der kan tilpasses efter behov – perfekte som soveværelser, gæsteværelser eller måske et hjemmekontor. Yderlige findes et praktisk bryggers med egen indgang samt et stort originalt badeværelse med separat bruseniche og badekar.
Trappeforløbet til førstesalen er en visuel fornøjelse, hvor lyset strømmer ind gennem de store Velux-vinduer, og skaber sammen med førstesalens loft til kip en fantastisk åbenhed. Førstesalen byder på en repos, med plads til enten kontor eller som samlingspunkt for leg, samt tre generøse værelser, der giver mulighed for at indrette hvert værelse efter eget ønske, hvad enten det er som soveværelse, gæsteværelse, børneværelse eller et personligt tilflugtssted i form af en oase af privatliv og ro. To vidunderlige altaner for hver endegavl udvider to af værelserne yderligere, og har begge et fantastisk og unikt udkig over omgivelserne. Førstesalens badeværelse fuldender desuden den pragtfulde etage.
Nede i kælderen venter en rummelig og alsidig plads, der byder på fem disponible rum. Som noget helt særligt har det to af de disponible rum gulv til loft vinduer samt udgang til haven. Denne ekstraordinære kælder er en skattekiste af muligheder og udvider boligens funktionalitet på imponerende vis. De disponible rum kan fungere som, gildesal, hjemmekontor, fitnessområde, hobbyværelse, opbevaringsrum eller endda en un­der­hold­nings­zo­ne og legerum for børnene.
Bag ejendommen findes en fantastisk have i flere plan. Velholdt helt privat, ugeneret og solrig have, med god græsplæne, smukke træer, buske og bede. En have der emmer af muligheder for at skabe vidunderlige minder med familie og venner.
Til ejendommen hører desuden dobbelt carport med adgang til et ekstra rum med god op­be­va­rings­plads til blandt andet redskaber, havemøbler mv.
Her er ejendommen for jer, der ønsker en ekstraordinær ejendom med sjæl og plads til alle. I Skåde bor I tæt på midtbyens mange muligheder for kulturelle tilbud og shopping, og samtidig byder Skåde på egne ind­købs­mu­lig­he­der og spe­ci­al­for­ret­nin­ger ved Skåde Centret og Kridthøj Torv samt rekreative områder i alle former. Dyrehaven, de flotte skove ved Marselisborg, den dejlige Moesgaard Strand ved Aarhusbugten, Mindeparken – og ikke mindst de hyggelige stier, der forbinder det hele – gør Skåde til et fantastisk sted at bo.</t>
  </si>
  <si>
    <t>Randersvej 526</t>
  </si>
  <si>
    <t>Charmerende og istandsat mu­rer­mester­vil­la på 232 etagemeter med stor have
Drømmer I om en ind­flyt­nings­klar og stor familievilla med plads til jer alle både inde og ude, beliggende omkring 10 min. nord for Aarhus med kort afstand til indkøb, skole, dag­in­sti­tu­tio­ner og mo­tor­vejs­net­tet?
På en central beliggenhed i Trige, får I alt dette!
Trige er en by i vækst og byder, foruden ovenstående, på gode idræts­fa­ci­li­te­ter, gode trans­port­mu­lig­he­der samt kort afstand til Aarhus, Hinnerup og Randers.
Villaen er opført i 1934 og består af hele 232 etagemeter, som fordeler sig på 172 boligkvm. og 60 kvm. kælder. Sælger har istandsat stueplan og 1. sal i en sammenhængende og charmerende stil med respekt for husets oprindelige atmosfære. Alene i 2023 har villaen fået nyt køkken, nyt badeværelse på 1. salen og udskiftet flere vinduer bl.a. i kælderen. Med højt til loftet, skønt lysindfald og flottet plankegulve er denne villa til jer som drømmer om en ægte mu­rer­mester­vil­la.
En åben hall byder jer indenfor, hvorfra I kan tilgå alle husets 3 plan. I stueplan får I hele 3 stuer, indbydende nyt køkken, lyst badeværelse med badekar og stort bryggers – desuden har sælger fået skiftet begge husets brændeovne, som giver godt som supplerende varmeforsyning. På 1. salen finder I 3 rummelige værelser samt et endnu et lækkert badeværelse. Den rummelige kælder byder på flere an­ven­del­ses­mu­lig­he­der, hvor kun fantasien sætter grænser.
Uden­dør­s­a­re­a­ler­ne byder på en carport, en overdækket terrasse med pizzaovn og en skøn om­kring­lig­gen­de have i hyggelige omgivelser.
Er denne unikke villa noget for jer, så tøv ikke med at kontakte EDC på tlf. 86 10 73 99 og book en fremvisning.</t>
  </si>
  <si>
    <t>Spergelbakken 7</t>
  </si>
  <si>
    <t>Charmerende 1-plans villa med 4 soveværelser
Velkommen til Spergelbakken 7, en skøn 1-plans villa opført af murermester, der udstråler kvalitet og omhu. Beliggende i det eftertragtede område i Lystrup, tilbyder denne bolig en perfekt kombination af charme, komfort og funktionalitet.
Detaljer om boligen:
- Bygget i 1964 med en tilbygning fra 1976, rummer denne velholdte villa 155 m2 og præsenterer en optimal moderne planløsning.
- De løbende udskiftede vinduer sikrer ikke blot et behageligt indeklima, men også ener­gi­ef­fek­ti­vi­tet.
- Boligen byder på 4 gode soveværelser, hvoraf 3 er placeret i deres egen ende af huset, hvilket giver privatliv, ro og mulighed for forældre- og børneafdeling
- Med 2 gode store badeværelser er der rigeligt med plads til hele familien.
- Den rummelige stue er hjertet i hjemmet og tilbyder tilstrækkelig plads til både afslapning i sofaen og hyggelige middage ved spisebordet.
- Køkkenet er funktionelt og kan let åbnes op for at skabe en endnu mere åben planløsning, der inviterer til samvær og socialt samvær.
- Et stort bryggers tilbyder praktisk op­be­va­rings­plads og bekvemmelighed til dagligdagens gøremål.
- Med en fantastisk loftshøjde skaber boligen en luftig og behagelig atmosfære.
- Ved­li­ge­hol­del­sen af denne ejendom er i top både indvendigt og udvendigt, hvilket sikrer, at den nye ejer kan flytte ind uden bekymringer.
- Under de eksisterende gulvtæpper gemmer sig smukke parketgulve i den oprindelige del af huset, der tilføjer karakter og varme til boligen.
Området:
Beliggende i det populære kvarter i Lystrup tæt på Hedeskovparken, nyder man her godt af en fredelig atmosfære, samtidig med at man har nem adgang til alle nødvendige be­kvem­me­lig­he­der. Med skoler, dag­in­sti­tu­tio­ner, ind­købs­mu­lig­he­der og offentlig transport i nærheden, er dette et ideelt sted for familier og par.
Denne enestående villa på Spergelbakken 7 repræsenterer en fantastisk mulighed for dem, der søger en velholdt og indbydende bolig i et attraktivt kvarter. Kontakt os i dag for at arrangere en fremvisning og oplev selv alt, hvad denne skønne bolig har at tilbyde!</t>
  </si>
  <si>
    <t>Sjællandsgade 110, st.</t>
  </si>
  <si>
    <t>Skøn 2-værelses lejlighed i det attraktive Ø-gadekvarter
Beliggende i hjertet af Ø-gadekvarteret, i gåafstand til midtbyens liv og mange muligheder, får man her en beliggenhed helt i top. I Ø-gaderne fornemmer man straks den særlige atmosfære med mange historiske gader og hyggelige byhuse. Kvarteret er særligt attraktivt blandt studerende, da man er bosat som nabo til Uni­ver­si­tetspar­ken og Universitet.
Kombinationen mellem naturen og byens puls er perfekt for dig, som ønsker at bosætte sig bynært samtidig med at have grønne områder tæt på!
Den høje stuelejlighed er bestående af en hyggelig stue som vender mod gaden, hvor der er plads til at indrette sig med både so­faar­ran­ge­ment og et spisebord, herudover et soveværelse, køkken og badeværelse. Selve køkkenet består af hvide, tidløse materialer og med god op­be­va­rings­plads. Fra køkkenet er der direkte udgang til den fælles gårdhave, hvor sommerhalvåret kan nydes.
Soveværelset vender roligt mod gården og er med indbyggede skabe med plads til garderoben.
Badeværelset er udnyttet med god op­be­va­rings­plads og separat bruseniche.
Som køber bliver man en del af en sund og veldrevet ejerforening med gode fæl­les­fa­ci­li­te­ter, herunder va­ske­fa­ci­li­te­ter og en skøn fælles have.</t>
  </si>
  <si>
    <t>Vestervej 32</t>
  </si>
  <si>
    <t>Villa i Harlev J med kort afstand til Aarhus
Velkommen til denne villa beliggende på Vestervej 32 i det eftertragtede Harlev J.
Boligen kræver en større renovering og sælges derfor som hånd­vær­ker­til­bud/byggegrund.
Denne bolig strækker sig over 127 kvadratmeter og byder på tre soveværelser, en stue, en lys, nedsænket stue og et lyst køkken med direkte udgang til en træterrasse. Toilettet i stueplan er renoveret af nuværende ejer og fremstår moderne og stilfuldt.
I kælderen finder I yderligere fire disponible rum, et bryggers samt et badeværelse med badekar og så er der udgang fra kælderen til haven. I får desuden en stor have samt en dobbelt carport på 34 kvm. Rundt om boligen får I flere forskellige terrasser, hvorfor solen kan nydes det meste af dagen.
Med sin ideelle beliggenhed i Harlev J får I nem adgang til både natur og byliv. Her er gode skole- og fri­tids­mu­lig­he­der samt ind­købs­mu­lig­he­der i nærheden, og samtidig er der kun en kort køretur til Aarhus centrum. En af fordelene ved at bo i Harlev J er, at byen har bybusser, der forbinder jer direkte til Aarhus. Dette giver jer mulighed for at nyde be­kvem­me­lig­he­der­ne og spændingen i storbyen, samtidig med at I kan trække jer tilbage til det mere rolige og fredelige Harlev J. Med offentlig transport inden for rækkevidde er I godt forbundet til resten af området og har nem adgang til arbejde, skole mm.
Kontakt EDC AROS Galten for en fremvisning på tlf. 86 94 66 55.</t>
  </si>
  <si>
    <t>Ceresbyen 31, 7. Dør/lejl. 3</t>
  </si>
  <si>
    <t>Øverste lejlighed i Lottupgården med udsigt over Aarhus
Vi har nu fornøjelsen af at udbyde denne lyse lejlighed, som er ind­flyt­nings­klar. Lejligheden er beliggende i Aarhus C i Ceres Byen. Lottrupgårdens unikke arkitektur er inspireret af New Yorks bydel Williamsburg med flotte brunrøde og gule mursten og stå­l­kon­struk­tio­ner. Her får du altså en bolig med gennemtænkte detaljer, hvor man er tæt på midtbyens pulserende liv, Botanisk Have, Den gamle by og mange af byens ud­dan­nel­ses­in­sti­tu­tio­ner.
Lejligheden på 7. sal præsenterer sig i et åbent køkkenalrum med hvide og tidløse køk­ken­ma­te­ri­a­ler. Køkkenet er indrettet med god skabsplads samt alt i hårde hvidevarer. Køkkenalrummet byder på gode in­dret­nings­mu­lig­he­der med plads til spiseområde og so­faar­ran­ge­ment. Fra alrummet er der direkte udgang til den solorienterede altan, hvor der er rig mulighed for at nyde sommerhalvåret.
I forlængelse af køkkenet ligger soveværelset med, som er med indbyggede skabe med plads til hele garderoben.
Nydeligt badeværelse i lyse materialer med vaskesøjle, op­be­va­rings­mu­lig­he­der og separat bruseniche.
Som køber bliver man en del af en sund og veldrevet ejerforening med gode fæl­les­fa­ci­li­te­ter, herunder fælles tagterrasse, elevator og fælles lokaler, som kan lejes.</t>
  </si>
  <si>
    <t>Daugbjergvej 28, 3. Dør/lejl. 17</t>
  </si>
  <si>
    <t>2-værelses lejlighed med altan tæt på midtbyen
Området ved Daugbjergvej ligger centralt placeret i Aarhus i kort afstand til indre by og de mange muligheder Aarhus byder på. Her kan nævnes flere shopping- og ind­købs­mu­lig­he­der, Åboulevarden, som med sit livlige cafémiljø bidrager til en helt særlig stemning, AROS, Godsbanen og meget mere! Ydermere kan du nyde godt af områdets grønne områder, blandt andet Brabrandstien og Botanisk Have ligesom byens ud­dan­nel­ses­mu­lig­he­der ligger inden for kort afstand.
Lejligheden på 3. sal har en utrolig god planløsning, hvor du bydes velkommen i entréen, som føres videre ud i køkkenet. Køkkenet er funktionelt indrettet med hvide fronter og over- og underskabe. Fra køkkenet ledes du videre ind i stuen, hvor der er plads til at indrette sig med både spisebord og et hyggeligt sofaområde. Fra stuen har du direkte udgang til altanen.
I soveværelset er der god plads til at indrette sig med seng og arbejdsplads. Derudover med indbyggede skabe.
Nydeligt badeværelse med hvide klinker, op­be­va­rings­mu­lig­he­der og separat brus.
Som køber kan du se frem til at blive en del af en velfungerende ejerforening med gode fæl­les­fa­ci­li­te­ter og professionel administrator.</t>
  </si>
  <si>
    <t>Kildehaven 164</t>
  </si>
  <si>
    <t>Moderniseret og ind­flyt­nings­klart rækkehus
Ejendommen
Velkommen til dette skønne rækkehus i 2-plan i det attraktive Kildehaven, som er kendt for at være et trygt og fredeligt område. Boligen er en del af en velfungerende ejerforening med et godt socialt sammenhold, og med grønne områder og legeplads til de små, er dette børnefamiliens paradis.
Tilhørende boligen er en dejlig og solrig have med flisebelagte terrasse. Her finder man også en skøn havepavillon, så man rigtigt kan nyde haven i både for- og efteråret.
Foran boligen er der desuden et fint redskabsrum samt egen par­ke­rings­plads.
Indretningen
Boligen er løbende renoveret, og den fremstår i dag velholdt og ind­flyt­nings­klar med bl.a. nyere tag fra 2020, og fliser på terrassen fra 2019.
Boligen byder på et dejligt og lyst køkken, som ligger i åben forbindelse med den hyggelige og in­dret­nings­ven­li­ge stue, hvor de store vinduespartier giver et godt lysindfald. Det stilrene og moderne køkken er med hvide elementer og med en flot bordplade. Stuen er der udgang til den skønne terrasse, hvor solen kan nydes i den lukkede have. I stueplan finder man også et pænt gæstetoilet samt bryggers med vaske- og tør­re­fa­ci­li­te­ter.
Overetagen rummer 3 gode værelser, hvoraf især 2 af værelserne har en forrygende udsigt over området, samt et badeværelse med separat bruseniche og gulvvarme.
Området
Rækkehuset er beliggende meget centralt med både skov, indkøb, sport­s­fa­ci­li­te­ter og offentlig transport i nærheden. Ligeledes er Kildehaven placeret tæt på daginstitution og skole, og med de omfattende stisystemer kan børnene trygt og sikkert bevæge sig omkring.</t>
  </si>
  <si>
    <t>Kjeld Tolstrups Gade 38, st.</t>
  </si>
  <si>
    <t>Toetagers lejlighed med egen terrasse i hjertet af Aarhus C
Du har nu mulighed for at erhverve dig en velbeliggende lejlighed i to plan i hjertet af Aarhus C. Området ligger utroligt attraktivt i Aarhus – centralt men roligt. Bydelen ved Aarhus K er i rivende udvikling, hvor du blandt andet bosættes som nabo til det hippe God­s­ba­ne­om­rå­det, Musikhuset og ARoS.
Via den private terrasse bydes du velkommen i en moderne og velindrettet lejlighed, hvor funk­tio­na­li­te­ten og indretningen passer til nutidens ønsker og behov. Terrassen inviterer til hyggelige sommerdage, hvor formiddags- og ef­ter­mid­dags­so­len kan nydes og forlænger stuen i som­mer­må­ne­der­ne.
Det åbne køkkenalrum, som ligger i forbindelse med stuen byder på et klassisk, hvidt køkken, hvortil der er alt i hårde hvidevarer. Her har du ligeledes plads til spisebord samt et hyggeligt sofahjørne. I stueetagen ligger toilettet, hvor der er adgang til va­ske­fa­ci­li­te­ter.
På førstesalen er der to gode værelser, en repos med skabsplads samt et badeværelse med samme nydelige klinker som på toilettet i stueetagen og separat bruseniche.
Til ejerforening er der en lang række fæl­les­fa­ci­li­te­ter med gode uden­dørs­mil­jø­er, blandt andet den store tagterrasse med orangeri og køkkenhave. Fra tagterrassen er der en fantastisk udsigt over Aarhus.
Lejligheden er oplagt til den lille familie eller parret, som bare ønsker god plads.
Flyt direkte ind i en fantastisk lejlighed med mange muligheder i det helt centrale i Aarhus.</t>
  </si>
  <si>
    <t>Tage-Hansens Gade 13, 1. th</t>
  </si>
  <si>
    <t>Delevenlig 2-værelses lejlighed med altan tæt på byens ud­dan­nel­ses­in­sti­tu­tio­ner
Beliggenheden
I en velholdt rød­sten­se­jen­dom fra 1945, tilbagetrukket fra Vestre Ringgade ligger denne 2-værelses lejlighed med altan. Området er helt i top med sin korte afstand til byens ud­dan­nel­ses­in­sti­tu­tio­ner samtidig med at du på en kort cykeltur kan nå midtbyen og alt den har at byde på. Her kan du udforske alverdens butikker og forretninger og nyde godt af gode caféer og populære kaffebarer.
Trods den centrale beliggenhed ligger der inden for kort afstand flere grønne områder, hvor det er muligt at trække sig fra byens puls.
Lejligheden
Før­stesals­lej­lig­he­den byder på en veldisponeret planløsning med to gode værelser, hvorfor lejligheden med fordel kan deles af to personer. Begge værelser er lyse og med plankegulve. Fra det ene er der udgang til en altan og det andet vender roligt mod gårdhaven og er med indbyggede skabe.
Køkkenet er indrettet med hvide elementer og veludnyttet med god bordplads og op­be­va­rings­plads i form af over- og underskabe.
Det moderne badeværelse er med nydelige klinker på både vægge og gulvet. Derudover med separat bruseniche, opbevaring og vindue til det fri.
Som køber kan du se frem til at bo i en veldisponeret lejlighed med mange muligheder tæt på midtbyen, naturskønne områder og ud­dan­nel­ses­in­sti­tu­tio­ner­ne.</t>
  </si>
  <si>
    <t>Lergravvænget 42</t>
  </si>
  <si>
    <t>Ved­li­ge­hol­del­ses­nem 1-plans familievilla med skøn lukket have i populært børnevenligt kvarter
EDC har nu fornøjelsen af at udbyde denne indbydende villa på Lergravvænget 42 i Trige. Villaen er beliggende på en blind villavej tæt på dagligdagens gøremål og legeplads lidt længere henne af vejen. Trige er en by i vækst og dette ses med nærliggende ind­købs­mu­lig­he­der, daginstitution og skole. Trige byder ydermere på idræts­fa­ci­li­te­ter, gode trans­port­mu­lig­he­der samt kort afstand til Aarhus, Hinnerup og Randers.
Ejendommen er fra 1998 og byder bl.a. på:
- Rummeligt køkken/alrum med direkte udgang til sydvendt terrasse
- Dejlig stue med plads til so­faar­ran­ge­ment og spisebord
- 3 gode værelser med mulighed for etablering af et ekstra værelse
- Bryggers med gulvvarme
- Lyst badeværelse med gulvvarme
- God entré med gulvvarme og plads til overtøjet
- Carport med tilhørende skur til opbevaring
- Stor have i forlængelse af den skønne terrasse
Boligen har en ideel planløsning med minimal spildplads. Denne bolig er perfekt til børnefamilien der ønsker at bo i et børnevenligt kvarter tæt på byen.
Lyder denne bolig som noget for dig og din familie? Så giv os et kald på 86 10 73 99 og hør mere!</t>
  </si>
  <si>
    <t>floor heating</t>
  </si>
  <si>
    <t>Grøfthøjparken 162, 16. tv Dør/lejl. 204</t>
  </si>
  <si>
    <t>Helt til tops - 2´er med fantastisk udsigt.
Vi er på topppen - med vidunderlig udsigt mod vest over området helt til Brabrand Søen. - Solnedgangen er dragende.
Vi byder velkommen i denne fantastiske to-værelses ejerlejlighed på 16.sal - helt øverst - med en storslået udsigt over Aarhus og omeng. Penthouse-bolig med istandsatte og fine, lyse rum og gode op­be­va­rings­mu­lig­he­der er den perfekte ramme for dit nye hjem.
Udover en stor stue med vidunderlig panoramaudsigt mod vest, byder lejligheden på et rummeligt værelse med skabsvæg med skydelåger. Pænt og stilfuldt køkken i hvidt med skøn gra­nit­bord­pla­de og hårde hvidevarer med stålfront. Hvidt fli­se­ba­de­væ­rel­se med brus, mørke klinker på gulv samt pænt bademøbel. Rummelig fordelingsgang/entré med stort skab med skydelåger samt garderobe.
Fra køkken og stue er der franske døre, hvilket giver skønt lys til entre.
Veldrevet ejerforening med adgang til gode fæl­les­fa­ci­li­te­ter. Tremmerum, fælles vaskeri m.m. finder du i kælderen. Stort fællesrum med bar er noget du kan glæde dig til.
Der er ikke langt til hverken indkøb eller offentlig transport, og det tager kun 5 minutter til Viby Torv og under 15 min. til Aarhus centrum.
Er­hvervsa­ka­de­mi Aarhus og Viby station ligger under 10 minutter væk på cykel.
Mangler du en lejlighed i rigtig god stand, så ring til os på 86 11 88 44 i dag, og få en fremvisning.</t>
  </si>
  <si>
    <t>Jordbrovej 29, 3. Dør/lejl. 2</t>
  </si>
  <si>
    <t>Skøn og veludnyttet 1'er med vestvendt altan - Tæt på Universitetet og Storcenter Nord
Søger du efter en hyggelig studiebolig – oplagt som forældrekøb - i kort gå- og cykelafstand til alle hverdagens gøremål, herunder Universitetet, flere ind­købs­mu­lig­he­der, Storcenter Nord, Letbane og flere bus­for­bin­del­ser, samt tæt på Aarhus C og bylivet.
Lejligheden byder bl.a. på:
- Stort vinduesparti ud mod gårdmiljø
- Solrig vestvendt altan
- Lys og rummelig stue med gode ud­nyt­tel­ses­mu­lig­he­der
- Skillevæg med plads til en seng
- Nydeligt køkken med bordplads, skabe og skuffer
- God udnyttelse af lejlighedens kvm.
- Pæne trægulve og højt til loftet
- Badeværelse med separat bruseniche
- Entre med plads til sko og overtøj
Ejerforeningen er velfungerende med professionel administrator, en vicevært og foreningens økonomi er sund. Til lejligheden medfølger eget pulterrum og ejerforeningen har flere gode fæl­les­fa­ci­li­te­ter i form af cykelkælder, vaskeri, tørrerum, gårdmiljø og rolige naboer.
Lyder ovenstående som noget for dig? Så kontakt EDC allerede i dag og få en fremvisning.</t>
  </si>
  <si>
    <t>Willemoesgade 41, 1. Dør/lejl. 4</t>
  </si>
  <si>
    <t>Indbydende og velholdt 2’er med skøn altan på attraktiv beliggenhed!
Leder I efter en dejlig 2-væ­rel­ses­lej­lig­hed nær det skønne Trøjborg, så skal I slå til nu! Denne skønne lejlighed er er placeret i et rolig område fri for støjgener, og alligevel blot få meter fra det skønne Trøjborg der emmer af gode stemninger. Her er I bl.a. er tæt på det hyggelige cafémiljø, flere ind­købs­mu­lig­he­der, Trøjborg Centret, biograf, Universitetet, Riis Skoven, stranden og gode bus­for­bin­del­ser.
Lejligheden er løbende vedligeholdt, hvor der bl.a. blev udskiftet radiatorer i år 2023.
Lejligheden rummer 57 kvm. der dækker over:
- Lys stue med store vinduespartier der giver et skønt lysindfald til rummet
- Direkte udgang til skøn og solrig altan
- Flotte gulve og stuklofter
- Funktionelt køkken i lyst design med flotte detaljer, opvaskemaskine og god skabsplads
- Stort soveværelse med masser af lys og plads til både seng og tøjskabe
- Godt badeværelse i sorte klinker med separat bruseniche
- Rummelig entré med plads til overtøj og sko
Lejlighedens indretning og beliggenhed gør den helt ideel for singlen, parret eller som forældrekøb.
Ved køb af denne lejlighed bliver I en del af en velfungerende ejerforening med sund økonomi og et godt fællesskab. Ejendommen har igennem de senere år fået foretaget diverse istand­s­æt­tel­ser herunder bl.a. nye vinduer i kælderen i 2017. Derudover har I adgang til hyggelige fællesområder og brugsret til kælder og loftsrum til opbevaring samt fællesrum og fælles vaskeri.
Lyder lejligheden interessant for jer, så kontakt EDC på tlf. 86107399 og bestil en fremvisning.</t>
  </si>
  <si>
    <t>Radiator</t>
  </si>
  <si>
    <t>Næshøjvej 29B</t>
  </si>
  <si>
    <t>Skøn lys 3-værelses andelsbolig med terrasse
På Næshøjvej i Harlev ligger denne fine andelsbolig med en god planløsning, og en skøn beliggenhed tæt på hverdagens aktiviteter og grønne arealer.
I bydes velkommen indenfor i en rummelig entre/bryggers, hvori der er plads til både overtøjet samt plads til va­ske­fa­ci­li­te­ter. Hvis man ønsker sig et gæstetoilet i stueplan, er der mulighed for at etablere dette i entreén. Herfra byder boligen på et stort leverum, som har et fantastisk lysindfald fra de store vinduespartier samt udgang til den hyggelige og lukkede have med østvendt flisebelagte terrasse, hvor mange gode stunder også kan nydes.
Et funktionelt og lyst køkken i åben forbindelse til stuen. En stue, hvor der både er plads til det store spisebord, samt et so­faar­ran­ge­ment.
Fra stuen har du også adgang til 1. salen, som byder 2 værelser, badeværelse samt et repos, hvor der nemt kan etableres et ekstra værelse.
En dejlig, rolig og central beliggenhed i Harlev By, hvor du er tæt på både indkøb, dag­in­sti­tu­tio­ner, fri­tidsak­ti­vi­te­ter samt Næshøjskolen.
Derudover er du tæt på mo­tor­vejs­net­tet og blot kun 20-25 minutter fra Aarhus C.
En super fin andelsbolig, hvor du ovenikøbet også har muligheden for at leje fælleshuset helt gratis lige ved siden af. Derudover er det en sund andelsforening.</t>
  </si>
  <si>
    <t>Dannebrogsgade 3, 1. Dør/lejl. 5</t>
  </si>
  <si>
    <t>Charmerende 2-værelses lejlighed på populære Frederiksbjerg
Frederiksbjerg er en populær bydel i det sydlige Aarhus, hvor det livlige byliv kan kombineres med hyggelige og grønne områder. Kvarteret er kendt, som Aarhus’ spisekammer, hvor du finder alverdens delikate madoplevelser. Området er ligeledes kendt for sin handelsgader, Jægergårdsgade og M.P. Bruuns Gade, hvor hyggelige spe­ci­al­for­ret­nin­ger, caféer, værtshuse og hippe cocktailbarer er at finde.
Trods den centrale beliggenhed, bor man stadig kun få minutters cykeltur fra skoven og stranden samt diverse ud­dan­nel­ses­mu­lig­he­der.
Før­stesals­lej­lig­he­den præsenterer sig i en entré, hvorfra der er adgang til soveværelset og badeværelset. I soveværelset er der plads til både at indrette sig med seng, garderobeskab samt en arbejdsstation. Det funktionelle badeværelse er med badekar, vindue til det fri og gulvvarme.
Entréen fører videre ud i det åbne køkkenalrum, hvor der er plads til at hygge sig med familien eller vennerne mens der kokkereres i køkkenet. Selve køkkenet er med nydelige, tidløse fronter og alt i hårde hvidevarer.
Fra køkkenet kan man træde ind i lejlighedens stue, der byder på masser af plads og danner rammer om et hyggeligt samlerum for parret eller familien.
Ejerforeningen byder på gode fæl­les­fa­ci­li­te­ter, herunder par­ke­rings­plad­ser efter først-til-mølle-princippet, vaskekælder og et dejligt gårdmiljø.
Lejligheden er perfekt til parret eller de to studerende, som ønsker en charmerende lejlighed uden at gå på kompromis med beliggenheden.</t>
  </si>
  <si>
    <t>Max Müllers Gade 5, 5. Dør/lejl. tv</t>
  </si>
  <si>
    <t>Lys 3-værelses lejlighed med altan på Frederiksbjerg
Velkommen til denne skønne 3-værelses lejlighed, som er beliggende i en klassisk og velholdt ejendom fra 1930. Lejligheden præsenterer sig i en praktisk entré, hvor der er plads til overtøjet. Entréen leder videre ud i køkkenalrummet, som er lejlighedens samlingspunkt. Det åbne rum danner perfekte rammer for socialt samvær imens der kokkereres i køkkenet. Selve køkkenet er moderne og funktionelt indrettet med alt i hårde hvidevarer. Herfra er der adgang til den sydvestvendte altan, hvorfra udsigten til det hyggelige og velholdte gårdmiljø kan nydes.
Lejligheden har to gode værelser, hvorfor lejligheden med fordel kan deles af op til to personer.
Badeværelset er moderne indrettet og med vaskemaskine og separat bruseniche.
Beliggenheden på Frederiksbjerg er og bliver manges førstevalg. Området er fyldt med spe­ci­al­for­ret­nin­ger, populære bagerier, hippe cocktailbarer, nye restauranter og lækre de­li­ka­tes­se­for­ret­nin­ger. Ydermere bosættes du tæt på Ingerslev Boulevard, hvor du to gange i ugen kan handle friske råvarer fra lokale handlere. Trods den centrale beliggenhed er man i kort cykel- og gåafstand til Marselisskoven og Lystbådehavn.
Kombinationen mellem naturen og byens puls er perfekt for dig, som ønsker at bosætte sig bynært samtidig med at have vandet og skoven tæt på!</t>
  </si>
  <si>
    <t>Eckersbergsgade 30K</t>
  </si>
  <si>
    <t>Newyorker inspireret lejlighed med egen terrasse i hjertet af Aarhus
På en særdeles attraktiv beliggenhed finder du denne 2-værelses lejlighed, som ligger tilbagetrukket fra byens støj og samtidig tæt på byens mange muligheder.
Du ligger som nabo til det hippe Godsbaneområde, hvor kultur og aktiviteter mødes og sammen danner ramme om gode arrangementer. Ligeledes er du tæt på utallige caféer og restauranter, hvor smagsløgene kan udfordres ligesom du kan nyde godt af de om­kring­lig­gen­de parker.
Allerede udefra vil du blive imponeret over byggeriet, som tidligere har tjent som Jyske Operas Skrædderi.
Lejligheden blev etableret i 2019 og du vil derfor opleve en lejlighed, som står snorlige. Stilen udefra følger trop indenfor med gode løsninger og nøje udvalgte materialer, som er gennemgående i hele lejligheden, blandt andet elementerne køkkenet og badeværelset i sort eg, de sorte vinduespartier og det rustikke gulv.
Ind gennem de sorte, sprossede vinduer strømmer lyset ind og det samme gør sig gældende for oven­lysvin­du­er­ne i køkkenalrummet, som udgør lejlighedens hjerte og danner perfekte rammer for socialt samvær. Alrummet og soveværelset er opdelt af et newy­or­kerg­l­a­s­par­ti med skydedøre. Fra både stuen og soveværelse kan du gå direkte ud på den private terrasse på 16 m2, som ligger ud mod det fortræffelige gårdmiljø. Ter­ras­se­om­rå­det fungerer som en forlængelse af lejligheden i sommerhalvåret.
Resten af lejligheden udgør badeværelse og et walk-in-closet. I badeværelset fortsætter stilen og standarden af materialerne med separat bruseniche.
Som køber vil du få en lejlighed ud over det sædvanlige med gennemførte løsninger og gode materialevalg!</t>
  </si>
  <si>
    <t>Blåmunkevej 4</t>
  </si>
  <si>
    <t>Stor villa med mange gode muligheder
Vil I bo centralt i Risskov, hvor I kan gå til vandet på fem minutter og nyde de mange spe­ci­al­bu­tik­ker og restauranter, som området byder på, så er denne beliggenhed helt perfekt. Villaen, som har været i familiens eje i flere generationer, byder på mange gode muligheder, både for den store familie med behov for mange værelser og for jer, hvor flere generationer vil bo under samme tag.
Villaen er indrettet med en central entré med gæstetoilet. Holder I til højre, får I en stor, regulær opholdsstue med ekstra god loftshøjde, et hyggeligt køkken med en lille spiseplads og mulighed for at åbne det op mod stuen samt et mindre værelse, så I får et fantastisk køkken/alrum. Via en lille baggang kan I komme til et mindre badeværelse med brus.
Da villaen tidligere har tjent som to-familiesvilla, er den anden del af villaen ligeledes med en stor opholdsstue, et ældre køkken, som evt. kan ændres til et godt værelse, samt endnu et badeværelse med brus.
På første salen byder villaen på tre gode værelser, som alt efter behov kan benyttes fra den ene ende af villaen eller den anden.
Da villaen er trukket godt ud mod vejen, får I en dejlig stor og lukket have med mange gode kroge til hyggelige sommeraftener. Til villaen hører desuden to gode udhuse og en praktisk carport.</t>
  </si>
  <si>
    <t>Vestermarken 9K, Stavtrup</t>
  </si>
  <si>
    <t>2 plans enderække, med hems og lækkert havemiljø
I det fantastiske og populære Stavtrup har vi nu fornøjelsen af at byde velkommen på Vestermarken 9K. Vestermarken er en lille enklave beliggende tæt på bymidten – tæt på skolen og indkøb.- 109 lækre bo­lig­kva­drat­me­ter fordelt på 2 plan med gode løsninger + hems. Ideelt til børnefamilien.
Velkommen indenfor:
Entre med klinker og trappe til 1.sal, hvor der gemmer sig et lille praktisk depot/kosteskab under.
Super fedt badeværelse med separat brus og vindue til det fri samt vaskesøjle.
Moderne og åbent køkken/alrum fuld af lys – husets samlingspunkt - og med udgang til skønt,
vestvendt terrassemiljø.
På 1.sal er der 3 gode værelser – alle med indbyggede skabe.Boligens 2. badeværelse med brus og vindue ud til det fri. Fra 1.sal er der trappe til stor hems med vindue – husets 4. rum, som fint kan anvendes til kontor/multirum til hele familien.
Lækre elementer fra Invita i både køkken og på badeværelserne - solvendt have der emmer af hygge – terrassen er indrettet helt ekstraordinært med super skønne detaljer og mulighed for at komme rundt om huset.
Stavtrup er en by i stadig udvikling, med alt hvad en familie har behov for i dagligdagen. Yderst populær skole og gode institutioner. Stavtrup, som er byen i byen ligger tæt på fantastiske na­tu­rom­gi­vel­ser og tæt på Brabrandsøen, men alligevel er der ikke langt til hverken Aarhus C eller mo­tor­vejs­net­tet.
Oplagt som førs­te­gangs­bo­lig eller til børnefamilien, som drømmer om et sted med grønne omgivelser og et socialt og trygt naboskab.</t>
  </si>
  <si>
    <t>Muslingevej 17</t>
  </si>
  <si>
    <t>Ind­flyt­nings­klart kædehus med populær placering
Muslingevej er en populær, indbydende og rolig vej. Her står huset i flot gul sten kombineret med det flade tag - en arkitektur som er utrolig attraktiv.
Huset fremstår i pæn stand og er løbende renoveret. Du bydes velkommen i lys entré. Fra entré er der adgang til bryggers, fordelingsgang med tre gode værelser samt lyst badeværelse med neutrale klinker og brus. Hvidt og indbydende køkken, rummelig stue med store vinduespartier og udgang til en skøn terrasse/have. Fantastisk, overdækket terrasse, som er helt privat og vender godt for solen. Vinduerne er skiftet og fremstår flotte.
Til boligen hører virkelig skønt terrasseareal og rigtig god garage.
Dagligdagens indkøb klares på få minutter og nemt til fods i nærområdet. Herudover har du Egå Marina og badestrand inden for kort afstand og kun ca. 1000 meter til Sølystskolen, der bl.a. byder på både svømmehal og bibliotek. Desuden er der blot få minutter til mo­tor­vejs­net­vær­ket samt 9 kilometer til Aarhus C, der byder på cykelsti hele vejen hertil – via Risskov og langs vandet.
Velplaceret og charmerede bolig der bør ses.</t>
  </si>
  <si>
    <t>Valdemars Have 7, 4. mf</t>
  </si>
  <si>
    <t>3-værelses lejlighed med altan i hjertet af Aarhus
Der er mulighed for at tilkøbe par­ke­rings­plads i par­ke­rings­kæl­de­ren under ejendommen.
Området
Du har nu mulighed for at erhverve dig en velbeliggende lejlighed i hjertet af Aarhus C. Området ved Valdemars Have er et nyetableret kvarter, som ligger centralt, men roligt. Man bosættes i et smukt byggeri omgivet af kreative og kulturelle tilbud, hyggelige caféer og grønne områder.
Lejligheden
Lejligheden er særdeles velindrettet med et åbent køkkenalrum med god plads til at samles imens der kokkereres i køkkenet. Her er der plads til at indrette sig med både spise- og sofaområde. Selve køkkenet er indrettet med stilrene og minimalistiske elementer og med alt i hårde hvidevarer. Fra alrummet er der udgang til den solvendte altan, hvor sommerhalvåret kan nydes.
Foruden køkkenalrummet byder lejligheden på to gode værelser, som begge er in­dret­nings­ven­li­ge.
Badeværelset er nydeligt og funktionelt indrettet med lysegrå klinker, plads til opbevaring samt separat bruseniche.
Lejlighedens planløsning gør, at den er optimal til familien, parret, eller til jer, som ønsker at dele lejligheden.
Som køber bliver man en del af en god og veldrevet ejerforening med professionel administrator.</t>
  </si>
  <si>
    <t>Frederiks Plads 26, 5. Dør/lejl. 3</t>
  </si>
  <si>
    <t>Skøn 2-værelses lejlighed med altan
Området ved Frederiks Plads ligger utrolig attraktivt i Aarhus – centralt men roligt. Man bosættes på det østlige Frederiksbjerg, som nabo til Jægergårdsgade, hvor et stort udvalg af hyggelige fortovscaféer ligger side om side. På denne beliggenhed er man ikke i tvivl om, at man befinder sig i Århus og i gåafstand til alle de mange tilbud, byen byder på.
På trods af den centrale beliggenhed er man i kort gåafstand til Marselisskoven og Tangkrogen, hvor det er muligt at nyde stilheden og de smukke omgivelser.
Lejligheden på 5. sal præsenterer sig i entréen, som ligger i åben forbindelse med køkkenalrummet/stuen. Selve køkkenet er indrettet med hvide fronter og med over- og underskabe. Ydermere alt i hårde hvidevarer. I alrummet og stuen er der plads til både spisebord og et hyggeligt sofaområde. Fra stuen kan du tilgå den store altan, som forlænger stuen i som­mer­må­ne­der­ne.
Fra stuen ledes du videre ind i soveværelset, hvor der er plads til både seng, opbevaring og en arbejdsplads.
Badeværelset er indrettet med tidløse materialer, grå klinker på gulvet og i brusenichen. Badeværelset er med kombineret va­ske­fa­ci­li­te­ter.
Overalt i lejligheden vil du opleve den røde tråd, hvor materialerne er gennemgående. Ydermere er der gulvvarme i alle rum.
Flyt direkte ind i en fantastisk lejlighed i hjertet af Aarhus med alle byens herligheder inden for kort afstand!</t>
  </si>
  <si>
    <t>Thunøgade 50, st.</t>
  </si>
  <si>
    <t>Velindrettet lejlighed i det eftertragtede Ø-gadekvarter - Tinglyst 73 m2.
Lejligheden
Den høje stuelejlighed byder velkommen i entréen, hvor du kan hænge overtøjet. Entréen fører videre ud i den store stue, hvor du straks vil opleve den hyggelige stemning med plankegulve og dan­ne­brogs­vin­du­er. I stuen er der særdeles god plads til at indrette sig med både spisebord og en hyggelig sofaafdeling. Fra stuen er der nedgang til et utrolig brugbart disponibelt rum samt badeværelset. Badeværelset imponerer med sin størrelse og rummer gode op­be­va­rings­mu­lig­he­der og separat bruseniche.
Det velindrettede køkken er moderne og funktionelt med alt i hårde hvidevarer.
Beliggenheden
Ø-gadekvarteret udskiller sig ved sine hyggelige omgivelser fyldt med charmerende byhuse og bro­stens­belag­te gader. Thunøgade er beliggende i rolige omgivelser, hvor du på få minutter kan nå byens centrum. Du bosættes som nabo til universitetet, uni­ver­si­tetspar­ken samt grønne arealer, hvor du kan gå en tur i skønne omgivelser.
Beliggenheden er perfekt til dig, som ønsker sig at bosætte sig bynært og omringet af smukke omgivelser uden at være i centrum af byens støj.
Som køber kan du se frem til at bo i en dejlig lejlighed med mange muligheder på en attraktiv beliggenhed i Ø-gaderne.</t>
  </si>
  <si>
    <t>1+ bathrooms</t>
  </si>
  <si>
    <t>Ketting Parkvej 201</t>
  </si>
  <si>
    <t>Rækkehus fra 2019 i Harlev J
Velkommen til Ketting Parkvej 201 - et rækkehus fra 2019 i Harlev J.
Vi kan nu byde jer velkommen til dette enderækkehus som er opført i 2019 i stilrene materialer. Boligen 134 kvm fordeler sig på 2 plan. Boligen opvarmes med fjernvarme.
I stueplan finder I følgende:
- Entré med plads til opbevaring af sko og overtøj.
- Et gæstetoilet
- Åbent køkken/alrum i åben forbindelse med stuen
- Et depotrum med plads til opbevaring
- Direkte udgang fra alrummet til en skøn terrasse og have
På overetagen finder I følgende:
- Tre velindrettede soveværelser
- Stort badeværelse i stilrene materialer
- Praktisk depotrum
Boligen inkluderer desuden en praktisk carport på 22 kvm og et skur, hvor I kan opbevare cykler, haveredskaber og meget mere.
Fra stuen er der direkte adgang til en hyggelig terrasse, hvor I kan nyde solrige dage og hyggelige aftener med venner og familie, samt aktiviteter i den store have.
Boligen er beliggende i Harlev, hvor I både finder dag­in­sti­tu­tio­ner, skole, ind­købs­mu­lig­he­der samt Harlev idræts- og kulturcenter med b.la. svømmehal og fitnesscenter. Harlev er beliggende med kort afstand til mo­tor­vejstil­kørs­len, hvor I når til Aarhus og Skanderborg på ca.15 minutter og Silkeborg på ca. 20 minutter.
Lyder Ketting parkvej 201 i Harlev J, som en bolig der kunne opfylde dine boligdrømme, så tøv endelig ikke med at kontakte os på tlf. 86 94 66 55, og book en fremvisning allerede i dag!</t>
  </si>
  <si>
    <t>Lønstrupvej 10</t>
  </si>
  <si>
    <t>1-plans villa i godt område
Dejlig et plans villa med en beliggenhed mindre end 100 meter fra vandet med dejlig badestrand, Skæring Skole samt alle de sport­s­fa­ci­li­te­ter som her tilbydes, er blot nogen af de muligheder man har i Egå. Her er alt fra fodbold, tennis og håndbold ved skolen, til sejlads og kitesurfing på Aarhus Bugten. Her er gode ind­købs­mu­lig­he­der og institutioner samt gode bus­for­bin­del­ser til Aarhus. Mo­tor­vejs­net­tet nås endvidere på få minutter, cykelturen via vandet til Aarhus C er også overkommelig.
Denne rummelige villa ligger ugeneret på lukket vej, yderst børnevenligt og roligt. Villaen er opført i 1961, tilbygget i 1978 og fremstår med gule sten og hvide vinduer. Her er et boligareal på 166 kvm samt udestue på 28 kvm. En carport samt godt udhus på ikke mindre end 37 kvm – hobbymanden vil elske dette..
Villaen indeholder entre med garderobe og med adgang til badeværelse med badekar. Rummeligt og praktisk bryggers med bord­ar­ran­ge­ment med vask og vaskemaskine installeret. Badeværelse med hvid sanitet og med bruseniche, og med videre adgang til sauna.
Her er store stuearealer med spisestue samt ét trin ned til den hyggelige og meget rummelige opholdsstue med brændeovn og med store vinduespartier ud til terrassen og haven. Tre gode værelser samt soveværelse med skabe. Hyggeligt køkken med køk­ke­n­e­le­men­ter i træ samt med mindre spiseplads.
Dejlig solrig og ugeneret have med flere lækroge. Her er masser af plads til boldspil og leg.
Indkørsel med plads til parkering af flere biler.
EDC Mæglerne byder velkommen …</t>
  </si>
  <si>
    <t>Ormslevvej 464, Ormslev</t>
  </si>
  <si>
    <t>Stor og gen­nem­mo­der­ni­set bolig med stort multi-lokale, med mange an­ven­del­ses­mu­lig­he­der.
Stor og total moderniseret ejendom med særdeles gode er­hvervs­mu­lig­he­der
I Ormslev tæt på Stavtrup ligger denne velholdte storvilla med en helt fantastisk mulighed for den mindre er­hvervs­dri­ven­de – yogastudio - klinikdrift - kontor - ja, mulighederne er mange, og kun fantasien sætter grænser i den 200 kvm. tilstødende lokale, hvor der har været butikslokale! Huset er løbende ombygget i perioden 1997 og senest har netop det store lokale gennemgået en vellykket og fin istandsættelse, der gør rummet super anvendeligt og velintegreret i ejendommen.
Selve be­bo­el­ses­a­re­a­let på 186 kvm. og har i stueetagen en stor og hyggelig stue med et utrolig flot trægulv, som er gennemgående for hele huset. Videre fra stuen føres vi ind i et skønt og velindrettet køkken/alrum med en dejlig spisestue-del, hvor hele familien kan samles! Køkkenet er fra "Vordingborg" i rigtig gode materialer og med rigtig god arbejdsplads til madlavningen. Endvidere er der i stueetagen en fin entré, et gæstetoilet samt adgang ind det store multi-lokale igennem et frokostkøkken - sidst skal nævnes udgang til en super skøn og ugeneret terrasse på bagsiden af huset. Foran huset finder man haven og et par­ke­rings­a­re­al, hvor der er plads til både gæsteparkering og hustandens biler.
1. salen er indrettet med to store børneværelser, hvoraf det ene har et walk-in-closet, et for­æl­dresove­væ­rel­se, et stort badeværelse og et kæmpe repos i fint samspil med en kvist med mulighed for hjem­me­ar­bejds­plads. Det er muligt at udnytte 1. salen med flere værelser.
Husets kælder kan ligeledes benyttes til flere formål. Her er bl.a. placeret et vaskerum med plads til både vaskemaskine og tørretumbler, samt tørreplads. Desuden er der i kælderetagen flere rum som med fordel kan benyttes til op­be­va­rings­plads, hobbyrum eller lign.
Det store multi-lokale er velegnet til festlokale for hele familien, mindre hobbyerhverv, liberale erhverv o.l. Efter istandsættelse er rummet også super velegnet som Yoga-studio o.l. Her er et stort rumareal med frontvinduer ud mod forsiden af huset og vejen. Læg dertil, at der er toilet og frokostkøkken i forbindelse hermed. - En skøn ejendom med mange muligheder.</t>
  </si>
  <si>
    <t>Frederiksplads 16, 2. Dør/lejl. 8</t>
  </si>
  <si>
    <t>Stor 3-værelses lejlighed med lækker sydvendt altan
Vi har nu fornøjelsen af at udbyde denne skønne 3-værelses lejlighed med den flotteste udsigt ud over Frederiksbjerg. Lejligheden har en stor, solrig altan og nogle skønne, lyse rum. Den veldisponerede lejlighed byder velkommen i den praktiske for­de­lings­en­tré med god plads til sko og overtøj. Herfra ledes du videre ind i et stort og åbent køkkenalrum i åben forbindelse med stuen og to gode og rummelige værelser. Alrummet er lejlighedens hjerte med plads til både spisebord og so­faar­ran­ge­ment og selve køkkenet er udstyret med materialer fra Invita. Fra det store vinduesparti er der direkte udgang til altanen, som forlænger stuen i som­mer­må­ne­der­ne.
Begge værelser har plads til garderoben, arbejdsplads og seng.
Badeværelset er med vaskesøjle, skabsplads og store, flotte grå klinker på gulvet som giver et lækkert kva­li­tet­sind­tryk.
Frederiks Plads er et eftertragtet byggeri, som er placeret i hjertet af Aarhus. Her får du Frederiksbjerg som nabo til den ene side, og midtbyen og alle mulighederne ved Bruuns Galleri på den anden side af byggeriet. Lejlighederne er alle opført med højt kvalitetskrav, gulvvarme overalt og flotte materialevalg, ligesom du her får meget velfungerende fæl­les­fa­ci­li­te­ter i kælderen, blandt andet tilkøb af par­ke­rings­plads.
Lejligheden henvender sig til både parret, den lille familie eller de studerende, som ønsker at dele.
Som køber får du her en lejlighed i særklasse i gåafstand til såvel centrum og skov som strand og grønne områder.</t>
  </si>
  <si>
    <t>Adelvej 8</t>
  </si>
  <si>
    <t>Fuldmuret villa på vandsiden i Risskov
Vil I bo lige ved områdets bedste badestrand, så er denne villa beliggende på vandsiden Adelvej i Risskov lige noget for jer. Sælger har fået denne ar­ki­tekt­teg­ne­de villa opført i gode og gedigne materialer i 1984. Villaen er fuldmuret med vandskurede facader og med tegltag. Beliggende i det charmerende område Risskov, i nærheden af både by og skøn natur.
Risskov er kendt for sin attraktive beliggenhed tæt på skov og strand. Med den nærliggende strand har I mulighed for at nyde solrige dage og forfriskende dukkerter. Skoven giver jer mulighed for afslappende gåture, løbeture i naturskønne omgivelser. Området byder også på en rigtig god skole i gåafstand. Derudover er Risskov veludstyret med et væld af butikker, der let opfylder jeres daglige behov. I kan nemt finde dag­lig­va­re­bu­tik­ker, restauranter, caféer og andre spe­ci­al­bu­tik­ker inden for kort afstand fra villaen. Det er en livsstil, der tilbyder både det praktiske og det rekreative, og det gør Risskov til et attraktivt sted at bo.
Når I kommer til villaen, kan I parkere lige ved døren i den integrerede carport, gå direkte ind i et stort bryggers eller den rummelige entré. Her er dejligt gæ­ste­ba­de­væ­rel­se med bruseplads. Boligens hjerte er det hyggelige alrum, hvor lyset vælter ind af de store vinduespartier. Her er også installeret brændeovn, som kan varme det meste af boligen op. Her er udgang til terrassen samt med halvmur til køkken med elementer fra Unoform. Tillige hobbyrum med lille "ølkælder" (har status som udhus). Fra alrum adgang til hyggelig opholdsstue med åben pejs.
Via trappe er der adgang til boligens 1. sal, som rummer 2 værelser samt soveværelse, alle med hemse. Her er lofter til kip, som giver en dejlig rumfornemmelse. Repos er smart udnyttet til kontorplads. Rummeligt badeværelse med både bruseniche samt badekar.
Haven ligger dejligt mod sydvest, så som­mer­af­te­ner­ne kan nydes til det aller sidste. Haven rummer også bålplads samt flotte store og gamle træer. Her er også god garage på 31 m2. En rigtig dejlig bolig med en super beliggenhed på vandsiden i Risskov.</t>
  </si>
  <si>
    <t>Brændeovn</t>
  </si>
  <si>
    <t>Under Rønnene 32</t>
  </si>
  <si>
    <t>Fritidshus</t>
  </si>
  <si>
    <t>Perfekt byggemulighed i eftertragtet område
Velkommen til dette sommerhus, perfekt placeret på Under Rønnene 32 i det populære Skæring Strand. Denne beliggenhed giver jer den ultimative nærhed til stranden, hvor I kan nyde solrige dage ved vandet eller tage afslappende aftenture langs kysten.
Sommerhuset er opført i 1981 og byder på tre gode værelser og et stort badeværelse. Her er ligeledes en stor stue i forlængelse af køkken-alrummet, som fungerer som et godt samlingspunkt i huset. Derudover er her også en stor udestue med højt til loftet og store vinduespartier, hvilket giver et fantastisk lysindfald. Ønsker I at beholde huset eller blot bo i det for en stund, så kan det sagtens lade sig gøre.
Området, hvor sommerhuset er beliggende, er underlagt Lokalplan 1108. Det betyder, at I kan få lov til at opføre en bolig med helårsstatus og bebygge grunden med op til 20%. Det giver jer ligeledes mulighed for at opføre en villa med en højde på op til 6,5 meter.
Ønsker I at bo i et hyggeligt område, der er i rivende udvikling, så skal I forbi for at se Under Rønnene 32!</t>
  </si>
  <si>
    <t>Strandvejen 18, 1.</t>
  </si>
  <si>
    <t>3-værelses andelsbolig tæt på byen og naturskønne omgivelser
Beliggenheden bliver ikke meget bedre med sin centrale placering og korte afstand til byens mange muligheder. Man bosættes lige ved Frederiksbjerg, som er en særdeles eftertragtet bydel i Aarhus, hvor skønne parker og smukke ejendomme ligger side om side. Frederiksbjerg er kendt for sit store udvalg af delikate caféer og restauranter, hippe cocktailbarer samt hyggelige spe­ci­al­for­ret­nin­ger.
En kort gå- eller cykeltur fra adressen ligger Mar­se­lis­borgs­sko­ven, hvor blandt andet Tivoli Friheden og Dyrehaven er at finde, hvorfor man på denne beliggenhed har mulighed for at kombinere det pulserende byliv med naturens rolige omgivelser.
Lejligheden er beliggende på 1. sal og præsenterer sig i en praktisk entré, hvor der er plads til at opbevare fod- og overtøj. Herfra ledes du videre ind i lejlighedens spisestue, som ligger i åben forbindelse med opholdsstuen. Begge stuer har en god størrelse således du har gode in­dret­nings­mu­lig­he­der og er med stuklofter og plankegulve, hvilket tilfører sjæl og kant til lejligheden.
Soveværelset vender roligt mod gårdhaven og her er plads til både seng og garderoben.
Køkkenet er holdt i tidløse, neutrale farver og er med over- og underskabe. Ydermere alt i hårde hvidevarer.
Badeværelset er veludnyttet med separat brus og ba­de­væ­rel­ses­mø­bel til opbevaring. Herudover vindue til det fri.
Som køber bliver du en del af en velfungerende forening med gode fæl­les­fa­ci­li­te­ter og med professionel administrator. Foreningen tillader forældrekøb og husdyr.</t>
  </si>
  <si>
    <t>1</t>
  </si>
  <si>
    <t>Engdalsvej 87G</t>
  </si>
  <si>
    <t>Gen­nem­renove­ret rækkehus med sydvestvendt have
Siden rækkehusets nuværende ejer overtog nøglerne, har de gen­nem­renove­ret det fra ende til anden. Og de har kælet for detaljen! Som et stilistisk touch, er der valgt det smukke sil­de­bens­par­ket i egetræ, der pryder størstedelen af gulvarealet. Gulvene skaber en tidløs elegance, som smelter sammen med den moderne æstetik resten af huset bærer præg af.
Ved indgangen bydes du velkommen af en smuk entré. Derfra, føres du til badeværelset, som i rød tråd med entréen ligeledes er klinker i grå nuancer. Under klinkerne løber varmerørene, der i sammenspil opnår næsten samme effekt som ved etablering af gulvvarme i de områder - blot meget mere prisvenligt!
Fra entréen føres du ind i det smukke køkken-alrum med højt til loftet, hvoraf der også er ovenlysvinduer ved loftet. Det åbne køkkenalrum skaber en perfekt ramme for både afslappet familieliv og middage med venner og familie. Køkkenet er et luksuriøst HTH-køkken, der bærer det prestigefyldte og bæredygtige Svanemærke. Med sit smukke design og førsteklasses apparater, såsom in­duk­tions­ko­ge­pla­den med integreret emhætte, er dette et sandt drømmekøkken for enhver madentusiast! I forlængelse af alrummet ligger stuen, med direkte udgang til terrassen. Terrassen er opført i Superwood, og ligger sydvestvendt – således solen kan nydes de fleste af døgnets timer! Boligen består derudover af 2 værelser, hvoraf det ene har integreret klædeskab og ligeledes har direkte udgang til terrassen.
Til boligen medfølger også et udhus på 6 kvm, hvoraf der både er spritny vaskemaskine og tørretumbler samt masser af op­be­va­rings­plads. Derudover er der også en garage på 20 kvm, som evt. også kan blive brugt til værksted eller hobbyrum.
I nærområdet finder du både skole, dag­in­sti­tu­tio­ner og ind­købs­mu­lig­he­der. Derudover ligger boligen i et naturskønt område, tæt på Brabrand Sø.</t>
  </si>
  <si>
    <t>Strandhusvej 49</t>
  </si>
  <si>
    <t>Første række med fantastisk udsigt
Yderst velholdt med en super optimal indretning for den store familie, eller jer der har behov for kontor eller gæsteværelser.
Villaen er beliggende i et særligt smukt område af Aarhus. Et område der giver en helt særlig kombination af tilbagetrukket privatliv, panoramaudsigt over Aarhusbugten med Mols som baggrund. Det der er med til at sætte denne scene anderledes end andre villaer med havudsigt er, at forgrunden på "billedet" prydes af et flot, grønt område, som igen gennembrydes af Egåen med udmunding ved den nærtliggende, hyggelige lystbådehavn.
Villaen tilbyder blandt andet en rummelig entré/hall, som fordeler ud til fire rigtig gode værelser, hvorfra der fra de to er direkte udgang til terrassen og forhaven. I stueplan finder I også et stort lyst badeværelse holdt i en pæn lys stil. Desuden giver udebruseren mulighed for at tage et bad under åben himmel året rundt.
En flot vindeltrappe fører jer til 1. salen, som er indrettet med åben stue og køkken/alrum. Den ekstra loftshøjde og de store vinduer fra gulv til loft giver et fantastisk lyst og dejligt rum at være i. Der har været fokus på udsigten fra køkken og stue, så I kommer til at nyde livet med en fantastisk udsigt over de grønne områder og havet. På denne etage får I tillige et stort soveværelse med privat badeværelse og stort walk-in closet. I får både en stor terrasse mod havet og en ekstra stor og ugeneret terrasse mod vest, som sælgeren fik bygget i 2018. Her er der rigtig god plads til, at hele familien kan samles under markisen og nyde nogle gode grillaftener.
Til villaen hører desuden en dobbeltgarage med el-porte.</t>
  </si>
  <si>
    <t>Rouloen 30</t>
  </si>
  <si>
    <t>324 kvm Friis og Moltke villa med havudsigt
Storvilla med 324 kvadratmeter og en fantastisk udsigt over Aarhus Bugten. Leder I efter kvalitet og arkitektur fra øverste hylde, så er denne villa lige noget for jer. Ud over Friis og Moltkes gennemtænkte arkitektur, får I her en villa, hvor I hver morgen kan stå op til solopgangen over Aarhus Bugten. I får et nyt "maleri" at nyde hver dag og en beliggenhed, som er stærkt vanedannende.
Når I træder ind i villaen, får I det lange kig gennem for­de­lings­gan­gen mod havet, og man fornemmer straks, at dette er noget ganske særligt. Gangen giver adgang til et rummeligt badeværelse, to gode regulære børneværelser og det store for­æl­dresove­væ­rel­se med moderniseret privat badeværelse. Badeværelset er moderniseret i en enkel, lys stil med store flotte fliser og inventar af høj kvalitet. For­de­lings­gan­gen ender i et meget stort køkken/alrum, hvor udsigten kan nydes, mens familien samles om hyggelige stunder og maden tilberedes. De store vinduer fra gulv til loft giver et fantastisk lys og fuld udnyttelse af udsigten. I forbindelse med køkkenet får I et stort, praktisk bryggers med separat indgang.
En praktisk skydedør adskiller køkken/alrummet og villaens opholdsstue. Her får I ligeledes den fantastiske udsigt, en åben pejs til at skabe den gode stemning og et regulært rum, som er nemt at indrette. Fra stuen er der direkte udgang til en ugenert, lukket gårdhave med nedsænket terrasse. Underetagen byder på flere yderst brugbare disponible rum. Her er rigtig god loftshøjde, et godt indeklima og rum, som bestemt egner sig til kontor eller multirum for hele familien.
Villaen står yderst velholdt med nyt tag og vinduer, så I kan fokusere på at gøre villaen til jeres drømmehjem. Til villaen hører endvidere en stor garage, og I får et godt tilskud til strømregningen fra sol­cel­le­an­læg­get.
Beliggende i det smukke Egå-område med fokus på Egå Marina, inviteres I til at opleve den fantastiske udsigt og se, hvad et ikonisk arkitektpar kunne frembringe på denne beliggenhed.</t>
  </si>
  <si>
    <t>Skivholmevej 27</t>
  </si>
  <si>
    <t>Landejendom i skønne omgivelser med jagthytte tæt på Aarhus
Dejlig landejendom i rolige og idylliske omgivelser ved Borum sælges.
På Skivholmevej 27 finder I en rigtig charmerende landejendom på knap 9,3 ha. beliggende i helt fantastiske naturrige omgivelser, hvor jorden omkredser gården. Her er tale om en perle af landlig idyl i Aarhus kommune, blot 15-20 min. fra Aarhus C. Ejendommen har bl.a. en boligdel på 185 kvm, en udbygning på 304 kvm samt en hyggelig og charmerende jagthytte på 27 kvm. Her er plads til et skønt familie- og børneliv med dyr og venner, staldbygning med bokse, værksted og opbevaring, kort afstand til skov og sø, i virkelig dejlige omgivelser. Her er desuden fred og ro samt masser af plads til fester og gæster.
Boligen
Stuehuset er opført i 1960 og består af 185 kvm fordelt på 1,5 plan. I stueplan finder I 154 kvm, der fordeler sig på en entré, et stort badeværelse med brus og badekar, en stue og spisestue, et køkken samt et bryggers. Boligen er løbende vedligeholdt og har bl.a. en separat børne-/te­e­na­ge­af­de­ling. Nuværende ejer har i 2014 tilbygget stueplan og dermed udvidet med endnu en stue/opholdsrum samt to gode værelser og et badeværelse. Der er fra de to værelser direkte udgang til en fælles flisebelagt terrasse, med et fantastisk kig over marker. Denne tilbygning har desuden egen indgang og kan derfor sagtens benyttes som fx te­e­na­ge­af­de­ling eller lign. hvis dette ønskes. I spisestuen er der etableret en helt fantastisk sydvendt karnap med mange vinduer, hvor I kan nyde både måltider og de fire årstider. På overetagen finder I 42 kvm som byder på et stort, åbent og lyst multirum som evt. kan opdeles til værelser samt et stort soveværelse samt en fantastisk tagterrasse.
Udbygning
Til ejendommen hører en udbygning på 304 kvm erhverv. Bygningen er indrettet som en stald med bokse samt et større areal som kan benyttes til fx værksted eller lign.
Området
Til ejendommen hører en meget charmerende jagthytte på 27 kvm. Grunden som boligen ligger på er ca. 9 ha. og så er der tillige ca. 3500 kvm på anden matrikel, som er placeret lidt væk fra boligen. På vejen er der desuden et godt og hyggeligt fællesskab samt privat pas­nings­ord­ning.
Ejendommens omgivelser taler for sig selv - her er naturrigt, skøn natur og meget fredeligt. På ejendommen er der masser af muligheder og plads til at dyrke interesser med bl.a. en stor have, mulighed for urtehave, boldbane mm.
Ejendommens 9,3 hektar om­kring­lig­gen­de landbrugsjord er i dag forpagtet til landmænd/naboer, som dyrker jorden. For­pagt­nings­af­ta­len kan fortsætte, såfremt man ønsker dette.
I området omkring ejendommen er der rig mulighed for skønne cykelruter og vandreruter. Herudover kan bl.a. nævnes Borum Eshøj, Lyngbygårds Å, Lyngbygaard Golf samt Lading Sø.
Sabro Skole
Har man skolebørn er man knyttet til Sabro Skole som ligger ca. 4,2 km fra skolen. Der kører skolebus til Sabro Korsvejens Skole, Herskind Skole og til den Frie Hestehaveskole. Sabro by ligger kun 3,5 km fra ejendommen. Sabro har desuden flere ind­købs­mu­lig­he­der, dag­in­sti­tu­tio­ner og en velfungerende idrætsforening. Byen ligger tæt på både Herskind og Harlev.
Borum by
1,3 km fra ejendommen ligger landsbyen Borum, som er et helt særligt sted. Her bor og skaber de herligste mennesker og ildsjæle et rigt landsbymiljø med masser af aktivitet og muligheder, bl.a. super aktiv borgerforening, flot forsamlingshus, fællesspisning, korsang, revy, musikfestival, loppemarked, fa­stelavn­stra­di­tio­ner, foredrag, impulsive fredagsbarer, æblepresse-dage mv.
Herskind
Herskind By er blot 5 minutters kørsel fra ejendommen. Det er en skøn by med et dejligt lokalsamfund og her er ligeledes ind­købs­mu­lig­he­der.
Fra ejendommen er der blot 5 minutters kørsel til mo­tor­vejstil­kør­sel til E45.
Alt i alt en sand perle, som bare SKAL opleves! Kontakt EDC AROS Galten for nærmere information samt for at bestille en fremvisning.</t>
  </si>
  <si>
    <t>Sabro</t>
  </si>
  <si>
    <t>Skovvejen 9, 1. th</t>
  </si>
  <si>
    <t>Gennemført 4-værelses lejlighed med to altaner
Lejligheden henvender sig til køberen, som ikke ønsker at gå på kompromis med hverken beliggenheden eller boligen. Lejligheden har gennemgået en gennemgribende renovering i perioden 2020-21 med nyt køkken, bad, snedker inventar, gulve, vinduer, altan og isolering, alt sammen med respekt for kvalitet og den oprindelige stil.
Allerede i den rummelige for­de­lings­en­tré vil du fornemme stilen og kvaliteten via det smukke sil­de­bens­par­ket­gulv og special snedkererede skabe fra gulv til loft, som giver utrolig god op­be­va­rings­plads.
Videre ind i køkkenet fortsætter kvaliteten med materialer i eg og sort granit fra TREND køkkensnedkeri. Fra køkkenet kan al­tan­dob­belt­dø­re­ne åbnes op, således at solen kan nydes på altanen eftermiddag og aften igennem i forårs- og som­mer­må­ne­der­ne, med udsigt til det parklignende haveanlæg og træerne imod Nordre Kirkegård. Ejendommen er desuden afgrænset af et gårdanlæg med ny belægning, rør og brønde fra 2021.
På badeværelset er der ligeledes ikke gået på kompromis. Her finder man gulvvarme, store fliser på gulv, håndglaserede klinker i bad, samt vindue til det fri.
Lejligheden rummer desuden fire regulære værelser, hvor to i dag benyttes til henholdsvis opholdsstue og spisestue i forlængelse af hinanden. Stuerne har et fantastisk lysindfald fra øst og en smuk udsigt mod Aarhus Ø. Fra den ene af stuerne er der desuden udgang til endnu en altan.
De sidste to værelser benyttes som henholdsvis soveværelse og børneværelse og ligger placeret mod den rolige have. Værelserne rummer samme speciallavede skabe som entréen, og har derved virkelig god op­be­va­rings­plads. Overalt i lejligheden fornemmer du den røde tråd med kva­li­tets­ma­te­ri­a­ler og gennemtænkte løsninger. Der medfølger desuden mere op­be­va­rings­plads i et kælderrum.
Med adresse på Skovvejen får du muligheden for at kombinere nærheden til byen, vandet, skoven og letbanen. Bylivet i Lat­i­n­er­kvar­te­ret er kun få minutters spadseretur. Her finder du hyggelige kaffebarer, små spe­ci­al­for­ret­nin­ger og restauranter. Du vil desuden være nabo til Aarhus Ø, en bydel i rivende udvikling med havnebad, promenade, teater, og et væld af restauranter. Derudover er Riis Skov og vandet blot en kort gåtur fra lejligheden. Med denne beliggenhed er du både centralt placeret til at nyde alle byens goder og samtidig tæt på rolige na­tu­rom­gi­vel­ser.</t>
  </si>
  <si>
    <t>Balskildevej 33, Ask</t>
  </si>
  <si>
    <t>Landligt beliggende med udsigt over åbne marker mod syd
Velbeliggende ejendom i den mindre landsby Ask, som ligger mellem Solbjerg og Malling. Der er cykelsti til begge destinationer, og der er kort køreafstand til Aarhus, Odder og Skanderborg, samt til E45. Aarhus C kan nås i bil på 20 minutter.
Boligen er veldisponeret og byder på entre med adgang til depotrum, samt til fordelingsgang til resten af boligens rum. Der er et værelsesafsnit med 4 gode værelser og 2 badeværelser med brus. Endvidere er der en lys forstue og en hyggelig pejsestue med gulvvarme og med udgang via dobbeltdør til flisebelagt terrasse, hvorfra der er fri udsigt til åbne marker mod syd. Der er køkken/alrum med et lyst køkken og et bryggers. Boligen er opvarmet med luft til vand varmepumpe. Der er garage med værksted.
Nærområdet byder på gode vilkår, både for børnefamilier, og ligeledes for det modne par, som i begge situationer søger bolig med god plads, samt beliggenhed i et område, hvor der er godt naboskab!
Ejendommen er beliggende i naturskønt område med fine muligheder for gå- løbe- eller cykelture i nærområdet, og indenfor kort afstand er der større skovområder. Dag­lig­va­re­ind­køb er der rig mulighed for i Solbjerg, Malling og i Odder. Der er mindre end 10 km til god badestrand ved Ajstrup.
Velkommen til jeres nye hjem!</t>
  </si>
  <si>
    <t>luft til vand varmepumpe</t>
  </si>
  <si>
    <t>Skådehøjen 4</t>
  </si>
  <si>
    <t>Ind­flyt­nings­klart rækkehus i Højbjerg
Skådehøjen er en samling ar­ki­tekt­teg­ne­de rækkeboliger bygget i 2001. Velbeliggende for jer, der ønsker helt rolige og særdeles børnevenlige omgivelser – med kort afstand til Marselisborg skov og strand, som er nogle af Højbjergs største aktiver.
Køkkenet er placeret i niveau med forgården og bliver naturligt til samlingsstedet i hverdagen med indgang fra entréen – der endvidere byder på et funktionelt toilet. Fa­mi­lie­ven­lig­he­den understreges af køkkenets gode spiseplads og ikke mindst det nydeligt indrettede køkken holdt i lyse materialer og med et fantastisk lysindfald og direkte udgang til forgården. Fra den store entré er der nedgang til boligens opholdsstue, der med god og regulær størrelse giver plads til både spisestue og opholdsrum. Her er udgang til en lukket og privat terrasse, som forlænger rummet ud i naturen og dermed også til en flot grøn kulisse i de lyse måneder.
Boligen byder, med opgang fra entréen, på to gode værelser med udsigt til naturskønne omgivelser – hvoraf det ene værelse ligeledes har hems. På øverste etage findes et stort soveværelse, der inkluderer faste skabe, højt til loftet og dejligt lysindfald. Endvidere finder man adgang til boligens badeværelse med va­ske­fa­ci­li­te­ter og et depotrum med god op­be­va­rings­plads. Til boligen tilhører et redskabsskur og let adgang til parkering.
Skåde byder på gode muligheder for idrætsak­ti­vi­te­ter ved Lyseng, Skåde Skole og gode pas­nings­mu­lig­he­der for børn i alle aldre. Et attraktivt område for såvel børnefamilier som bedsteforældre, der nyder kort afstand til både indkøb, skov, golfbane, Moesgaard Museum og anden fornøjelse i flotte grønne omgivelser.</t>
  </si>
  <si>
    <t>Slotslyngen 7, 3. tv</t>
  </si>
  <si>
    <t>Velbeliggende delevenlig 3'er med stor sydvendt altan - Kort afstand til Storcenter Nord og midtbyen
EDC har fornøjelsen af at byde jer velkommen til denne indbydende og velindrettede 3-værelses ejerlejlighed i et hyggeligt område tæt på alle hverdagens gøremål.
Lejligheden byder blandt andet på:
- Delevenlig planløsning
- Stor og lækker altan
- Fantastisk lysindfald fra stort vinduesparti ud mod gårdhaven
- Rummelig stue
- Hyggeligt køkken med bl.a. vaskemaskine og godt med skabe og skuffer
- 2 store og lyse værelser
- Lyst badeværelse med bruseniche og el-gulvvarme
- Entré med plads til overtøj og stor fordelingsgang
- Hyggeligt gårdmiljø med grønt fællesareal
Ved køb af denne lejlighed bliver du/I en del af en velfungerende ejerforening med godt naboskab og hyggelige fællesområder, cykel, vaske- og tørrekælder samt gode muligheder for parkering på de om­kring­lig­gen­de veje.
Lyder dette som lige den lejlighed du/I leder efter? Så tøv ikke med at kontakte os på 86 10 73 99 for en fremvisning!</t>
  </si>
  <si>
    <t>Lundgårdsvej 44</t>
  </si>
  <si>
    <t>1-plans rækkehus til modernisering tæt på alt
I den hyggelige ræk­ke­hus­be­byg­gel­se på Lundergårdsvej, udbydes nu et rækkehus med plads til modernisering. Her får man et velbeliggende rækkehus med gåafstand til det meste – heriblandt ind­købs­mu­lig­he­der og institutioner. Fra Lundgårdsvej ligger det pulserende storbyliv blot 15 minutter væk på cykel, mens man i bil er på Ringvej og motorvejen på under 5 minutter. Derudover ligger ejendommen med kort afstand til offentlig transport, både i form af busser og letbane. På vejen bor der en blanding af både børnefamilier og ældre mennesker.
Dette enderækkehus i ét plan, fremstår originalt og derfor med rig mulighed for at personliggøre ejendommen efter egne behov. Via fronten af ejendommen er der indgang til husets store rå bryggers med va­ske­fa­ci­li­te­ter og god mulighed for op­be­va­rings­plads, der skaber gode rammer og funktionalitet i dagligdagen. Derudover findes hovedindgangen der fører ind til en lille entre, der videre åbner op ind til husets fordelingsgang. Fra for­de­lings­gan­gen er der direkte adgang til køkkenet med spiseplads, og hvor der desuden, med dets praktiske placering, er adgang til bryggerset. Videre ind i huset findes en stor stue med plads til spiseareal, der med store vinduespartier og direkte adgang til haven, skaber en forlængelse af husets kvadratmeter. Fra for­de­lings­gan­gen findes desuden adgang til husets to soveværelser, samt et funktionelt badeværelse i god størrelse og med separat bruseniche.
Tilhørende ejendommen er der en dejlig lys og nem have med en enkel fliseterrasse og græsplæne, der skaber de perfekte rammer for leg og sociale sammenkomster med plads til alle aldersgrupper. Til ejendommen hører der desuden en carport med et lille redskabsskur til diverse haveredskaber.</t>
  </si>
  <si>
    <t>Bygmarken 6</t>
  </si>
  <si>
    <t>Familievilla med masser af potentiale
Velkommen til Bygmarken 6, en charmerende ejendom beliggende i det skønne Lystrup, som byder på en unik kombination af rummelighed og potentiale for per­son­lig­gø­rel­se. Denne bolig strækker sig over 167 kvadratmeter og suppleres af en praktisk dobbeltgarage på 31 kvadratmeter, hvilket gør det til et ideelt projekt for dem, der ønsker at sætte eget præg på deres næste hjem.
Boligen byder på en varm og indbydende atmosfære, hvor den indbyggede pejs tilfører karakter og varme til det allerede lyse og rummelige opholdsrum. Hjemmet inkluderer en lys og rummelig stue, hvor de store vinduespartier sikrer et naturligt lysinfald, der fremhæver rummets åbne karakter og skaber en indbydende og hyggelig stemning.
Boligen rummer desuden to badeværelser, hvoraf det ene er udstyret med badekar, og tilbyder dermed både funktionalitet og komfort. Derudover findes der tre værelser bestående af to rummelige børneværelser og ét soveværelse, hvilket gør ejendommen ideel til en familie. Det ene værelse har tidligere være opdelt i to, hvilket kan genetableres, såfremt behovet er herfor.
Dobbeltgaragen tilbyder rigelig med plads til opbevaring, parkering og hob­by­ak­ti­vi­te­ter. Denne fleksibilitet gør det muligt at tilpasse garagen efter egne behov, hvad end der er tale om værksted, opbevaring eller måske et kreativt rum.
På ejendommen finder man desuden en skøn udestue, hvor man uden tvivl vil tilbringe en stor del af sommerhalvåret.
Beliggenheden på Bygmarken 6 er yderst attraktiv med nem adgang til offentlig transport, skønne grønne områder og et omfattende stisystem, der forbinder dig til lokalområdets skoler, idræts­fa­ci­li­te­ter og andre fritidstilbud. Lystrup tilbyder et stærkt lokalsamfund med alle nødvendige be­kvem­me­lig­he­der inden for rækkevidde, samtidig med at du har naturen lige ved døren.
Dette er en enestående mulighed for at erhverve en bolig med uendelige muligheder for at skabe et personligt hjem i hjertet af Lystrup.</t>
  </si>
  <si>
    <t>Lomvievej 5, Studstrup</t>
  </si>
  <si>
    <t>Villa med mulighed for at sætte eget præg
Velkommen til Lomvievej 5, en rummelig villa beliggende i det charmerende Studstrup-område og på lukket villavej. Her er I tæt beliggende på hverdagens gøremål, Skødstrups faciliteter, og ikke mindst den fantastiske natur der pryder området. Kun få hundrede meter fra ejendommen er strand og vand, skov og grønne områder. Som noget ekstraordniært kan nævnes det helt fantastiske foreningsliv der er i Studstrup. Her bliver arrangeret alt fra juletræsfest og fastelavnsfest til sommerfest ved stranden. Så I får en naboskab og en sam­men­hængs­kraft der er helt uforlignelig.
Huset byder på et skatkammer af potentiale og muligheder for de nye ejere, kombineret med at beliggenheden og komforten er i top. Huset rummer hele 288 eta­ge­kva­drat­me­ter, hvoraf de 142 på stueplan er godkendt til beboelse.
Her er 3 rigtig gode store soveværelser, som alle indeholder rig op­be­va­rings­plads. Det helt centrale rum i huset er uden tvivl den store åbne stue med direkte forbindelse til det funktionelle og velindrettede køkken. Fra stuen er der via ni­veau­for­skyd­ning adgang til hyggelig pejsestue, som i dag anvendes som tv-stue og hyggekrog. Ligeledes er der adgang til boligens udestue, som er fyldt med potentiale, og tilføjer ekstra charme til ejendommen.
Kælderen er med højt til loftet og uanede muligheder. Her er fire disponible rum, vaskekælder, toilet og egen indgang. Så har I pladskrævende hobbyer, mangler opbevaring eller blot ønsker god plads, er denne bolig ideel for jer.
Huset kræver renovering og modernisering for at nå sit fulde potentiale, og med den rette indsats og vision kan denne villa forvandles til det perfekte hjem, der opfylder alle jeres behov og ønsker.
Lomvievej 5 er ideelt placeret i det attraktive Studstrup-område, der byder på rolig atmosfære og samtidig nem adgang til både natur og byliv. Her får I det bedste af begge verdener.
Tag det første skridt mod jeres nye drømmehjem ved at kontakte os for en fremvisning i dag.</t>
  </si>
  <si>
    <t>Skødstrup</t>
  </si>
  <si>
    <t>J. Skjoldborgs Vej 12</t>
  </si>
  <si>
    <t>Klassisk mu­rer­mester­vil­la i børnevenligt kvarter
Vi har nu fornøjelsen af at udbyde denne klassiske mu­rer­mester­vil­la på J. Skjoldborgs Vej!
Beliggende i det eftertragtede Åbyhøj og indenfor gåafstand til alle hverdagens fornødenheder. Den 985 kvadratmeter store grund er placeret i Gam­mel­gaards­sko­lens distrikt og tæt på dag­in­sti­tu­tio­ner, hvilket gør ejendommen særligt attraktivt for familier. Den dejlige og solrige have, byder på en magisk oplevelse med sol hele dagen på forskellige steder rundt i haven. Så, nyd din morgenkaffe på terrassen imens du ser på børnene boltre sig i haven, og nyd din aftensmad ved det dejlige orangeri nede i haven. Velkommen til J. Skjoldborgs Vej 12!
Den funktionelle villa strækker sig over 186 eta­ge­kva­drat­me­ter, suppleret af en tilhørende garage på 18 kvadratmeter. Ejendommen byder dig velkommen med en fin entré, hvor der er god plads til at hænge overtøjet, derudover er der også adgang til husets første toilet. Entréen fører videre ind til en rummelig opholdsstue, der åbner muligheden for at have et større spisebord stående - perfekt til både gæster og familiemiddage. Køkkenet ligger i forlængelse af opholdsrummet, og med udsigt ud til haven. Køkkenet blev renoveret i 2010, og er sidenhen blevet udstyret med nye fronter samt nye hårde hvidevarer. Stueetagen giver rig mulighed, for at skabe en atmosfære fyldt med hyggelige stunder og socialt samvær.
Fra entréen er der adgang til både førstesalen og kælderen. Førstesalen byder ligeledes på ét toilet, soveværelse med udsigt ud til haven samt to børneværelser. Kælderen byder, i tråd med resten af ejendommen på mere plads og funktionalitet. Her finder du flere disponible rum, badeværelse, viktualierum samt et rum med va­ske­fa­ci­li­te­ter, hvortil der også er endnu et køle-/fryseskab. Kælderen fremtræder, som resten af boligen, i rigtig god stand. Det kan bl.a. oplyses, at kælderen er fugtspærret udefra.
Alt i alt, et skønt og vedligeholdt hjem, der byder på funktionalitet og masser af plads.</t>
  </si>
  <si>
    <t>Åbyhøj</t>
  </si>
  <si>
    <t>Skæring Hedevej 168</t>
  </si>
  <si>
    <t>Storvilla i eftertragtet område i Egå
Området ved Skæring Hedevej i Egå har altid været eftertragtet, og det forstår man godt. De rolige og lukkede villaveje skaber en behagelig atmosfære, og de velanlagte stisystemer gør det let af nå ind­købs­mu­lig­he­der, skole samt sport­s­fa­ci­li­te­ter. Den korte afstand til stranden og offentlig transport tilføjer blot yderligere til den bekvemme beliggenhed.
Denne storvilla rummer i alt 240 kvadratmeter, fordelt i 2 plan, og på en grund på 815 m2 er der masser af plads såvel ind- som udvendigt.
Stueplan byder velkommen med rummelig entre med praktisk garderobe og med trappe, der fører til førstesalen.
Boligen rummer i stueplan:
Entre med garderobe og med trappe til boligens 1. sal.
Køkkenet i lyse farver er udstyret med moderne hårde hvidevarer og åbner op til et stort alrum. Her skaber en hyggelig brændeovn en varm atmosfære, og de store vinduespartier lader naturligt lys strømme ind, mens de giver en udsigt til terrassen og haven. Fra køkken er der adgang til praktisk bryggers med bord­ar­ran­ge­ment med vask mv.
Væ­rel­ses­af­de­lin­gen har 2 børneværelser samt soveværelse med skabe. Pænt badeværelse med væghængt toilet, hvid sanitet, hånd­klæ­de­tør­rer samt med bruseniche.
Førstesalen byder på et væld af muligheder med en stor og rummelig opholdsstue, der giver plads til kreativ indretning og eventuel etablering af flere værelser efter behov. Her findes yderligere 2 værelser og et badeværelse med hvid sanitet og badekar.
Her er carport samt udhus, der giver ekstra op­be­va­rings­plads.
Den lukkede have med den store græsplæne indbyder til udendørs leg og boldspil, mens der i forhaven er flisebelægning og granitskærv.
EDC Mæglerne byder velkommen ……</t>
  </si>
  <si>
    <t>Jegstrupvænget 690</t>
  </si>
  <si>
    <t>Storvilla - børnevenligt, ud til grønne arealer
Fantastisk storvilla i 2 plan i toppen af Jegstrupvænget byder på en fremragende beliggenhed - lige ud til skønne grønne områder og med AIA-boldbanerne og skole for enden af vejen. Villaen er løbende istandsat og fremtræder rigtig fin med flotte mahogni døre og vinduer samt et stilfuldt Vor­ding­borg­køk­ken fra 2019.
De 4 gode soverum er fordelt på begge plan, og der er fine lyse badeværelser med brus på begge etager.
I stueplan er der et dejligt alrum/stue i åben forbindelse til køkkenet, hvorfra man kan nyde det vidunderlige kig mod vest over haven og de grønne omgivelser. Der er desuden en solterrasse med udgang fra stuen.
På 1. salen finder man en super hyggelig stue med stort vindue og skydedør, samt udgang til en overdækket altan mod syd.
Stueetagen byder også på et fint bryggers med skabe og va­ske­fa­ci­li­te­ter samt en stor hall med trappeløb til 1. salen.
Villaen har masser af plads til storfamilien med skønne, unikke rum. Den nemme have mod vest byder på både plæne og solterrasse, samt en forhave med plæne, overdækket cykel-ly samt indkørsel til carport med et praktisk redskabsrum.
Jegstrupvænget er et attraktivt kvarter, tæt på by-kernen i Tranbjerg med indkøbscenter, letbane og bus­for­bin­del­ser til Aarhus C. Børnene har 2 min. til skole og AIA-sportscenter på cykel ad Tranbjergs veludbyggede stisystem. Tranbjerg er i øvrigt en dejlig by ved byen med en bred vifte af aktiviteter for hele familien. Det rekreative område omkring Tranbjerg Sø og i fredskoven, er perfekt til gåturen søndag eftermiddag.</t>
  </si>
  <si>
    <t>Brobjerg Parkvej 99, st. tv</t>
  </si>
  <si>
    <t>Flot moderniseret og gennemgående stuelejlighed med egen have
I det populære Brobjergparken er det nu muligt at erhverve sig denne store 3-værelses lejlighed, der er gennemgående og desuden tilbyder egen vestvendte have, hvor solen kan nydes i fulde drag.
Beliggenheden er godt placeret i forhold til naturskønne omgivelser tæt ved vand og skov. Med en lille spadseretur ad stisystemerne er man ved Nordre Strandvejs ind­købs­mu­lig­he­der. Indkøb i den nærmeste Føtex opnås lige rundt om hjørnet, og der er også kort afstand til offentlig transport. Desuden meget fine par­ke­rings­mu­lig­he­der ved bebyggelsen.
Lys for­de­lings­en­tré med garderobeplads, og adgang til alle lejlighedens rum. Heraf 2 gode og regulære værelser. Stilfuldt badeværelse med stor bruseniche, flotte klinker og lækkert inventar fra Cosani. Fra entréen er der adgang til lejlighedens smagfulde køkken/alrum og stue. Fra køkken/alrummet er der udgang til den dejligste solrige terrasse/have, hvor solen kan nydes det meste af dagen. Her er desuden god plads til havemøblerne.
Ejendommen byder på en god fælles kælder med va­ske­fa­ci­li­te­ter, tørrerum, festlokale samt eget tremmerum til opbevaring.</t>
  </si>
  <si>
    <t>Grøndalsvej 238</t>
  </si>
  <si>
    <t>2 plans rækkehus - super pænt inde og ude
Dette fantastiske 2-plans rækkehus ligger på en rolig og børnevenlig beliggenhed på Grøndalsvej. Boligen byder på en fantastisk indretning med masser af albuerum. Boligen er løbende moderniseret – der er så lyst og indbydende overalt. Senest i 2023 er badeværelse på 1. sal istandsat.
Når du træder ind i boligen, bliver du mødt af en indbydende entre, der giver adgang til en forstue med garderobeplads og hvorfra der er trappeløb til 1. salen.
I stueplan finder du også et stort og super smart TVIS-køkken fra 2006 i tidløst design. Her er masser af plads samt hyggelig spiseplads, som en integreret del af køkkenbordet.
Stueplan byder desuden på en stor og lys vinkelstue med en hyggelig brændeovn og direkte udgang til en fin, sydvendt terrasse. Her kan du nyde solen og naturen omkring dig.
Der er også to fine badeværelser i boligen, ét på hver etage, hvilket er yderst praktisk.
På 1. salen er der et stort, åbent repos, - meget velegnet til kontor eller multirum. Hvis et 3. børneværelse ønskes, kan dette nemt etableres ved at rejse en væg. Foruden repos er der to gode børneværelser samt et soveværelse med en stor skabsvæg og et dejligt kig til Brabrand Søen.
Som en bonus, så er der stor og anvendelig krybekælder med trappenedgang, hvor der er masser af plads til opbevaring.
Foran boligen finder du en carport med et praktisk redskabsrum samt en flisebelagt par­ke­rings­plads. Haven er sydvendt og nydeligt anlagt i niveauer med bl.a. smukke prydbede og en stor solterrasse. Her kan du nyde solen og have hyggelige grillmiddage med familie og venner.
Foran boligen er der et grønt område med en legeplads til børnene samt bænke, hvor de voksne kan sludre med naboen. Beliggenheden er ideel for familier, der ønsker en fredelig og tryg tilværelse tæt på naturen og samtidig have nem adgang til alle byens faciliteter.</t>
  </si>
  <si>
    <t>Østre Havevej 43</t>
  </si>
  <si>
    <t>Skønt rækkehus med central beliggenhed
Ejendommen:
Ejendommen er placeret i det charmerende Lystrup, omfavnet af et børnevenligt miljø med nem adgang til områdets legeplads lige uden for døren. Dette gør det til et ideelt sted for de mindste at udforske, mens de voksne kan nyde solen fra den private terrasse, der tilbyder perfekte rammer for sommerens grillfester med nære og kære. Ejendommen er velholdt og designet med en gennemtænkt planløsning, der åbner op for flere in­dret­nings­mu­lig­he­der.
Indretning:
Når I træder ind i huset, bydes I velkommen af en indbydende entré, der giver et flot udsyn gennem boligen og fremhæver den luftige følelse, som det forskudte niveau skaber. Køkkenet er udført i et rent hvidt design med masser af plads for gastronomiske eventyr. Det er åbent mod stuen, hvilket skaber en naturlig forbindelse mellem madlavning og socialt samvær, samt mulighed for en spiseplads med masser af lys fra ovenlysvinduet.
Stuen, der ligger et niveau nede, er lyst og byder på en fremragende rumfølelse. Her er det ideelt at indrette med både spisebord og sofaområde, og fra stuen er der direkte adgang til den indbydende terrasse, hvor man kan nyde solskin­sti­mer­ne i læ fra vinden. Soveværelset er både rummeligt og funktionelt med plads til en dobbeltseng og garderobeskabe samt eventuelt en børneseng. Badeværelset er med lyse og velholdte elementer og tilbyder plads til vaskemaskine og tørretumbler. Derudover finder man et godt ekstra rum, som f.eks. kan anvendes som kontor.
Området:
Området omkring boligen er ideelt for familier, med kort afstand til offentlig transport, herunder Letbanen. Lystrup er en by med fremragende faciliteter som ind­købs­mu­lig­he­der, skoler, og dag­in­sti­tu­tio­ner, samt gode stisystymer, der gør det sikkert for børnene at bevæge sig rundt. Byen har et meget aktivt foreningsliv med idrætscenter med flere haller, nyrenoveret svømmecenter, fodboldanlæg med kunstbane, tennisbaner, motionscentre, musikforening mm. Med let adgang til mo­tor­vejs­net­tet er Aarhus kun en kort køretur væk, hvilket gør denne beliggenhed til et attraktivt sted at bo.</t>
  </si>
  <si>
    <t>Frederiksholmsvej 15</t>
  </si>
  <si>
    <t>Charmerende rækkevilla i Slotskvarteret
Her byder sig en unik chance for at erhverve sig et attraktivt og fuldstændig fantastisk rækkehus i Slotskvarteret. Super flot renoveret indenfor de seneste 10 år med bl.a. vinduer i 2016, lækkert SVANE-køkken samt pænt badeværelse. – En yderst charmerende bolig ude som inde.
Boligen har en spændende indretning med forskudte planer, hvilket giver en helt speciel og unik oplevelse. Det gennemgående, lyse materiale- og farvevalg giver et roligt udtryk i boligen.
Stort og lækkert køkken og stue i et med stort vinduesparti mod terrasse og have er husets hjerte. Her er plads til hele familien. På de forskudte planer finder du stort soveværelse med skabsvæg samt fransk altan til haven. Stort og nydeligt badeværelse med flotte, grå klinker, bruseniche og fint bademøbel med dobbelt vask. Desuden 3 gode børneværelser, hvoraf 2 er med skabe.
Fra entre er der adgang til kælderetagen, der er med praktisk og fin indgang. Stort disponibelt rum/værksted samt bryggers med va­ske­fa­ci­li­te­ter.
Stenbelagt forhave med små dekorative buske. Skøn sydvestvendt have med hævet solterrasse samt plæne med plads til leg. Bagerst i haven er der en fin lille garage samt flisebelagt p-plads til parkering.
Beliggenheden i "Slotskvarteret" er central i Viby, men afsides – væk fra trafikken og det pulserende byliv. Skoler, bybusser og alt det andet, som en moderne familie har brug for, ligger lige omkring.</t>
  </si>
  <si>
    <t>Rugmarken 15</t>
  </si>
  <si>
    <t>Charmerende familievilla med god beliggenhed
Velkommen til Rugmarken 15, en indbydende og velholdt ejendom med en suveræn beliggenhed for enden af en blind vej, og med sikre stisystemer til skole og idrætsforening.
Denne skønne villa er med sin rummelige og gennemtænkte indretning skabt til den moderne familie med mulighed for at etablere børneafdeling i den ene ende og for­æl­dre­af­de­ling i den anden.
Boligen byder på to gode og hyggelige værelser samt et stort for­æl­dresove­væ­rel­se med skabsvæg og masser af op­be­va­rings­plads. Et indbydende køkken-alrum og en stor stue med plads til både afslapning og spisebord, hvor hele familien kan samles, gør hjemmet både funktionelt og hyggeligt. Vinkelstuen er lys og venlig, og byder på et flot udkig til den veltrimmede have.
Tidløs arkitektur fra 1970'erne er bevaret med omhu, hvilket giver huset en unik charme. Dette hjem er udstyret med to badeværelser, hvoraf det ene er smagfuldt moderniseret og indeholder to håndvaske samt både separat bruseniche og badekar.
Boligen fremstår i en imponerende god stand, som skyldes omhyggelig ved­li­ge­hol­del­se gennem årene. Udenfor venter en stor have med frugttræer, et drivhus og en overdækket terrasse, der indbyder til afslapning og socialt samvær i de lune sommermåneder.
Praktisk findes en carport på 36 m2, der kompletterer denne charmerende ejendoms billede.
Rugmarken 15 er mere end blot et hjem; det er en historie, der venter på at blive fortsat.</t>
  </si>
  <si>
    <t>Nymarks Allé 238B Dør/lejl. 20</t>
  </si>
  <si>
    <t>4 vær. på 1. sal med udsigt og superlækker altan.
Denne dejlige 1.sals lejlighed i attraktive Mårslet har alt, hvad man kan ønske sig af en bolig. Beliggende i rolige omgivelser med en smuk udsigt over området, er denne lejlighed perfekt til en lille familie, et par eller en enlig, der søger rummelige og moderne bo­lig­fa­ci­li­te­ter med minimum af vedligehold.
Lejligheden har stor stue og hele 3 værelser, hvilket giver masser af plads til at skabe en skøn base. Hvert værelse har en rigtig god størrelse og er præget af masser af naturligt lys, der strømmer gennem vinduer.
Boligens hjerte er stuen med op­holds­af­de­ling samt karnap med spisekrog. Stuen er lys og indbydende med masser af plads til både afslapning og måltider. Herfra er der direkte udgang til superlækker og rummelig, overdækket altan med trægulv, hvor man kan nyde de lyse sommeraftener eller arrangere hyggelige sammenkomster med venner og familie.
Køkkenet i lejligheden er lyst og veludstyret med god skabs- og bordplads, hvilket gør madlavning til en leg.
Det rummelige badeværelse er indrettet med stort, hvidt bademøbel med dobbeltvask. Fin bruseniche samt vaskesøjle.
Til lejligheden er der hyggelig og indbydende entre med fordeling til alle værelser samt god plads til garderobe.
Fra entre er der adgang til stort loft med gangbro, hvilket giver masser af op­be­va­rings­plads til ejendele.
Ved foden af trappen op, ligger praktisk redskabsrum/cykelskur og derudover har ejer en anvist p-plads til lejligheden.
Området byder på skønne, grønne arealer, der giver plads til hygge og leg. Her kan man nyde naturen, gåture og hygge sig med naboerne i den lille men effektivt drevne ejerforening.
Samlet set er denne 1.sals lejlighed i attraktive Mårslet det perfekte sted at kalde hjem. Med masser af rum, moderne faciliteter og en fantastisk beliggenhed i en god ejerforening, vil man ikke finde et mere ideelt og komfortabelt sted at bo.</t>
  </si>
  <si>
    <t>Mårslet</t>
  </si>
  <si>
    <t>Rosendalvej 38, Stavtrup</t>
  </si>
  <si>
    <t>Gedigen villa på Rosendalvej med fin ruminddeling
Velkommen til denne storvilla på Rosendalvej med super god indretning. I stueetagen er der store, lyse rum overalt. Oprindeligt, men solidt interiør i køkken og bad. Ønsker du at sætte eget præg i mo­der­ni­se­rings­pro­ces, så er denne villa et oplagt valg. Læg mærke til det smukke parketgulv, der pryder både i hall, værelse og i den store, dejlige stue. Dertil fuld kælder med indgang og mange, gode disponible rum. En bolig, hvor der er masser af plads både oppe og nede.
Velkommen indefor i stor og super flot hall med velintegreret trappeløb til kælder samt fordeling til hele boligen.
Stort køkken med god skabs- og bordplads samt hyggelig spiseplads til familien
Meget stor vinkelstue med spise- og op­holds­af­de­ling. Fra op­holds­af­de­lin­gen er der udgang til stor vestvendt terrasse, hævet over plænen.
Stort fli­se­ba­de­væ­rel­se med bruseniche samt badekar.
Praktisk gæstetoilet med hvid sanitet
Godt soveværelse med skabe samt 3 gode børneværelser
Kælderen byder på store, lyse rum - bl.a. vaskerum, tørrerum og bad/toilet. Desuden 4 disponible rum velegnet til gildesal, multirum eller lign. til stor fornøjelse for hele familien. Overalt i kælderen er der rå betongulve samt god loftshøjde. Kælderen er under istandsættelse.
Til ejendommen hører stor og regulær have anlagt med plæne samt hævet terrasse mod vest. Flisebelagt indkørsel til parkering.
Rosendalvej er beliggende i attraktive Stavtrup - i den centrale del med kort afstand til skole, indkøb, bybus samt rekreativt område i Klokkeskoven og omkring Brabrand Sø.</t>
  </si>
  <si>
    <t>Brobjerg Parkvej 97, 1. mf</t>
  </si>
  <si>
    <t>Dejlig 3-værelses lejlighed på 1. sal
Brobjergparken er beliggende i det centrale Egå, hvor be­kvem­me­lig­he­den er i højsædet. Her er alt lige ved hånden – fra ind­købs­mu­lig­he­der og offentlig transport til gåafstand til den dejlige badestrand. Parkering er lige ved døren.
Denne velholdte 3-værelses lejlighed er en del af en sund og velfungerende ejerforening med gode fæl­les­fa­ci­li­te­ter, herunder nymalet opgang, der vidner om omhyggelig ved­li­ge­hol­del­se.
Beliggende på 1. sal nyder lejligheden en gennemgående placering, hvilket sikrer behageligt lysindfald gennem hele boligen. Ved ankomst mødes man af en rummelig entre med praktisk garderobe, der fører til et godt værelse samt et stort soveværelse med indbyggede skabe. Her er pænt badeværelse med hvid sanitet, bruseniche samt med vaskemaskine installeret.
Hyggelig og rummelig opholdsstue, hvor der er plads til både opholds- samt spiserafdeling. Fra stuen er der udgang til stor altan, der nyder godt af en optimal solposition og tilbyder flot udsigt over området og mod Aarhus Ø. Det moderne køkken er fra 2016 og er i hvide elementer og med gode hårde hvidevarer. Der er også mindre spiseplads. Her er parketgulve i det meste af lejligheden.
Alt i alt præsenterer denne dejlige lejlighed sig som yderst attraktiv boligmulighed, der fortjener at blive oplevet.
Kontakt EDC Mæglerne for aftale for fremvisning.</t>
  </si>
  <si>
    <t>Rundhøj Allé 113, 1. th</t>
  </si>
  <si>
    <t>Velindrettet, billig 94 kvm ejerlejlighed i Højbjerg
Stor og lys lejlighed, i god stand, med mulighed for modernisering af køkken og badeværelse. Med let adgang til institutioner, indkøb og naturskønne områder, tilbyder vi her en velfungerende lejlighed med skønt udsyn fra altanen.
Beliggende i Rundhøjparken finder i denne velindrettede lejlighed, der tilbyder den perfekte kombination af funktionalitet og rummelighed. Lejligheden fremstår velholdt med højt til loftet og store vinduespartier med flot udsyn, der skaber en lys og indbydende atmosfære. Stuen er god og stor med adgang til en altan, der inviterer til afslapning og sociale stunder. Lejligheden rummer derudover to store værelser samt et mindre, der er oplagt til kontor eller børneværelse. Den rummelige entré, der binder lejligheden sammen, giver desuden adgang til badeværelset og køkkenet.
Til lejligheden hører et kælderrum, hvor man også finder gode vaske- og tør­re­fa­ci­li­te­ter. Ejendommen byder på et grønt område, hvor solen ligeledes kan nydes og uden­dør­sak­ti­vi­te­ter kan foretages. En lejlighed til jer, der leder efter en velholdt bolig med god plads, enten til jer selv, til familie, eller som forældrekøbs-/delelejlighed. Her får I en lejlighed med god indretning og funktionelle rum, med muligheder, der er til at overskue. Alt sammen med god afstand til dagligdagens faciliteter.
Rundhøj Allé er beliggende i hjertet af Højbjerg. Rundhøjparken blev opført sidst i 1960’erne, hvor bebyggelsen var til for at skabe et nyt byrum i Holmes mere traditionelle par­cel­huskvar­te­rer. Blandt bebyggelserne findes adgang til idrætsanlægget og institutioner, der i dagtimerne summer af liv blandt de gående. Rundhøjparken byder ligeledes på gode par­ke­rings­mu­lig­he­der foran lejligheden, der gør det lettere for det funktionelle hverdagsliv.</t>
  </si>
  <si>
    <t>good condition</t>
  </si>
  <si>
    <t>Koltvej 40</t>
  </si>
  <si>
    <t>Fin rødstenvilla med central beliggenhed
Boligen, en rødstensvilla med 3 plan, er beliggende i hjertet af Hasselager, tæt på skolen og KHIF. Denne charmerende bolig byder på 3 værelser og et fint badeværelse med badekar. Taget blev udskiftet i 2011, hvor konstruktionen blev hævet og ny isolering ilagt.
Central og rummelig entre med smukt svunget trappe til første sal og nedgang til kælder. Superflot og veludstyret Vordingborg køkken fra 2015. Køkkenet er halvåbent forbindelse til stort alrum, hvilket skaber en varm og indbydende atmosfære for hele familien at samles i. Fra alrummet er der desuden udgang til stor, lukket terrasse med god plads til grill-arrangementer.
Fra alrum er der 3 trin ned til stuen, der er generøst dimensioneret og har masser af plads til hygge omkring brændeovnen - perfekt til de kolde vinteraftener! Fra stuen er der udgang til haven.
I kælderplan finder man den praktiske kombination af vaskerum med toilet og ba­de­fa­ci­li­te­ter, depotrum og værksted i kælderen - her kan alle rengørings-, opbevarings- og han­dywor­kop­ga­ver laves effektivt under ét tag!
Haven byder på masser af plads med stor græsplæne og flere ter­ras­se­par­ti­er - perfekt til havefester om sommeren eller bare nydelse af solen alene eller sammen med familien. Stenbelagt indkørsel til dobbelt garage samt praktisk redskabsrum!</t>
  </si>
  <si>
    <t>Casper Møllers Vej 30</t>
  </si>
  <si>
    <t>Første række - bygge nyt eller renovere
At stå op hver morgen og nyde solopgangen over Aarhus Bugten må være en drøm for de fleste. Her får I muligheden for enten at benytte den nuværende villa, som dog trænger til noget renovering, eller at bygge jeres drømmevilla på en af de bedste beliggenheder i Aarhus-området.
Villaen, som i flere år har været udlejet, trænger til lidt kærlighed, men med de rette kundskaber kan der skabes flotte rammer for jeres familie. Villaen tilbyder en fantastisk udsigt fra flere af villaens centrale rum, og indretningen kan beskrives således: rummelig entré med gæstetoilet; holder I til højre får I et stort soveværelse og et stort praktisk bryggers med udgang til baghaven. To trin op fra entréen, når I holder til venstre, kommer I til et lækkert køkken-alrum, hvor udsigten stjæler al opmærksomhed fra den daglige madlavning. Villaens opholdsstue ligger også mod havet, og her er der god plads til aftenhygge, og den er nem at indrette. På første salen får I to gode værelser og et ekstra stort badeværelse med fri havudsigt og sauna.
Er I ude efter at bygge nyt i første række, så er denne grund en af de sidste, som ikke er udviklet med et stort og dyrt hus, så har I muligheden for sådan et eventyr. Det er en af de sidste muligheder så tæt på det centrale Risskov, et populært og attraktivt område i Aarhus, kendt for sin smukke natur og nærhed til både skov og strand. Med Risskovs mange faciliteter og kulturelle tilbud vil I ikke mangle noget i denne fantastiske del af byen.</t>
  </si>
  <si>
    <t>Hybenhaven 2</t>
  </si>
  <si>
    <t>Moderne familievilla fra 2011 med fantastisk indretning
Denne ejendom, opført i 2011, byder på 165 rummelige kvadratmeter og repræsenterer det ideelle hjem for en moderne familie. Her er nogle af de be­mær­kel­ses­vær­di­ge features:
- Stort køkken/alrum: Virkelig godt køkken/alrum med loftshøjde på over 3 meter med akustikloft, der skaber en åben og luftig atmosfære. Desuden direkte udgang til solterrasse med fjernbetjent markise.
- Stue: Stor regulær stue med udgang til lækker træterrasse med perfekt solorientering.
- For­æl­dre­af­de­ling: Nyd for­æl­dre­af­de­lin­gen med god skabsplads og et stort badeværelse samt et regulært soveværelse.
- Børneafdeling: Perfekt til børnefamilien, med 3 store børneværelser på 11-12 kvadratmeter hver og tilhørende badeværelse med bruseniche.
- Børnevenlig have og solterrasser: Slap af i den skønne, børnevenlige have og nyd de lækre solterrasser, der vender perfekt for solen.
- Energivenlig ejendom: God energimærkning (A2010) og lavt varmeforbrug.
- Praktiske Faciliteter: Til ejendommen hører en stor carport med mindre udhuse til haveredskaber mv., samt et isoleret skur/udhus med støbt gulv.
- Familievenlig Beliggenhed: Beliggende i et af Lystrups mest populære fa­mi­lie­kvar­te­rer, i kort afstand til dag­in­sti­tu­tio­ner, Elsted Skole, boldbaner og legepladser mm.
- Attraktiv Pris: Alt dette tilbydes til en attraktiv pris.
Denne ejendom repræsenterer den perfekte kombination af moderne komfort, praktisk indretning og en ideel beliggenhed for børnefamilien. Tag det første skridt mod dit drømmehjem ved at udforske alt, hvad denne ejendom har at tilbyde.</t>
  </si>
  <si>
    <t>Sjællandsgade 5, 2.</t>
  </si>
  <si>
    <t>Delevenlig 3-værelses lejlighed i Ø-gadekvarteret
Ø-gaderne er et stemningsfyldt kvarter i Aarhus, hvor bro­stens­belag­te gader og ældre ejendomme bidrager til sjæl og en hyggelig atmosfære. På denne adresse er du placeret centralt i byen og er i kort afstand til Åen, gode ind­købs­mu­lig­he­der og mange af byens ud­dan­nel­ses­in­sti­tu­tio­ner. Er man til gåture i grønne områder er det også muligt inden for kort afstand.
?
Lejligheden ligger placeret øverst i ejendommen på 2. sal og byder på en veldisponeret planløsning. Du bydes velkommen i en entré, hvor det er muligt at opbevare sit overtøj. Ydermere har boligen har tre gode værelser, som kan benyttes alt efter ønske og behov.
Køkkenet er indrettet med hvide og tidløse materialer og herfra er der kig til gaden. Køkkenet er veludnyttet og indbyder til madlavning.
Badeværelset har en god størrelse og er med separat bruseniche. Desuden er der vindue til det fri.
Tilhørende til ejendommen er en gårdhave, som der er adgang til fra opgangen og gaden.
?
Alt i alt en god lejlighed på en attraktiv adresse i Aarhus med en planløsning som gør, at den både henvender sig til parret eller til jer, som ønsker at dele.</t>
  </si>
  <si>
    <t>Koldkilde 95, Elev</t>
  </si>
  <si>
    <t>Moderne rækkehus med udsøgt beliggenhed
Træd ind i et moderne boligunivers ved Koldkilde 95, et rækkehus i to plan, der byder på en perfekt balance mellem stil og funktionalitet. Denne bolig, opført i 2014, er beliggende i det eftertragtede Elev-område i Lystrup og inkarnerer essensen af moderne familievenligt liv.
Med 152 m2 rummer boligen hele 4 store og indbydende soveværelser og to stilfulde badeværelser, hvilket gør den ideel til både familier og dem, der værdsætter ekstra plads. Den smarte to-etagers indretning skaber en naturlig adskillelse mellem de private soveområder og det sociale opholdsrum, hvilket giver en følelse af rum og intimitet.
Gå ud i den sydvendte have og opdag et roligt tilflugtssted. Her kan du nyde solrige morgener, afslappende eftermiddage og hyggelige aftener med venner og familie. Haven er designet med nem ved­li­ge­hol­del­se i tankerne, så du kan fokusere på at nyde livet udendørs.
Beliggenheden i Elev tilbyder mere end bare et hjem. Med kommende skole i Nye, ind­købs­mu­lig­he­der og offentlig transport inden for rækkevidde er hverdagen praktisk og komfortabel. Elev er kendt for sit livlige fællesskab, hvor naboer bliver venner, og hvor børnene kan udforske og lege. Samtidig er beliggenheden tæt på Lystrup, som også byder på et hav af muligheder.
Nøg­le­in­for­ma­tio­ner om boligen:
Adresse: Koldkilde 95, 8520 Lystrup.
Type: Rækkehus i 2-plan
Byggeår: 2014
Kvadratmeter: 152 m2.
Soveværelser: 4
Badeværelser: 2
Dette rækkehus repræsenterer ikke bare et sted at bo, men et sted at skabe minder og opleve det bedste af moderne boligliv. Boligen er i fremragende stand og klar til at byde en ny familie velkommen. For yderligere information og vis­nings­af­ta­ler, kontakt os på 8743 4241. Vi ser frem til at introducere dig til dit næste hjem i Elev!</t>
  </si>
  <si>
    <t>Kalmargade 16A, Christiansbjerg</t>
  </si>
  <si>
    <t>Kva­li­tets­ræk­ke­hus på Chri­sti­ans­b­jerg
EDC Har fornøjelsen af at sælge dette velbeliggende rækkehus på attraktive Chri­sti­ans­b­jerg i Aarhus Nord. Rækkehusene er opført og færdiggjort i 2022, og står dermed klar til indflytning for husets kommende beboere.
Køber du en bolig på Kalmargade, så får du bl.a.
- Centralt beliggende bolig
- Indkøb, skole og hverdagens faciliteter i gåafstand
- Kva­li­tets­ma­te­ri­a­ler fra A-Z
- Nyt køkken med kva­li­tets­hvi­de­va­rer
- Gulvvarme og var­me­gen­vin­dings­an­læg
- Overskuelig have med carport og skur
Rækkehusene på Kalmargade i bebyggelsen Nordbjerg, er en perfekt kombination af nærhed til byen, en rolig placering og overskuelige haver med egen parkering. Boligerne er velindrettede boliger med en rummelig entré, med adgang til husets gæstetoilet, trappen til 1 sal, og adgang til husets HTH køkken med flot Coretop bordplade, og alt i hvidevare. Her er pyrolyseovn, in­duk­tions­ko­gezo­ne og selvfølgelig opvaskemaskine, samt Køle/fryseskab. Husets stue er vendt mod baghaven og med god plads til både spise og op­holds­af­de­ling. Huset er opført i kva­li­tets­ma­te­ri­a­le fra A-z, her kan nævnes smukke mursten fra strøjer tegl, træ/alu vinduer fra Velfac vinduer. Arkitekturen har også været i fokus her, hvilket ses ved smukke facader og spændende arbejde med bygningens mursten i sammenspil med inddækninger og øvrige elementer. Boligerne er selvfølgelig også udstyret med Var­me­gen­vin­dings­an­læg, som er med til at sikre et godt indeklima i boligen.
Boligerne er opført med carport, og godt skur i boligens forhave. 1. salen byder på 3 meget rummelige værelser, foruden et lækkert badeværelse med god bruseniche.
Chri­sti­ans­b­jerg er en lille perle i Aarhus Nord, som over de senere år delvist er blevet omdannet fra et villaområde, til nu også at byde på lækre nye lejligheder, masser af uddannelses og jobmuligheder, såvel som ind­købs­mu­lig­he­der ved Shopping centret Storcenter Nord.
Fra Kalmargade er du i gåafstand fra Aarhus Universitet og it byen Katrinebjerg, som kun ligger 600 meter fra boligerne, mens Skejby Sygehuse blot er en kort cykeltur borte. Fra ejendommen har man desuden Netto, Rema1000 og Coop365 placeret indenfor få minutters gang, hvilket gør hverdagen i området ukompliceret. Fra Kalmargade er man med letbanen få minutter fra Skejby, såvel som Aarhus C., og området er også velforbundet med bus­for­bin­del­ser. De grønne områder omkring Vestereng og Riis Skov, er placeret således det fra Kalmargade indbyder til at benytte områderne som rekreative muligheder i hverdagen.</t>
  </si>
  <si>
    <t>Var­me­gen­vin­dings­an­læg</t>
  </si>
  <si>
    <t>Østerbyvej 1B</t>
  </si>
  <si>
    <t>Nu har du mulighed for at bygge nyt i Tranbjerg
Beliggenhed:
Denne byggegrund er dejligt placeret med kort afstand til skole, ind­købs­mu­lig­he­der og offentlig transport, hvilket gør det ideelt for familier. Børnene kan nyde en kort gåtur eller cykeltur til skolen, og ind­købs­mu­lig­he­der­ne er kun få minutter væk. Med en nærliggende busforbindelse bliver transporten let og bekvem.
Alle tilslutninger betalt
Slip for besværet med tilslutninger! Alle nødvendige tilslutninger er allerede betalt, hvilket gør processen med at bygge din drømmebolig mere problemfri og mindre omkostningsrig.
Byggemodnet og klar til byggeriet
Denne byggegrund er fuldt byggemodnet, hvilket betyder, at du kan starte byggeriet af din bolig næsten med det samme. Spar tid og ressourcer med en grund, der er klar til at blive forvandlet til dit eget hjem.
Naturskønne omgivelser
Udsigt til grønne områder og kort afstand til Tranbjerg Sø giver denne byggegrund dig mulighed for at nyde naturen lige uden for din dør. Oplev roen og harmonien i dette dejlige kvarter.
Tag det første skridt mod at opfylde din drøm om det perfekte hjem! Kontakt os i dag for at få mere information og planlæg en besigtigelse af denne fantastiske byggegrund.</t>
  </si>
  <si>
    <t>Østerbyvej 1A</t>
  </si>
  <si>
    <t>Østerbyvej 1C</t>
  </si>
  <si>
    <t>Er du klar til nybyggeri i Tranbjerg
Beliggenhed:
Denne byggegrund er dejligt placeret med kort afstand til skole, ind­købs­mu­lig­he­der og offentlig transport, hvilket gør det ideelt for familier. Børnene kan nyde en kort gåtur eller cykeltur til skolen, og ind­købs­mu­lig­he­der­ne er kun få minutter væk. Med en nærliggende busforbindelse bliver transporten let og bekvem.
Alle tilslutninger betalt
Slip for besværet med tilslutninger! Alle nødvendige tilslutninger er allerede betalt, hvilket gør processen med at bygge din drømmebolig mere problemfri og mindre omkostningsrig.
Byggemodnet og klar til byggeriet
Denne byggegrund er fuldt byggemodnet, hvilket betyder, at du kan starte byggeriet af din bolig næsten med det samme. Spar tid og ressourcer med en grund, der er klar til at blive forvandlet til dit eget hjem.
Naturskønne omgivelser
Udsigt til grønne områder og kort afstand til Tranbjerg Sø giver denne byggegrund dig mulighed for at nyde naturen lige uden for din dør. Oplev roen og harmonien i dette dejlige kvarter.
Tag det første skridt mod at opfylde din drøm om det perfekte hjem! Kontakt os i dag for at få mere information og planlæg en besigtigelse af denne fantastiske byggegrund.</t>
  </si>
  <si>
    <t>Kaj Munks Vej 66, st. th Dør/lejl. 24</t>
  </si>
  <si>
    <t>2´er med udgang til terrasse/plæne
På grænsen mellem Viby og Højbjerg har vi nu fornøjelsen af, at byde dig inden for i denne fine 2.værelses lejlighed med gode, møb­le­rings­ven­li­ge rum. Lejligheden er helt perfekt til den studerende - evt. som forældrekøb. Her får du 52 veludnyttede kvm med godt køkken og superfint bad og en entre med god plads til garderobe. Lejligheden ligger i stueetagen med udsigt og udgang til haven med hyggelig, lille flliseterrasse, der kan benyttes. Overalt er der lyse lofter og parketgulv under tæpper.
Velkommen indenfor i central entre med fordeling samt god plads til garderobe.
Fint køkken med god skabs- og bordplads samt hvidevarer - bl.a. vaskemaskine.
Super fint og trendy badeværelse med brus og flotte sandfarvede klinker.
God, stor stue med god plads til både spisebordsafd. og opholdsafd. Stort vinduesparti med dør ud til terrasse/plæne sørger for masser og lys og luft.
Godt og møb­le­rings­ven­ligt værelse
Du får også en lejlighed tæt på ind­købs­mu­lig­he­der, offentlig transport til byens udd. institutioner, grønne arealer og kun ca. 3 km fra bylivet i Aarhus C. Foreningen byder på en stor kælder med brugsret til opbevaringsrum. P-pladser. Dørtelefoner samt andre gode faciliteter.</t>
  </si>
  <si>
    <t>Agertoften 6</t>
  </si>
  <si>
    <t>Smagfuld bolig i eftertragtet kvarter
På et lukket vænge i Malling ligger denne fine ejendom. Når du triller ned ad vejen, fornemmer du straks, at der er tænkt over detaljerne ved dette hus – ma­hog­ni­vin­du­er­ne går godt i spænd med kob­ber­ta­gren­der­ne og til de brunlige nuancer, står de klassiske hvide mursten i fin kontrast. Det er et superflot hus, du møder, når du ankommer til adressen.
Indenfor er der heller ikke sparet på detaljerne og alle kvadratmeter er exceptionelt godt udnyttet. Entréen fungerer ikke kun som entré, men også som fordelingsgang mellem husets tre værelser, der alle har en god størrelse, udover værelserne er der også adgang til badeværelset med brus og et gæstetoilet. Badeværelse og toilet er istandsat med respekt for den oprindelige stil i huset.
Køkkenet er i hvide materialer og meget funktionelt indrettet. Fra køkkenet er der adgang til bryggerset, der har separat indgang.
Slutteligt har huset to store stuer. Den ene har vinduesparti mod vest samt udgang til terrassen, hvor eftermiddags- og aftensolen kan nydes. Den anden stue er pejsestuen, hvor der er en flot integreret pejs. Herfra er der vinduesparti mod syd, hvor der er en stor skydedør, så om sommeren kan du få naturen med ind i pejsestuen.
I forhold til skole og dag­in­sti­tu­tio­ner er denne adresse helt unik. Du kan trygt sende dine børn i skole via stisystemer, og når de skal krydse vejen, hjælper skolepatruljen børnene over. Brugsen i Malling er kun en gåtur væk, og det samme gør sig gældende med de små hyggelige butikker Malling har at byde på i form af bageri, biograf og frisør. Naturen er ikke langt væk, når du er på Agertoften – skoven er en gåtur væk, og Østjyllands bedste badestrand er en cykeltur væk. Offentlig transport er også veludbygget i Malling og derfor kan du komme med både bus og Letbanen til Odder og Århus.</t>
  </si>
  <si>
    <t>Skanderborgvej 94, 2. Dør/lejl. 1</t>
  </si>
  <si>
    <t>2-værelses lejlighed beliggende mellem byen og naturskønne omgivelser uden hjemfaldspligt
Med beliggenhed på Langenæs bosættes man i rolige omgivelser, men tæt på midtbyen. Langenæs byder på grønne områder, gode ind­købs­mu­lig­he­der og samtidig er der nem adgang til motorvej syd.
Langenæs grænser op til Frederiksbjerg, som er kendt for sine mange restauranter, caféer og spe­ci­al­for­ret­nin­ger. Hver onsdag og lørdag afholdes der torvedag på Ingerslev Boulevard, hvor du kan handle årstidens lækkerier fra lokale handlere. På den beliggenhed er det muligt at kombinere bylivet med naturen, da man kun er i kort afstand til Mar­se­lis­borgs­sko­ven og Lystbådehavnen.
Lejligheden på 2. sal præsenterer sig i entréen, hvor der er plads til at opbevare overtøjet. Videre herfra ligger stuen, som rummer plads til både spisebord og et hyggeligt sofaområde.
Fra stuen er der adgang til køkkenet, som er nydeligt indrettet med lyst inventar og med alt i hårde hvidevarer. Desuden er der gulvvarme.
I soveværelset er der plads til at indrette sig med både seng, klædeskab og arbejdsstation, såfremt det ønskes.
Afslutningsvis er der badeværelset, som er med separat bruseniche og gode muligheder for opbevaring.
Som køber bliver man en del af en sund og veldrevet ejerforening, som byder på gode fæl­les­fa­ci­li­te­ter, herunder va­ske­fa­ci­li­te­ter og terrasse.
Flyt direkte ind i en skøn lejlighed, som kan danne ramme om hverdagen for både parret og singlen.</t>
  </si>
  <si>
    <t>Gyvelmarksvej 6</t>
  </si>
  <si>
    <t>Ikon villa fra Friis &amp; Moltke
Den sikre hånd er nødvendig, når en ægte Friis &amp; Moltke villa skal opdateres og stadig bevare den originale stemning og kvalitet. Friis &amp; Moltke, kendt for deres tidløse design og ekspertise i at skabe boliger, der forener funktionalitet og æstetik, har skabt et arvestykke med denne villa. Deres signaturstil præger hvert hjørne af huset, hvor hvert rum er omhyggeligt designet for at skabe en unik og komfortabel oplevelse for beboerne.
Oprindeligt konstrueret med tanke på harmoni med omgivelserne og med en enestående sans for detaljer, har Baks Arkitekter respektfuldt moderniseret denne villa i tråd med Friis &amp; Moltkes visioner. Rasmus Bak, inspireret af deres arv, har med omhu opretholdt den arkitektoniske integritet, samtidig med at han har tilført moderne be­kvem­me­lig­he­der og forbedringer, der kun forstærker den oprindelige elegance. Alt inventar i ejendommen er således snedkerlavet og rummer et hav af smukke detaljer.
Villaen ligger kun et stenkast fra byens bedste badestrand, så tæt på, at bølgerne kan høres i haven, og havet bliver en fast del af jeres hverdag med mulighed for badning og skønne gåture langs stranden. Hver detalje i denne villa bærer præg af Friis &amp; Moltkes visioner om at integrere naturen og skabe et hjem, der er en oase af ro og skønhed midt i en travl verden.
Den 265 kvm store villa byder bl.a. på en rummelig entré med spe­ci­al­de­sig­ne­de ovenlyslamper, snedkerlavet skabe og inventar samt rigelig plads til at modtage gæster. I tilknytning til dette er der en praktisk bryggers med god skabsplads. I den sydvestlige del af villaen får I de daglige opholdsrum, herunder et meget stort køkken/alrum med åben pejs, store skydedøre, der åbner op mod gårdhaven, hvor solen kan nydes i private omgivelser næsten hele dagen. Køkkenet samt plinten i entréen er snedkerlavet i Dinesen Egetræsplanker. I denne fløj finder I også en hyggelig opholdsstue samt den store for­æl­dre­af­de­ling med på­klæd­nings­væ­rel­se og moderniseret ma­ster­ba­de­væ­rel­se. Alle tre badeværelser og køkkenet er udstyret med Vola i en flot messingserie samt nye hvidevarer. I tilknytning til køkkenet får I et mindre værelse, som er velegnet som kontor eller gæsteværelse.
Den østlige fløj byder på et praktisk gæstetoilet, to gode børneværelser - det ene med walk-in closet - og begge værelser har direkte adgang til østhaven med egen terrasse. Værelserne deler desuden et stort og elegant badeværelse.
Til villaen hører desuden en stor dobbeltcarport og et praktisk udhus til cykler m.m.</t>
  </si>
  <si>
    <t>Vestre Skovvej 30</t>
  </si>
  <si>
    <t>Nyopført kædehus med perfekt beliggenhed
De seks smukke kædehuse på Vestre Skovvej i Risskov udgør et særligt hjørne af arkitektonisk finesse, perfekt placeret mellem byens pulserende liv og naturens rolige skønhed. Fokus er lagt på eksklusive kva­li­tets­løs­nin­ger og et design, der vækker interesse.
Nu har I chancen for at kunne bo i enden af de nyopførte kædehuse, hvilket betyder, at I kun vil have en nabo til den ene side. Boligen har massere plads og det samlede etageareal strækker sig over hele 202 kvadratmeter, inklusiv en indbydende kælderetage, der åbner op for forskellige an­ven­del­ses­mu­lig­he­der.
Stueetagen byder på en imponerende planløsning med et stort køkken-alrum og stue i ét rum. De store vinduespartier lader lyset strømme ind og forbinder rummet med træterrassen bag huset og fliseterrassen foran. Det stilfulde køkkeninteriør harmonerer smukt med de gennemgående egetræsplanker, der pryder hele boligen. En mindre entré giver adgang til et gæstetoilet, der fuldender denne etage.
På første sal, der udnytter pladsen optimalt, finder I fire velindrettede værelser, alle i gode størrelser og med fantastisk udsigt over området og den om­kring­lig­gen­de natur. Det tilhørende badeværelse er elegant og udstyret med indbyggede Vola-armaturer.
Underetagen byder på et stort og lyst disponibelt rum. Et velplaceret ovenlysvindue lyser rummet op. Derudover findes et stort depotrum og et funktionelt vaskerum, der tilbyder rigelige op­be­va­rings­mu­lig­he­der. Et ekstra lækkert badeværelse fuldender dette niveau.
Udvendigt byder boligen på to praktiske udhuse og par­ke­rings­plads lige ved ejendommen. Beliggenheden byder på få minutters gang til skoven, vandet, skolen og alt hvad der bidrager til en fremragende placering.</t>
  </si>
  <si>
    <t>Mejlgade 78C, 4.</t>
  </si>
  <si>
    <t>2-værelses lejlighed med hems på Mejlgade
I den rolige ende af Mejlgade i et lukket gårdmiljø ligger denne særdeles hyggelige lejlighed. Lejligheden ligger, som nabo til Lat­i­n­er­kvar­te­ret, som er et af de mest foretrukne områder i Aarhus. Lat­i­n­er­kvar­te­rets historie går helt tilbage til det 18. århundrede og den dag i dag oplever man stadig den helt særlige stemning og livlige atmosfære, hvor historiske, farverige ejendomme og bro­stens­belag­te gader huser utallige spe­ci­al­for­ret­nin­ger, bagerier og hyggelige fortovscafeer. Desuden er man ikke langt fra vandet og naturen, hvor det er muligt at nyde stilheden og de smukke omgivelser.
Lejligheden har indgang via 3. salen, som fører videre op til selve lejligheden, som er beliggende på 4. sal. På reposen mellem 3. og 4. sal er der god mulighed for opbevaring af overtøj.
Selve lejligheden byder velkommen i køkkenet, som ligger i åben forbindelse med stuen. Køkkenet er indrettet med hvidt, tidløst inventar og med god op­be­va­rings­plads i form af over- og underskabe. Derudover er der alt i hårde hvidevarer. I stuen åbnes der op med loft til kip og fritlagte bjælker. Her er der rig mulighed for plads til både spisebord og et hyggeligt sofaområde. Fra stuen er der adgang til en lys og brugbar hems med gode in­dret­nings­mu­lig­he­der og vinduer.
Soveværelset er ligeledes med synlige bjælker og med plads til både seng og klædeskab.
Af­slut­nings­vist et nydeligt badeværelse med vindue til det fri, separat brus og vaskemaskine.
Som køber bliver du en del af en velfungerende ejerforening, hvortil der er gode fæl­les­fa­ci­li­te­ter.
Flyt direkte ind i en velholdt lejlighed på en af Aarhus’ bedste beliggenheder.</t>
  </si>
  <si>
    <t>Ladegårdsbakken 14, Spørring</t>
  </si>
  <si>
    <t>Dejlig familievilla beliggende i børnevenligt kvarter på lukket vej
EDC har nu fornøjelsen af at byde velkommen til La­de­gårds­bak­ken 14 i Spørring. Her kan I blive de glade ejere af en skøn og højtbeliggende familievilla med en stor og ugeneret have på en rolig og lukket vej. Villaen er løbende blevet renoveret og fremstår i ind­flyt­nings­klar stand med flotte gulve samt fuld spartlet vægge i stuen og på værelserne.
Rummelig stue og velholdt køkken
Indenfor giver en rummelig stue god plads til både spisebord og hyggeområde - et fantastisk lysindfald og direkte udgang til husets flotte terrasse fuldender rummet som samlingspunkt for hele familien. Det indbydende køkken ligger i forlængelse af stuen, og også her får I masser af op­be­va­rings­plads med skabe og skuffer i mørke farver, der får køkkenet til at fremstå eksklusivt.
Væ­rel­ses­af­de­ling med 3 værelser
Boligen byder ligeledes på en rummelig entré med gæstetoilet samt en fordelingsgang, der giver adgang til en dejlig væ­rel­ses­af­de­ling med et stort og rummeligt for­æl­dresove­væ­rel­se med skabe, samt 2 ekstra værelser. Derudover finder I her et pænt renoveret badeværelse fra 2018 med flotte mørke klinker, hånd­klæ­de­var­mer og fint med skabsplads.
Funktionel kælder
I husets kælder får I 3 disponible rum med god plads til diverse opbevaring, vaske-/tør­re­fa­ci­li­te­ter mv. Her er det kun fantasien der sætter grænser for an­ven­del­ses­mu­lig­he­der­ne. Der er desuden direkte indgang til kælderen.
Nemme uden­dør­s­a­re­a­ler
Udearealerne er der ikke en finger at sætte på. Her får I en skøn sydvendt have med god plads til aktiviteter, trampolin, gyngestativ mv. Her har I ligeledes en skøn og stor solvendt terrasse med masser af plads til havemøblerne.
Landsby-stemning
Spørring er en hyggelig landsby beliggende i den nordligste del af Aarhus Kommune. Her finder man et børnehus med både vuggestue og børnehave, boldbaner, ungdomsklub og Spørring Kirke. Der kører skolebus til Bak­ke­gårds­sko­le i Trige flere gange dagligt og derudover er der offentlig transport til hhv. Aarhus og Randers. Blot få minutters kørsel fra Spørring ligger Trige, hvor de daglige gøremål og indkøb kan ordnes. Desuden har man kort tilkørsel til mo­tor­vejs­net­tet.
Lyder denne skønne villa som noget for jer, så kontakt EDC på tlf. 86 10 73 99 og hør nærmere.</t>
  </si>
  <si>
    <t>Bergensgade 18, Christiansbjerg</t>
  </si>
  <si>
    <t>Charmerende mu­rer­mester­vil­la med attraktiv beliggenhed på Chri­sti­ans­b­jerg!
EDC byder velkommen til Bergensgade 18! Her bydes I indenfor i en skøn familievilla hvor kombinationen mellem gammel og ny stil går hånd i hånd. Med denne placering på Chri­sti­ans­b­jerg får I kort gåafstand til Storcenter Nord, Letbanen, flere ind­købs­mu­lig­he­der, dag­in­sti­tu­tio­ner, Ka­tri­neb­jergsko­le og på 10 min på cykel kan man være i Skejby eller midtbyens pulserende byliv.
Rød­stensvil­la­en byder på mange skønheder, heriblandt stuklofter, loftrosetter og højt til loftet samt et fantastisk lysindfald fra de store vinduespartier i alle rum. Læg dertil det massive plankegulv i høj kvalitet og de originale trædøre, som skaber en unik blanding mellem gammelt og nyt. Sælger har desuden fået villaen omfuget i løbet af de sidste par år.
Huset har en fordelagtig planløsning hvor stueplan rummer et stort soveværelse, 2 in­dret­nings­ven­li­ge og regulære stuer en-suite, et funktionelt ’Uno form’-køkken i kirsebærtræ med flotte greb og sokkelskuffer, der giver god op­be­va­rings­plads. I forlængelse heraf en arkitekttegnet tilbygning med god plads til spi­se­bord­s­af­de­ling og flere hyggelige kroge og direkte udgang til haven.
På første salen finder I en væ­rel­ses­af­de­ling med 3 gode og regulære værelser med minimale skråvægge og gode in­dret­nings­mu­li­ger. Dertil et flot nyt badeværelse fra 2023 med gulvvarme, separat brus og væghængt toilet.
Øverst oppe finder I ekstra kvadratmeter i form af en stor hems med mange gode an­ven­del­ses­mu­lig­he­der og et dejligt lysindfald samt loft-til-kip.
Kælderen på hele 78 kvm. byder på hele 4 disponible rum og har mange an­ven­del­ses­mu­lig­he­der, bl.a. vaskerum, værksted og plads til opbevaring. Derudover finder I ligeledes et ekstra toilet.
Uden­dør­s­a­re­a­ler byder på flisebelagt indkørsel med carport, et ved­li­ge­hol­del­ses­nemt græsareal og en dejlig stor træterrasse med god plads til havemøbler, en lille dam og ikke mindst mulighed for en masse hyggelige stunder.
Drømmer I om at bo centralt på Chri­sti­ans­b­jerg? Så kontakt EDC på tlf. 86 10 73 99</t>
  </si>
  <si>
    <t>Kalmargade 16B, Christiansbjerg</t>
  </si>
  <si>
    <t>Kva­li­tets­ræk­ke­hus på Chri­sti­ans­b­jerg
EDC Har fornøjelsen af at sælge dette velbeliggende rækkehus på attraktive Chri­sti­ans­b­jerg i Aarhus Nord. Rækkehusene er opført og færdiggjort i 2022, og står dermed klar til indflytning for husets kommende beboere.
Køber du en bolig på Kalmargade, så får du bl.a.
-Centralt beliggende bolig
-Indkøb, skole og hverdagens faciliteter i gåafstand
- Kva­li­tets­ma­te­ri­a­ler fra A-Z
- Nyt køkken med kva­li­tets­hvi­de­va­rer
- Gulvvarme og var­me­gen­vin­dings­an­læg
- Overskuelig have med carport og skur
Rækkehusene på Kalmargade i bebyggelsen Nordbjerg, er en perfekt kombination af nærhed til byen, en rolig placering og overskuelige haver med egen parkering. Boligerne er velindrettede boliger med en rummelig entré, med adgang til husets gæstetoilet, trappen til 1 sal, og adgang til husets HTH køkken med flot Coretop bordplade, og alt i hvidevare. Her er pyrolyseovn, in­duk­tions­ko­gezo­ne og selvfølgelig opvaskemaskine, samt Køle/fryseskab. Husets stue er vendt mod baghaven og med god plads til både spise og op­holds­af­de­ling. Huset er opført i kva­li­tets­ma­te­ri­a­le fra A-z, her kan nævnes smukke mursten fra strøjer tegl, træ/alu vinduer fra Velfac vinduer. Arkitekturen har også været i fokus her, hvilket ses ved smukke facader og spændende arbejde med bygningens mursten i sammenspil med inddækninger og øvrige elementer. Boligerne er selvfølgelig også udstyret med Var­me­gen­vin­dings­an­læg, som er med til at sikre et godt indeklima i boligen.
Boligerne er opført med carport, og godt skur i boligens forhave. 1. salen byder på 3 meget rummelige værelser, foruden et lækkert badeværelse med god bruseniche.
Chri­sti­ans­b­jerg er en lille perle i Aarhus Nord, som over de senere år delvist er blevet omdannet
fra et villaområde, til nu også at byde på lækre nye lejligheder, masser af uddannelses og
jobmuligheder, såvel som ind­købs­mu­lig­he­der ved Shopping centret Storcenter Nord.
Fra Kalmargade er du i gåafstand fra Aarhus Universitet og it byen Katrinebjerg, som kun ligger 600
meter fra boligerne, mens Skejby Sygehuse blot er en kort cykeltur borte.
Fra ejendommen har man desuden Netto, Rema1000 og Coop365 placeret indenfor få minutters
gang, hvilket gør hverdagen i området ukompliceret. Fra Kalmargade er man med letbanen få minutter fra Skejby, såvel som Aarhus C., og området er også velforbundet med bus­for­bin­del­ser. De grønne områder omkring Vestereng og Riis Skov, er placeret således det fra Kalmargade indbyder til at benytte områderne som rekreative muligheder i hverdagen.</t>
  </si>
  <si>
    <t>Rønnehaven 50</t>
  </si>
  <si>
    <t>Unik familievilla med god beliggenhed
Ejendommen:
Byd velkommen til Rønnehaven nummer 50, et hjem, der præsenterer sig flot og velholdt, klar til at byde sine nye beboere indenfor. Denne ejendom er klar til indflytning og beliggende på en stille villavej, omfavnet af et venligt og imødekommende nabolag.
Tilhørende ejendommen finder man en carport med tilhørende isoleret redskabsrum.
Indretningen:
Denne boligs flotte tag­kon­struk­tion giver interiøret en karakteristisk kant med skæve linjer, og dette arkitektoniske træk tilfører en unik rumfornemmelse i boligen. Indretningen er nøje udvalgt for at skabe en tidløs æstetik, hvilket tydeligt ses i det elegante Svanekøkken på stueetagen. Køkkenets rene linjer og kva­li­tets­ma­te­ri­a­ler sikrer en behagelig og funktionel madlavnings- og spiseoplevelse. Et yderligere unikt aspekt af denne ejendom er det ekstra køkken i kælderen, der tilbyder fleksible an­ven­del­ses­mu­lig­he­der.
Ejendommen er forsynet med to badeværelser, som begge fremstår med et rent design og er strategisk placeret på hver sin etage for at give nem adgang fra alle dele af huset.
De to børneværelser er udstyret med hemse, som giver en god anvendelse af rummet og mulighed for ekstra legeplads eller opbevaring. Disse værelser kan let konverteres til et større enkeltværelse, som tilpasser sig skiftende familiebehov.
Den rummelige kælder med fire disponible rum og separat indgang tilbyder yderligere et væld af an­ven­del­ses­mu­lig­he­der, perfekt for dem, der søger ekstra plads til at realisere personlige projekter eller op­be­va­rings­løs­nin­ger.
Område:
I det familievenlige nabolag omkring Rønnehaven nyder beboerne godt af et fredeligt og sikkert miljø med skønne grønne områder lige i nærheden. Denne del af Lystrup, som er placeret på en rolig villavej, tilbyder en afslappet atmosfære fri for gennemgående trafik, hvilket gør den ideel til familier med børn. Området er veludstyret med anlagte stier, der gør det enkelt og sikkert at nå skoler, børnepasning, butikker og sportsanlæg til fods eller på cykel. Villaens placering sikrer let tilgang til hovedveje og motorvejsnet, og byens letbane gør transporten til og fra Lystrup og de nærliggende byer både smidig og bekvem.</t>
  </si>
  <si>
    <t>Asmusgårdsvej 56</t>
  </si>
  <si>
    <t>Moderne familievilla med 5 gode værelser
Ejendommen:
Vi har nu fornøjelsen af at byde velkommen til denne dejlige villa fra 2005, som i 2012 fik en tilbygning, så boligen nu indeholder hele 5 gode værelser samt 2 badeværelser, hvormed den er oplagt til den store familie.
Boligen er beliggende i det populære område ved Asmusgårdsvej i Lystrup, hvor den ligger i rolige omgivelser og med sø og grønne områder i ”baghaven”. Fra boligen er der let adgang til sikre stisystemer, som kan føre til skole, indkøb, idræts­fa­ci­li­te­ter mm.
Ved ankomst til boligen bliver man modtaget af en præsentabel indkørsel og carport, hvortil der et tilhørende redskabsrum.
Indretningen:
Boligen byder på en gennemtænkt planløsning med separat voksenafdeling med soveværelse og tilhørende badeværelse med både badekar og bruseniche. Boligen indeholder udover soveværelset 4 regulære værelser samt endnu et lyst badeværelse med separat bruseniche. Elementerne på badeværelserne, i køkkenet og bryggerset er alle lyse og moderne, hvilket giver en god sammenhæng og rød tråd igennem boligen.
Boligens hjerterum er opholdsrummet, som består af et stort køkken-alrum med god plads til spiseafdeling og i åben forbindelse med stuen. Fra alrummet er der udgang til haven med en god vestvendt terrasse, hvor man kan nyde de varme sommerdage. Gennem de store vinduespartier fra alrummet, kommer der godt med naturligt lys ind, og man kan følge med i årstidernes skiften i det skønne havemiljø.
Villaens pæne entré er rummelig med masser af op­be­va­rings­plads samt vaske- og tør­re­fa­ci­li­te­ter.
Området:
Lystrup er en by med et godt lokalsamfund, og byen byder blandt andet på gode ind­købs­mu­lig­he­der og forskellige sport­sak­ti­vi­te­ter. Derudover er I tæt på skoler, institutioner, offentlig transport og mo­tor­vejs­net­tet. Asmusgårdsvej er et område med mange børnefamilier, grønne områder og legepladser, og det nye idrætsanlæg ved Indelukket ligger i kun 5 minutters gåafstand fra ejendommen.
Ring til EDC AROS allerede i dag og bestil en fremvisning på tlf. 87 43 42 41 eller gå ind på edc.dk og se mere.</t>
  </si>
  <si>
    <t>Kolt Østerparken 172</t>
  </si>
  <si>
    <t>Sjældent udbudt ende-række med udsigt
Velbeliggende ende-rækkehus i det velkendte og attraktive Kolt Østerparken i det centrale Hasselager. Her er der tale om den store model på hele 182 bolig m2, som er en rigtig godt alternativ til en regulær villa – stadig med masser af plads til hele familien!
Huset er super veldisponeret og byder på et stueplan bestående af flot lyst køkken-alrum i åben forbindelse med den store stue. Hertil badeværelse og praktisk bryggers samt entre med masser af op­be­va­rings­plads.
På 1.salen finder du 5 store soveværelser, fordelt fra den rummelige gang/repos. Det ene soveværelse er endda med walk-in, og dermed oplagt til forældre-afdeling. 1. salen har naturligvis også badeværelse.
Der er overalt i huset et helt fantastisk lysindfald – især også på 1.salen fra oven­lysvin­du­er­ne. Til rækkehuset hører en stor flisebelagt indkørsel med carport og skur. Hertil en formidabel baghave med udsigt til grønne arealer og Aarhus by/havn i baggrunden, der kan nydes i strålerne fra aftensolen.
Kolt Østerparken er et attraktivt kvarter med godt naboskab og centralt beliggende for børnene i forhold til at nå legekammerater. Hele området er trygt og roligt med mange børnefamilier, lukkede vænger og tæt på indkøb, stisystemer til skole og idræts­fa­ci­li­te­ter samt ikke mindst offentlig transport mod Viby og storbylivet i Aarhus C. Skal du på motorvejen, så kan den nås på få min.</t>
  </si>
  <si>
    <t>Hybenrosevej 6</t>
  </si>
  <si>
    <t>Enestående arkitektonisk perle fra Friis &amp; Moltke med skøn udsigt
Nu har I den unikke mulighed for at blive ejer af en ægte Friis &amp; Moltke-ejendom på en af Skødstrups absolut bedst beliggende adresser. Boligen er centralt beliggende i Skødstrup med gåafstand til alt, hvad I har brug for i jeres hverdag. Skødstrup Skole ligger få minutters gang fra villaen, og der er ligeledes let adgang til dag­in­sti­tu­tio­ner, letbane, ind­købs­mu­lig­he­der osv. Motorvejen kan desuden nås på blot få minutter i bil.
Friis og Moltke, kendt for deres tidløse design og ekspertise i at skabe boliger, der forener funktionalitet og æstetik, har skabt et arvestykke med denne villa. Deres signaturstil præger hvert hjørne af huset, hvor hvert rum er omhyggeligt designet for at skabe en unik og komfortabel oplevelse for beboerne.
Ejendommen er nænsomt istandsat for at bevare den originale stemning og kvalitet. Familievillaen byder på hele 279 etagemeter i forskudte plan med flere lækre detaljer, skønne ter­ras­se­om­rå­der samt tre badeværelser og et gæstetoilet. Villaen tilbyder bl.a. en rummelig entré med et spe­ci­al­de­sig­net entrémøbel, en fordelingsgang med flotte skifergulve og adgang til stilfuldt istandsat gæstetoilet med flot ege­træ­sin­ven­tar samt Vola-armaturer. Fra for­de­lings­gan­gen er der udsigt ned over det store, lækre køkken-alrum. Køkkenet er udskiftet og står i et flot matsort design, der passer perfekt til de rå murstensvægge. I forlængelse af alrummet er der to regulære børneværelser med store vinduespartier mod haven samt tilhørende badeværelse med brus. Inventaret er i eg og her ligeledes Vola-armaturer. Stor stue med de samme lækre skifergulve, store vinduespartier mod den lukkede og helt private terrassegård. Det kan også tilføjes, at der fra sofaen er den skønneste udsigt over Aarhus Bugten. For­æl­dre­af­de­lin­gen ligger i forlængelse af stuen med et rummeligt soveværelse med snedkerlavede skabe og eget badeværelse med brus og samme kva­li­tet­sin­ven­tar i egetræ samt Vola-armaturer. I et andet forskudt plan fra husets køkken-alrum opnås adgang til husets underetage med flere gode disponible rum. Her kan nævnes et stort 'multirum' med udgang til haven, to regulære opbevaringsrum, et stort lyst værelse, et let moderniseret badeværelse med badekar samt et bryggers med va­ske­fa­ci­li­te­ter.
Til villaen hører en nem og privat lukket have med rig mulighed for leg og hyggelige ophold for hele familien. Der er desuden en stor carport opført i samme flotte mursten som villaen.</t>
  </si>
  <si>
    <t>Jægergårdsgade 31, 2.</t>
  </si>
  <si>
    <t>Bo på hippe Jægergårdsgade - Mulighed for leje af p-plads
Jægergårdsgade kan prale af at være Fre­de­riks­b­jergs handelsgade. Gaden er fuld af liv og mere populær end nogensinde før. Her finder du spe­ci­al­bu­tik­ker, keramikere, smyk­ke­de­sig­ne­rer, frisører, yogastudie og ikke mindst et hav af hyggelige caféer og anerkendte restauranter. Her mødes alle aldersgrupper til en kop kaffe, en øl, cocktail eller mad, mens snakken går med hinanden og med naboen.
Ejendommen ligger placeret, således du får en fint kig nedad Skt. Anna Gade. Det er også med til at give et godt lys ind i lejligheden. Lejligheden ligger placeret i tagetagen, hvilket betyder charme samt muligheden for at udnytte loft til kip med en sovehems. Selve rummet er åbent og vigtigst af alt med udgang til en sydvendt altan. Hvem har ikke lyst til at sidde her og følge livet på Jægergårdsgade?
Køkkenet er holdt i tidløst design og indeholder fin skabs- og bordplads. Badeværelset er med separat bruseplads samt vindue til det fri.
Man bliver en del af en mindre ejerforening med i alt 3 lejligheder.
Lejligheden er perfekt for dig, som måske er studerende og ønsker en af byens bedste beliggenheder!</t>
  </si>
  <si>
    <t>Engtoften 4E</t>
  </si>
  <si>
    <t>Nymalet 2´er i stueetagen - klar til indflytning.
Lækker 2-værelses i stuen med direkte udgang til fæl­les­a­re­a­ler­ne - nymalet og nyafhøvlede gulve - totalt ind­flyt­nings­klar.
Lejligheden er beliggende i en fin ejendom - ombygget 2004 - og har tilhørende grønne fællesarealer, gode par­ke­rings­for­hold samt aflåst cykelskur.
Lejligheden er super godt indrettet med god fordeling i værelse samt køkken/stueafd. En placering i stueetagen gør det nemt at komme ud på græsplænen i det gode vejr. To store vinduespartier i hver sin ende af boligen giver et skønt lysindfald. Indretningen byder på en stor og lys stue, med åben overgang til køkken. Køkkenet er holdt i en god kvalitet fra HTH, og fremstår lyst og pænt. Soveværelset har ligeledes en god størrelse med stort indbygget skab og udgang til fællesarealer. Størrelsen på soveværelset indbyder til en indretning, med både seng samt kontorplads. Badeværelset er ligesom resten af lejligheden holdt i en god kvalitet, og fremstår lyst med brus og vaskesøjle.
Lejligheden har en central placering med kort afstand til Århus C, og offentlig transport. Så uanset om man efterspørger ud­dan­nel­ses­in­sti­tu­tio­ner eller kulturudbuddet i Aarhus, er det indenfor kort afstand. Hvis ønsket er en lækker to værelses lejlighed tæt på Aarhus C, er denne lejlighed uden tvivl et besøg værd.</t>
  </si>
  <si>
    <t>Ormslevvej 110</t>
  </si>
  <si>
    <t>Velbygget 70´er villa med god beliggenhed på lille stikvej.
I rolige omgivelser, men vældigt bynært, lige bag Viby Torv, ligger denne gedigne 1 plans villa, hvor rummeligheden og 70´ernes velkendte indretning møder dig på skønneste vis. Boligen er løbende moderniseret og fremtræder fin og velholdt med bl.a. termoruder fra 2018. Opholdsrummene er lyse og skønne og indbyder til ophold. Haven og især ter­ras­se­mil­jø­et mod sydvest er tillokkende og husk også at kigge indenfor i orangeriet.
Velkommen indefor på Ormslevvej nr. 110.
Stort vindfang med garderobe og videre adgang til forstue/fordelingsgang.
Praktisk og nydeligt gæstetoilet med fliser, hvid sanitet og et skønt gulv-til-loft vinduesparti.
Stort badeværelse med fliser og både kar og brus samt fint bademøbel.
Fordelingsgang med skab og adgang til 3 gode værelser - alle med skabe.
Lyst køkken med god bordplads samt hyggelig spisekrog.
Rummeligt bryggers med skabe og va­ske­fa­ci­li­te­ter.
Stor 2- delt stue opdelt med hyggelig spisestue samt stor opholdsstue med stort vinduesparti og udgang til terrasse og have. - Et fantastisk opholdsrum.
Orangeri med mulighed for ophold i al slags vejr.
Stor garage med udhus/redskabsrum.
Til ejendommen hører skøn og velanlagt have med dejlig sydvestvendt terrasse - delvis overdækket samt hyggelige spots omkring. Stor, stenbelagt indkørsel med p-plads og indkørsel til garage.
Med meget central beliggenhed i kvarteret bag Viby Torv er det selvsagt nemt at hoppe på bussen videre til byen. Skolen og flere ud­dan­nel­ses­in­sti­tu­tio­ner ligger 2 min. derfra, ligesom indkøb og alt andet, som en familie kunne have brug for i hverdagen er lige om hjørnet.</t>
  </si>
  <si>
    <t>Præstehaven 17, Hasle</t>
  </si>
  <si>
    <t>Flot arkitekttegnet 3-plans rækkehus i roligt og børnevenligt kvarter
EDC har nu fornøjelsen af at udbyde dette skønne og arkitektoniske rækkehus i Præstehaven, der er tegnet af de københavnske arkitekter Karl Larsen og Dan Fink fra Kooperative Arkitekter i 1936. Byggeriets udformning var et udtryk for modernismens idealer om lys og luft, som også er en af de fremtrædende kvaliteter boligen rummer. Her kan nævnes de store glasfacader i bl.a. stue og det ene værelse, der fører helt op til loftet, og som skaber et yderst godt lysindfald og rummelighed til rummet. Huset har tillige fået nye 3-lags idealcombi træ/alu-vinduer.
Husets 147 etagemeter fordeler sig over 98 kvm. godkendt beboelse i 2 plan samt en funktionel kælder på 49 kvm. I husets stueplan får I en stor stue med skønt lysindfald fra de store vinduespartier og flere gode in­dret­nings­mu­lig­he­der for en spiseafdeling og tv/so­faar­ran­ge­ment samt en hyggekrog i karnappen med udsigt til den hyggelige have. Derudover er det muligt at åbne op til køkkenet og få et større køkken/alrum. Fra stuen er der ligeledes direkte udgang til husets vestvendte have og terrasseområde. Derudover er der et dejligt INVITA-køkken og en fin entré med plads til overtøj og sko.
1.salen er indrettet med 3 gode værelser, som alle har højt til loftet, et skønt lysindfald og pæne trægulve. Det ene værelse har egen udgang til en vestvendte altan med plads til cafesæt. Det lækre badeværelse fremstår i moderne stil med separat bruseniche, hånd­klæ­de­var­mer og gulvvarme.
Den funktionelle kælder er rummelig med 3 disponible rum til brug for opbevaring, vaske/tørrerum eller hobbyrum m.m. Det er muligt at indrette et ekstra badeværelse i det ene rum.
I den skønne have og terrasseområde får I godt med plads til havemøbler og legestativ som giver mulighed for en masse gode og hyggelige stunder med familie og venner. Derudover medfølger et lille haveskur til opbevaring.
Området er et roligt og børnevenligt villakvarter tæt på fælles legeplads, naturskønne områder, cykelafstand til dag­in­sti­tu­tio­ner og skole, Aarhus C og storbylivet med kulturelle oplevelser samt det hyggelige miljø omkring Åbyhøj.
Lyder dette skønne rækkehus som noget for jer, så kontakt EDC på tlf. 86 10 73 99 og bestil en fremvisning</t>
  </si>
  <si>
    <t>Norsgade 31, 2.</t>
  </si>
  <si>
    <t>Stemningsfyldt 2-værelses lejlighed i Ø-gadekvarteret med stor hems
Lejligheden
Velkommen til denne fantastiske taglejlighed, som er beliggende på Norsgade 31. Lejligheden byder på en hyggelig atmosfære med en lang række fine detaljer, blandt andet plankegulve og kviste, hvorfra lyset strømmer ind.
Lejligheden har to gode værelser, som ligger i forlængelse af hinanden, hvorfor lejligheden kan deles af op til to personer. Fra det ene af værelserne er der desuden adgang til en lys og brugbar hems.
Køkkenet har en god størrelse og danner ramme for socialt samvær mens der kokkereres. Herfra er der adgang til den syd-vestvendte altan, som vender ud mod gårdmiljøet, hvor mange solrige timer kan nydes.
Badeværelset er nydeligt indrettet med hvide klinker på væggene og separat brus.
Beliggenheden
Ø-gadekvarteret udmærker sig for sine smukke og attraktive byhuse, bro­stens­belag­te gader samt de mange grønne arealer. Med adresse på Norsgade bosættes du i kort gåafstand til byens mange seværdigheder og pulserende liv og samtidig ligger man som nabo til Universitet, Uni­ver­si­tetspar­ken og diverse skoler og dagtilbud.
Kombinationen mellem naturen og byens puls er perfekt for dig, som ønsker at bosætte sig bynært samtidig med at have grønne områder tæt på!</t>
  </si>
  <si>
    <t>Rundhøj Allé 93, 1. th</t>
  </si>
  <si>
    <t>Velindrettet 4-værelses kun 3 km fra Aarhus midtby
Kunne I tænke jer en stor lejlighed, velholdt i stand, stadig med mulighed for modernisering - med få minutters gang til skole, indkøb, fitnesscenter og parkering lige ved døren? Så er denne 4-værelses lejlighed et godt bud på jeres kommende hjem. Der er mulighed for at tilkøbe en stor altan på 3,60 x 1,16 m.
Denne høje 1.sals lejlighed er beliggende i en rolig gren af vejsystemet i Rundhøjparken. Lejligheden fremstår velholdt med parketgulve, hvide vægge og lofter i fin stand, klar til et eventuelt farveskift eller en opfriskning. Stuen er god og stor, med fransk altan og fint vinduesparti. Tilstødende er et soveværelse, eller eventuelt fremtidig stuedel - med to yderligere værelser i lejligheden er mulighederne åbne, alt efter fa­mi­lie­stør­rel­se. Den centrale entré har - foruden god gulvplads - også adgang til badeværelset og køkkenet, som begge er renoveret og fornyet omkring sælgers overtagelse i år 2000. Fra alle rum er der et ugeneret udsyn, hvilket giver lys og luft til lejligheden.
Til lejligheden hører et tremmerum i kælderen, hvor man også finder gode vaske- og tør­re­fa­ci­li­te­ter. Hertil kommer et stort grønt område langs ejendommens bagside, hvor solen kan nydes. En lejlighed til jer, der skal bruge god plads, enten til jer selv eller til jeres familie, eller som forældrekøbs-/delelejlighed. Her får I god indretning, med muligheder, der er til at overskue, i roligt område nær alt, hvad man skal bruge i dagligdagen.
Rundhøj Allé er praktisk beliggende, centralt i Højbjerg. Bebyggelsen er fra 1960'erne, hvor man byggede Rundhøjparken for at skabe et byrum midt i Holmes mere traditionelle par­cel­huskvar­te­rer. Inde i bebyggelsen er der god plads mellem bygningerne, og den gode plads summer i dagtimerne af gående og cyklende til bl.a. torvet, idrætsanlægget, skolen og institutioner, der færdes mellem træerne og omkring de mange par­ke­rings­plad­ser.
Lejlighederne i Rundhøjparken er afholdte grundet deres gode indretning, deres solide materialevalg, par­ke­rings­plad­ser­ne og grundet at transporten til Aarhus C kun er få minutter. Samtidig bor man i Rundhøjparken mindst lige så tæt på de steder i Sydbyen, som beboere fra Midtbyen må transportere sig ud til. F.eks. er der ca. 5 minutter på cykel, nedad bl.a. Væd­de­løbs­bak­ken, til Mindeparken og vandet. Indkøbene kan gøres i gåafstand til lejlighederne, hvad end det er Netto, Føtex, Lidl eller Rema, man vælger, og 5 busruter passerer lige forbi Rundhøjparken mod Aarhus C. Rundhøjparken har en bredde i beboerskaren, der spreder sig på mange aldersgrupper og fa­mi­lie­kon­stel­la­tio­ner.</t>
  </si>
  <si>
    <t>Lyngbakken 17</t>
  </si>
  <si>
    <t>Nyrenoveret villa med skøn udsigt
Ejendommen:
Velkommen til denne hyggelige og ind­flyt­nings­kla­re murstensvilla i Lystrup. Ejendommens øverste etage er fuldstændig nyrenoveret med nyt køkken, bad, bryggers, gulve og lofter.
Villaen har en fantastisk og utrolig ugeneret beliggenhed for enden af en stille villavej midt i skønne Lystrup. Vejen er blind og derfor kun meget let trafikeret, og man har via en lille sti direkte adgang til grønne arealer, hvilket gør det til et ideelt sted for familien med mindre børn.
Haven er praktisk og af en overskuelig størrelse med mulighed for et fantastisk udeliv, hvor der på den store græsplæne er plads til både leg, boldspil, trampolin og hygge på de anlagte terrasser.
Indretning:
Her får I en attraktiv planløsning med 2 ”separate” boliger på hver deres etage, hvilket giver uanede muligheder for indretning og udnyttelse. Her kan teenagerne få deres helt egen afdeling, man kan indrette hjemmeklinik eller man kan leje den ene etage ud. Kun fantasien sætter grænsen.
Fra entréen har man på øverste etage adgang til bryggerset med vaske- og tør­re­fa­ci­li­te­ter og via for­de­lings­gan­gen til de 3 værelser samt badeværelset. Her finder man også boligens nye og moderne køkken, som ligger i åben forbindelse med den store og lyse stue, hvorfra man har en forrygende udsigt over området.
Den nederste etage, som har egen indgang, indeholder et køkken-alrum, en lys stue med direkte udgang til den skønne have, et godt soveværelse, 2 disponible rum, et viktualierum, toilet og bad samt vaskerum med vaske- og tør­re­fa­ci­li­te­ter.
Området
Villaen er beliggende centralt i Lystrup, hvor I er tæt på alt, hvad byen har at byde på.
Ind­købs­mu­lig­he­der, institutioner, offentlig transport i form af bus samt letbanen ligger i gå- og cykelafstand, og I er desuden kun få minutters kørsel fra Djurslands­mo­tor­vej­en. Børnene kan nemt og trygt
cykle til skole, der ligger blot 5-10 minutter fra villaen.</t>
  </si>
  <si>
    <t>Eghovedvej 42</t>
  </si>
  <si>
    <t>Stilfuld villa med god placering
På rolige Eghovedvej i Malling ligger denne villa. Villaen er arkitekttegnet, og dette ses tydeligt, når du går rundt i villaen. De tidløse klinker følger dig rundt i huset som en rød tråd. En ekstra lille detalje er, at fliserne er med gulvvarme. De store vinduespartier mod haven giver et fantastisk lysindfald - både i stuen og i køkkenalrummet. I sidstnævnte er der også ovenlysvinduer. I stuen og på alle værelser er der fine plankegulve, der passer godt til atmosfæren i huset. Køkkenet er lyst og rummeligt og med god bordplads. Huset har i alt tre værelser, der alle har en god størrelse - også her er der godt lysindfald fra store vinduer. Der er to indgange - enten via entréen eller via bryggerset. Slutteligt er der badeværelset, der er med brus. Se sælgers sommerbilleder på dette link: https://www.eghovedvej42.dk/
Til huset er en carport, hvor der i enden er etableret skur/værksted. Haven er ugeneret, og har sol det meste af dagen, så her er rig mulighed for afslapning eller leg.
Med en placering på Eghovedvej kan du trygt sende dine børn i skole via stisystemerne. Der er heller ikke langt til både skov og strand. Hovedgaden i Malling byder på små hyggelige butikker, en biograf, frisør og andre små spe­ci­al­bu­tik­ker. Derudover er der også Brugsen, der kan klare de større indkøb. Med et kvarters kørsel til Aarhus og den nye Giber Ringvej til E45, er du altså ret godt placeret på landkortet, når du bor i Malling.</t>
  </si>
  <si>
    <t>Havlundsvej 34</t>
  </si>
  <si>
    <t>Unik mulighed ved vandet – skab jeres drømmehjem med panoramaudsigt over Aarhus Bugt.
Havlundsvej 34 - en enestående mulighed for at starte hver dag med solens stråler over Aarhus Bugt. Dette charmerende sommerhus er perfekt placeret ved vandet i Skæring Strand på en regulær grund på 1.000 m2. Her får I ikke kun muligheden for at nyde et dejligt sommerhus tæt på byen og vandet, men også en unik chance for at realisere jeres drømmevilla, hvor udsigten mod bugten bliver en integreret del af hverdagen.
Området, hvor sommerhuset er beliggende, tillader opførelse af en helårsbolig i op til 6,5 meters højde og med en be­byg­gel­ses­pro­cent på 25%. Dette giver jer frie tøjler til at designe og opføre præcis det hjem, I drømmer om.
Hvis I foretrækker at beholde den eksisterende bolig, venter der jer et charmerende hus, der indbyder til mange hyggelige øjeblikke. Stueetagen byder på en rummelig stue i åben forbindelse med køkkenet. I de køligere måneder kan I tænde op i brændeovnen og nyde brætspil og kaffe, mens I lytter til lyden af vinden og bølgernes skvulp på stranden.
På første sal finder I to velindrettede værelser og en stue med en betagende udsigt over bugten. Herfra er der adgang til den store altan, der giver jer en ubrudt panoramaudsigt. Huset byder desuden på et badeværelse og et toilet på stueetagen.</t>
  </si>
  <si>
    <t>Nørrevænget 30</t>
  </si>
  <si>
    <t>Moderniseret og ind­flyt­nings­klart 1-plans rækkehus
Med rolig beliggenhed og i første række med flot udsyn over marker og området, findes dette fine ét-plans rækkehus på Nørrevænget. Her er man tæt på alle former for praktiske hver­dags­ak­ti­vi­te­ter - bl.a.100 m til letbanestop, og har samtidig ikke langt til naturen ved Holme Bjerge. Nuværende ejer har i sin ejertid renoveret store dele af rækkehuset, så det i dag fremstår flot og moderne.
Rækkehuset indeholder en fin fordelingsgang, en stor stue, to værelser, et åbent og rummeligt køkken, et badeværelse samt et praktisk bryggers. For­de­lings­gan­gen, der samtidig fungerer som entré, har - som resten af huset - fået et nyt gennemgående gulv, og der er fin plads til en mindre garderobe. Værelserne er fine i størrelse, og i det største af dem, har sælger etableret en skabsvæg med skydelåger, og synes oplagt som soveværelse. Stuen har en god størrelse og er i åben forbindelse til gangen. Her er der udgang til en ugenert, sydvendte terrasse med flotte omgivelser i form af en god regulær have med en velholdt plæne. Nyere køkken fra 2020, der er holdt i lyse og venlige toner, og med fin bord- såvel som gulvplads. Et godt aktiv for dem, som er flere i køkkenet på samme tid. Desuden har køkkenet adgang til bryggerset, hvorfra der er udgang til haven og den brede terrasse.
Til huset hører desuden carport og redskabsrum.
En praktisk og velbeliggende bolig, god til det unge par, den lille familie, som seniorbolig - om man er sammen eller alene. En begrænset mængde ved­li­ge­hol­del­se, en mindre månedlig boligafgift og et eminent udgangspunkt for en aktiv hverdag gør denne bolig til et godt køb.
Tranbjerg er med sin beliggenhed tæt på Aarhus et attraktivt valg, når det gælder bolig. ”Vængerne” er placeret tæt omkring Torvet, hvor man finder shop­pe­mu­lig­he­der i Center Syd med 21 spe­ci­al­for­ret­nin­ger, SuperBrugsen og Rema 1000. Desuden er der Netto og 365discount, og byen rummer stort set alt, hvad der hører med til en families dagligdag – inklusive Tranbjerg Skole, pas­nings­ord­ning, tandlæge, lægehus mv. Desuden findes der, på kryds og tværs af Tranbjerg, gang- og cykelstier, som hjælper børn og voksne omkring på sikker vis. Der er rig mulighed for offentlig transport, både letbane og bus, ligesom motorvej kan nås i bil inden for kort tid. Her er der plads omkring familien med åbne vidder tæt på og med kort afstand til Aarhus midtby.
Tranbjerg består primært af rækkehuse og ét-plans parcelhuse, som er placeret i hyggelige kvarterer med godt naboskab. I Tranbjerg finder man desuden AIA, bydelens stolte idrætsklub, som bidrager positivt til både lokalfølelse og bekendtskaber blandt børn og voksne. Et godt område med både praktiske fordele og plads til en aktiv fritid.</t>
  </si>
  <si>
    <t>Holmevej 114</t>
  </si>
  <si>
    <t>Familievilla med by- og skovnær beliggenhed
Blot tre minutters gang fra Ob­ser­va­to­ri­estien, på toppen af Højbjerg, ligger denne fine gulstensvilla på dejlig, privat og opvokset grund. Leder I efter en stor familievilla, med kort afstand til Aarhus C og gåafstand til Mar­se­lis­borgsko­ve­ne, så får I hér muligheden.
I den rolige ende af Holmevej, med ryggen op mod Stjer­ne­kvar­te­ret, findes denne velholdte og løbende moderniserede ejendom på hele 278 etage m2. Ejendommen er fra 1951, gedigen i udformning og i tre plan, og med rødt tegltag fra 2004. Til ejendommen hører der både en oprindelig indbygget garage i underetagen, samt en større tilbygget garage med elektrisk port. Haven fremstår velplejet og med flot varierende bevoksning, fin regulær græsplæne og legeareal, og en flot hævet sydvestvendt træterrasse. Et skønt ugeneret udeareal der har såvel rafte- og levende hegn, hvilket afgrænser grunden fra naboer og vej.
Stueplanet i huset er indrettet til et funktionelt opholdsplan. Her er et stort og rummeligt HTH-køkken med gra­nit­bord­pla­de, nyere hvidevarer og med god skuffe- såvel som bordplads. Her kan hele familien samles, og der er direkte udgang til træterrassen, der synes oplagt til sommermiddage. I forlængelse af alrummet - der er adskilt af en dobbeltfløjet dør med blyindfattet glas - ligger der separat tv- og opholdsstue, hvor der også er en hyggelig pejs. Flotte, store opholdsrum, der bliver begunstiget af rigeligt lys af de mange vinduespartier. Overalt er der plankegulve, god loftshøjde og flotte hvide lofter. I stueplanet findes der desuden fordelingsgang, stort sydøstvendt soveværelse med skabsvæg, samt et flot og elegant badeværelse. Badeværelset er indrettet med gennemgående terrazzogulv, og er forsynet med gulvvarme, badekar, og har en stor separat bruseniche.
Husets førstesal er indrettet med en stor repos, hvorfra der er udgang til sydvestvendt altan med flot udsyn over området. Reposen fungerer tillige som en praktisk fordelingsgang, hvor der er separate døre til tre gode værelser, heraf et særdeles stort gavlværelse med indbygget skabsvæg. Ligesom stueetagen er hele 1. førstesalen forsynet med plankegulve, og byder desuden på eget badeværelse med bruseniche, toilet, gulvvarme og skråvindue.
Kælderetagen er praktisk indrettet og i brug til opbevaring, viktualierum, værksted og stort vaskerum/bryggers med bad og håndvask. Loftshøjden er fornuftig og kælderen fremtræder generelt fin og anvendelig. I samme niveau er der en integreret garage, som også kan tilgås fra kælderen. Underetagen lader således intet tilbage at ønske for selv den mest pladskrævende familie.
Der er lagt både tanke og sjæl i sælgers løbende renovering af ejendommen, hvilket har skabt en flot bolig i sjælden størrelse, med særdeles praktisk indretning, gode muligheder for brug, og en by- og skovnær beliggenhed. Absolut et besøg værd for den store børnefamilie.
Med kort afstand til Aarhus C samt skov og strand er Højbjerg ét af de absolut mest attraktive områder gennem tiderne omkring Aarhus. Her bor I tæt på midtbyens mange muligheder for shopping og kulturelle tilbud, og samtidig byder Højbjerg på sine egne ind­købs­mu­lig­he­der ved Rundhøj Centret og Kridthøj Torv samt rekreative områder i form af den hyggelige dyrehave og de flotte skove ved Marselisborg. Den dejlige Moesgaard Strand ved Aarhusbugten er kun minutters kørsel væk, og Mindeparken tilbyder i gåafstand grønne arealer til alle formål.
I Højbjerg finder man samtidig gode muligheder for idrætsak­ti­vi­te­ter ved Lyseng, gode skoler, samt pas­nings­mu­lig­he­der for børn i alle aldre. Et attraktivt område for såvel børnefamilier som bedsteforældre, der nyder kort afstand til både indkøb, underholdning og fornøjelse i flotte grønne omgivelser.</t>
  </si>
  <si>
    <t>Bronzealdervej 128B, Hasle</t>
  </si>
  <si>
    <t>Ind­flyt­nings­klar og delevenlig 3’er fra 2001 med Hasle Bakker som nærmeste nabo!
EDC byder velkommen til Bronzealdervej 128B – En beliggenhed til jer der gerne vil bo nær naturskønne omgivelser, og samtidig i kort afstand til både ind­købs­mu­lig­he­der og offentlig transport. Den løbende vedligeholdte lejlighed er i stueplan med direkte udgang til privat have og terrasse (eksklusiv brugsret).
Lejligheden er beliggende i et byggeri fra 2001, og rummer 59 kvm der fordeler sig over:
- Rummelig stue med god plads til spisebords- og so­faar­ran­ge­ment samt udgang til sydvestvendt terrasseområde med tilhørende have
- Stort køkken med masser af skabs- og bordplads
- 2 rummelige soveværelser med god plads til seng og skabe
- Godt badeværelse med separat bruseniche og vaske/tørremaskine
- Funktionel entré med god plads til overtøj og sko
Udendørs får I et dejligt terrasseområde der er delvist overdækket, og med god plads til havemøbler samt egen have med blomsterbed i forlængelse heraf. Derudover har I jeres eget private og aflåste skur til fri benyttelse for bl.a. opbevaring.
Her bliver I en del af en velfungerende ejerforening med lave fællesudgifter og med mulighed for fri markedsleje. Der er adgang til en stor par­ke­rings­plads lige foran lejligheden samt et større grønt fællesareal til forskellige aktiviteter.
Hasle Bakker er et naturskønt område med store anlagte bakker og et omfattende stisystem med løberuter. Derudover er der gode muligheder for både leg, træning og hygge i picnichytterne. Her er flot natur med både skov og vand samt et rigt dyre- og planteliv.
Lyder lejligheden interessant for jer, så kontakt EDC på tlf. 86 10 73 99 og bestil en fremvisning!</t>
  </si>
  <si>
    <t>Østermarksvej 96</t>
  </si>
  <si>
    <t>Super fin villa beliggende i børnevenligt kvarter?
Området:
Beliggende i børnevenligt villakvarter i Tilst finder i denne villa opført i 1998. Villaen er opført i gode materialer, og fremtræder i god stand både inde som ude. Fra området er der ca. 15 minutters kørsel til centrum af Århus, eller du kan tage en af de mange bybusser, der kører hele tiden.
I Tilst findes gode muligheder for indkøb bl.a. i Bilka. Derudover er det også tæt på både institutioner og skoler.
Videre er der ikke mange minutter til motorvejen mod både nord og syd.
Indvendig:
Boligen er indrettet således den passer til de flestes behov. Ikke for stor og ikke for lille. Indretningen er helt uden spildplads, og indeholder et dejligt lyst køkken fra Invita fra 2014 med kompositsten bordplade. Køkkenet er i åben forbindelse med alrummet, der nemt rummer plads til 12 personer, og hvorfra der er udgang til solterrassen og ud i haven. Videre finder I en hyggelig stue, ligeledes med udgang til terrassen, 2 gode børneværelser, badeværelse med brus, soveværelse med eget badeværelse med bruseniche, samt et godt bryggers, som samtidig også er den naturlige indgang til boligen.
Haven:
Til boligen hører en dejlig og ugeneret have anlagt med græs, flotte pyntebede. En rigtig skøn nyttehave, samt en super hyggelig solterrasse. Haven er anlagt således, at den indbyder til leg og boldspil, hvortil der er også plads til en trampolin. I det vestlige del af haven, finder I en hyggelig solpavillon. Sidst en carport med tilhørende redskabsrum.</t>
  </si>
  <si>
    <t>Engtoften 4A, 1. Dør/lejl. 1</t>
  </si>
  <si>
    <t>Attraktiv 2´er med loft til kip
Spændende 2-værelses lejlighed med loft til kip - nymalet og totalt ind­flyt­nings­klar.
Lejligheden er beliggende i en fin ejendom - ombygget 2004 - og har tilhørende grønne fællesarealer, gode par­ke­rings­for­hold samt aflåst cykelskur.
Lejligheden har loft til kip, hvilket er med til at skabe en fantastisk rumfornemmelse og en god sammenhæng i boligen. En placering i gavlen betyder desuden, at boligen har to ekstra vinduer, som er med til at give et skønt lysindfald. Indretningen byder på en stor og lys stue, med åben overgang til køkken. Køkkenet er holdt i en god kvalitet fra HTH, og fremstår lyst og pænt. Soveværelset har ligeledes en god størrelse og har direkte udgang til egen altan, med plads til bord og stole. Størrelsen på soveværelset indbyder til en indretning, med både seng samt kontorplads, og der er god skabsplads i det indbyggede skab. Badeværelset er ligesom resten af lejligheden holdt i en god kvalitet, og fremstår lyst med brus og vaskesøjle.
Lejligheden har en central placering med kort afstand til Århus C, og offentlig transport. Så uanset om man efterspørger ud­dan­nel­ses­in­sti­tu­tio­ner eller kulturudbuddet i Aarhus, er det indenfor kort afstand. Hvis ønsket er en lækker to værelses lejlighed tæt på Aarhus C, er denne lejlighed uden tvivl et besøg værd.</t>
  </si>
  <si>
    <t>Marselis Boulevard 28, 6. Dør/lejl. 6</t>
  </si>
  <si>
    <t>Fantastisk ud­sigts­lej­lig­hed på Frederiksbjerg
EDC har nu fornøjelsen af at byde velkommen til denne 4-værelses lejlighed i de ikoniske højhuse på Marselis Boulevard. Med en placering på 6. sal får du en fantastisk udsigt over vandet, skoven og byen.
Lejligheden er særdeles velindrettet og indeholder hele tre værelser samt stort og åbent køkkenalrum, hvor opholdsstuen ligger i forlængelse. Her vil du straks drages af udsigten og lyset, som strømmer ind ad det store vinduesparti. Fra stuen er der udgang til den vestvendte altan, hvor som­mer­må­ne­der­ne kan nydes til fulde. Selve køkkenet er indrettet med sorte, grebsfrie fronter og god skabsplads.
Alle værelserne er med store vinduespartier og byder på gode in­dret­nings­mu­lig­he­der.
Regulært badeværelse med vindue og badekar.
Lejligheden er en del af en god ejerforening, som byder på privat parkering til selve ejendommen, cykelparkering, og fælles terrasse med haveanlæg, hvor man bl.a. finder legehus, gynge og sandkasse samt sol det meste af dagen.
Beliggenheden på Marselis Boulevard er der heller ikke en finger at sætte på. Du er en del af den populære bydel Frederiksbjerg, som har et stort udvalg af butikker, caféer og ind­købs­mu­lig­he­der. Til den anden side har du Tivoli, Stadion, samt den skønne Marselisborg skov og Mindeparken. Du er heller ikke mere end 5 minutters gang fra Marselis Havn og strand.</t>
  </si>
  <si>
    <t>Olof Palmes Allé 31A, 1. Dør/lejl. 2</t>
  </si>
  <si>
    <t>Lækker ind­flyt­nings­klar 3-værelses lejlighed med skøn udsigt til smuk natur!
EDC har nu fornøjelsen af at byde velkommen til denne flotte og velholdte 3-værelses lejlighed som fremstår i stilrent design med store vinduespartier der giver en fantastisk lysindfald.
Her får I en rummelig lejlighed beliggende i et pænt byggeri fra 2009, hvorfor lejlighedens indre fremstår ind­flyt­nings­klart og moderne.
Beliggenheden er i top med kort afstand til bl.a. VIA University, Universitetet og Skejby sygehus. Derudover kommer I til at bo nær gode trans­port­mu­lig­he­der med Letbanestop lige uden for døren, gode indkøbs muligheder samt tæt på skov og natur.
Lejligheden rummer 68 kvm. som fordeler sig over:
- Stor altan med god plads til havemøbler
- Lyst og indbydende køkken/alrum med et flot køkken i hvide elementer
- Gulv til loft vinduespartier der giver et skønt lysindfald
- 2 store og rummelige værelser med indbyggede skabe og plads til seng og skrivebord og med skøn udsigt over grønne arealer
- Pænt badeværelse der er lavet i lækre materialer med vaske/tørremaskine, væghængt toilet, separat bruseniche, spots og gulvvarme
- Praktisk entré med god plads til overtøj og sko
- Flotte trægulve
- Eget kælderrum
Ejendommen har elevator, stor fælles vestvendt tagterrasse med en fantastisk udsigt over området og grønne arealer, overdækket cykelparkering, gratis parkering foran døren, græsarealer, affaldsskakt, legeplads og bea­ch­vol­ley­ba­ne.
Lyder lejligheden interessant for jer, så kontakt EDC på tlf. 86 10 73 99 og hør nærmere!</t>
  </si>
  <si>
    <t>Vestre Strandallé 105</t>
  </si>
  <si>
    <t>241 etagemeter - storvilla midt i Høje Risskov
Velplaceret villa i Risskov, hvor I fra 1. salen kan nyde udsigten over Risskov med Aarhusbugten som flot baggrund. Inden for 2 minutters gåtur kan I handle på det hyggelige Risskov torv, eller følge børnene i skole. Herudover er der en kort gåtur både til Risskov skov, stranden, Bellevuehallen samt letbanen som fører jer ind til hjertet af Aarhus.
Villaen fremstår velholdt ude og inde og byder på:
Entré med god plads til overtøj. Herfra videre adgang til en stor og lys dagligstue som forlænges af endnu en hyggelig stue, hvor store vinduer inviterer lyset ind. Franske døre forbinder stuen med det lyse køkkenalrum, der fremstår med flotte hvide låger samt en robust gra­nit­bord­pla­de. Her er et skønt kig ud til terrassen, store vinduespartier og en dejlig stemning. I forlængelse af alrummet er der i år 2000 bygget to regulære værelser til. På stueplan finder du også et praktisk badeværelse.
1. salen giver dig to store værelser samt et mindre værelse og en repos. Herudover et stort, nyere og lækkert badeværelse med grå klinker, gulvvarme, bruseniche samt badekar. Fra 1. salen har du en fantastisk udsigt udover Aarhus bugten.
Stueetagen samt 1. sal har fået udskiftet gulvene, således at disse er ens i alle værelser.
Virkelig god underetage med flere gode disponible rum, køkken og badeværelse. Store dele af underetagen er med gulvvarme og her er neutrale klinker, nyt ven­ti­la­tions­sy­stem, dræn samt åndbare vægge.
Haven vender skønt for solen, og med fuld privatliv. God stor garage samt et godt op­be­va­rings­skur.</t>
  </si>
  <si>
    <t>Lerbækvej 16</t>
  </si>
  <si>
    <t>Klassisk fuldmuret villa i Høje Risskov
På en af de mest eftertragtede placeringer i Høje Risskov præsenterer vi denne fuldmurede villa med ekstra loftshøjde, der åbner dørene til en verden af plads og potentiale. En ekstraordinær beliggenhed sikrer gåafstand til nøg­le­fa­ci­li­te­ter såsom Risskov Skole, byens bedste badestrand, og en gåtur i Risskov skov er lige om hjørnet.
Villaen byder velkommen med et overdækket indgangsparti, der fører til en entré med skræddersyede skabe og garderobe. Det rummelige køkken er åbnet imod alrummet og stuen, så der er god plads til at være sammen om de daglige hyggestunder og plads til den store familie. Stuen er ekstra stor og for enden er der en hyggelig pejs. Stuen har tidligere være delt i to, så her der mulighed for at etablere et ekstra værelse eller en decideret pejsestue. Fra alrummet er der direkte udgang til stor terrasse med flot kig over den store grund.
Væ­rel­ses­af­snit­tet byder på to gode værelser (oprindeligt 3 værelser) og et soveværelse med integrerede skabe. I stue plan tilbydes desuden to gode badeværelser, hvor det ene er udstyret med både kar og brus og det andet med en rummelig bruseniche.
Kælderen er rigtig god og tør og inkluderer flere disponible rum, som er meget anvendelige til hob­by­ak­ti­vi­te­ter eller som en teenager-suite. Her findes også et toilet samt et vaskerum, der fuldender funk­tio­na­li­te­ten. I de to bagerste "værelser" har sælger fået etableret gulvvarme, som gør dem meget brugbare, hele året.
Den store lukkede have byder på rigelig plads til boldspil og leg, mens den murede garage og udhuset tilføjer praktisk op­be­va­rings­plads.</t>
  </si>
  <si>
    <t>Grumstolsvej 61A</t>
  </si>
  <si>
    <t>Halv dobbeltvilla i 1-plan med skovudsigt i Skåde
Denne halve dobbeltvilla på ialt 130 etage m2 har en hævet position, der giver en fantastisk udsigt ind i Skåde Skov. Her kan du nyde roen og skønheden fra din egen gårdhave, eller som det første dine øjne møder når du står op om morgenen, direkte fra soveværelset. Indvendigt byder boligen på en flot entre med fin plads til overtøjet. Herefter bliver du ledt ind i boligens hjerte, der består af en stor lys stue/spisestue med ovenlysvinduer, som kan styres via fjernbetjening. Udover det praktiske giver de store ovenlysvinduer både lys og rummelighed til boligen.
Bevæger du dig længere ind i boligen, bliver du mødt af en mellemgang, der forbinder den integrerede udestue med hjerterummet. Udestuen tilføjer et ekstra element til boligen og giver mulighed for at følge årstiderne og bringe naturen helt tæt på. I åben forbindelse med spisestuen ligger et moderne køkken fra 2019, som er udstyret med flotte og unikke elementer, såsom en speciallavet bordplade. Boligen er også oplagt til opdeling af forældre- og børneafdeling med en god fordelingsgang mellem de to værelser og badeværelset. Dertil yderligere et badeværelse, perfekt til travle morgener. Ejendommen er i gennem tiden blevet løbende moderniseret i form af nye gulve, ny entre og nyere badeværelser fra 2022.
Skåde er kendt for sit kuperede landskab, dyreliv og harmoni med naturen. Med nem adgang til trans­port­for­bin­del­ser er du kun en kort køretur fra Aarhus centrum både på cykel og med offentlig transport få meter væk. Skåde Skov er ikke bare en skov; det er et fantastisk rekreativt område, tæt på dyrehaven, havet og badestrand, der bl.a. indbyder til gåture, løb og afslapning. Den naturskønne beliggenhed giver en følelse af at være langt væk fra byens travlhed, samtidig med at du er tæt på Højbjergs be­kvem­me­lig­he­der. Grumstolsvej er familie- og børnevenlig med cykelsti, bump og chikaner.
Kort sagt: Grumstolsvej 61A er mere end en bolig - det er et hjem i hjertet af naturen. Denne halve dobbeltvilla er en sjælden mulighed for at forene komfortabelt familieliv med den unikke oplevelse af at bo i skoven. Tag skridtet ind i denne skovperle og oplev det bedste af begge verdener. Her får du ikke bare en bolig – du får et hjem omgivet af den smukkeste natur.</t>
  </si>
  <si>
    <t>Jordbrovej 16, 2. tv</t>
  </si>
  <si>
    <t>Rummelig og delevenlig 2-væ­rel­ses­lej­lig­hed på attraktiv beliggenhed nær Universitetet!
EDC har nu fornøjelsen af at byde velkommen til denne skønne og delevenlige lejlighed, hvor du er nær alle hverdagens gøremål, herunder bl.a. Universitetet der blot ligger 5 minutter væk til fods, samt Storcenter Nord, gode ind­købs­mu­lig­he­der, take-away og letbanestop. Derudover er du blot 10 minutter fra Aarhus C på cykel. Lejligheden er placeret på en rolig vej tilbagetrukket fra trafikstøjen fra Stjernepladsen.
Lejligheden rummer 59 kvm. der fordeler sig over:
- Stor stue med stuk og rosette, et skønt lysindfald fra karnappen samt masser af in­dret­nings­mu­lig­he­der
- Originalt køkken med flot udsigt til det dejlige gårdmiljø med bordplads samt den parklignende plæne
- Rummeligt soveværelse med stort vinduesparti der giver et godt lysindfald og udkig til gårdmiljøet
- Rummelig fordelingsgang/entré med god plads til overtøj og sko
- Funktionelt badeværelse med terrazzogulv, lyse klinker og brus.
- Pæne og velholdte plankegulve
Her bliver du en del af en yderst velfungerende ejerforening med en sund økonomi.
Ejerforeningen har løbende vedligeholdt ejendommen hvor det bl.a. kan nævnes at opgangen er blevet malet og trappen er blevet slebet og lakeret i 2021. Derudover er der i 2020 blevet skiftet vinduer og yderdøre i kælder samt skiftet vinduer i opgangen i 2016.
Du får ligeledes adgang til en masse gode fæl­les­fa­ci­li­te­ter, herunder cykelkælder, vaske/tørrerum og en hyggelig gårdhave med borde og stole. I kælderen har du adgang til eget opbevaringsrum.
Parkering i området er desuden gratis i området omkring ejendommen.
Lejligheden er perfekt til både studerende, et par, den enlige der ønsker godt med plads eller som forældrekøb. De 2 store rum gør lejligheden yderst velegnet som delelejlighed.
Lyder lejligheden interessant for dig, så kontakt os på tlf. 86 10 73 99 og bestil en fremvisning!</t>
  </si>
  <si>
    <t>Holmevej 183</t>
  </si>
  <si>
    <t>Original og velindrettet 60´er villa med bynær beliggenhed
Leder I efter en centralt beliggende familievilla og en god mængde plads - hele 230 anvendelige etage m2 - så overvej et besøg på Holmevej 183, få skridt fra indkøbstorv og skole. Og selv om huset har behov for modernisering, så er der masser af god 60´er vibe at bygge videre på.
Ikke meget er ændret siden arkitekten bistod husets ejer med opførelsen i 1963. Gedigne, traditionelle materialer for perioden, og en næsten fremadsynet mængde plads, er nogle af kendetegnene for ejendommen. Allerede fire år efter opførelsen allierede husets ejer sig med en arkitekt, og udvidede den eksisterende ejendom med en tilbygning med fuld kælder. Dermed fremstår ejendommen i dag med store opholdsrum, separat for­æl­dre­af­de­ling, og med en underetage der er en integreret del af boligen, hvilket giver en ekstraordinær mængde anvendelig plads.
Huset ligger højt i terrænet, hvilket forsyner stueetagen med et fint lys og uden indkig for gaden. En god stor og åben stue i forskudte plan er ejendommens centrum, med både opholdsplads, udgang til terrasse og en oplagt spisestue i forbindelse med køkkenet. Hertil støder en fin mellemgang med adgang til et værelse/kontor, og med adgang til et forskudt plan, hvor der er badeværelse og to værelser. I modsatte ende/gavl af huset, er der som en del af tilbygningen etableret en separat for­æl­dre­af­de­ling, med stort soveværelse og indbygget skabsvæg, samt tilhørende badeværelse. Herudover blev der også plads til endnu et værelse.
Adgangen til underetagen foregår via et åbent trappeforløb fra stuen, og fremstår dermed sammenhængende med resten af boligen. Her er et åbent multirum, hvorfra der er adgang til to store disponible rum. Loftshøjden er særdeles god (hele 232 cm), og her er næsten alle muligheder åbne. Det er op til jer at gøre brug af den gode plads, hvad enten det måtte være te­e­na­ge­af­de­ling, kontor, gæsteafdeling, hobbyrum mv.
Udendørs er huset lukket godt af mod Holmevej med fin opvokset forhave, og der er nedkørsel til en stor integreret garage under huset. I baghaven er der en stor regulær græsplæne, og buske og beplantning står flot, så baghaven fremstår som en lukket grøn ”hule”. Haven er sydvendt, så ønsker I jer en solrig og grøn have, så er denne ejendom en velforsynet mulighed.
Sætter I pris på at kunne modernisere en allerede funktionel indretning, i et hus med fin opdeling og masser at plads og potentiale - og vil I samtidig bo helt tæt på alle hverdagsbehov samt i cykelafstand til skov, idræts­fa­ci­li­te­ter og Aarhus C - så er denne ejendom et godt bud. Her er en familieejendom, der har plads og er klar til at I gør den til jeres egen.
Med kort afstand til Aarhus C samt skov og strand er Højbjerg ét af de absolut mest attraktive områder gennem tiderne omkring Aarhus. Her bor I tæt på midtbyens mange muligheder for shopping og kulturelle tilbud, og samtidig byder Højbjerg på sine egne ind­købs­mu­lig­he­der ved Rundhøj Centret og Kridthøj Torv samt rekreative områder i form af den hyggelige dyrehave og de flotte skove ved Marselisborg. Den dejlige Moesgaard Strand ved Aarhusbugten er kun minutters kørsel væk, og Mindeparken tilbyder i cykelafstand grønne arealer til alle formål.
I Højbjerg finder man samtidig gode muligheder for idrætsak­ti­vi­te­ter ved Lyseng, gode skoler og gode pas­nings­mu­lig­he­der for børn i alle aldre. Et attraktivt område for såvel børnefamilier som bedsteforældre, der nyder kort afstand til både indkøb, underholdning og fornøjelse i flotte grønne omgivelser.</t>
  </si>
  <si>
    <t>Strandbyvej 2A</t>
  </si>
  <si>
    <t>½ dobbeltvilla i 1 plan centralt på Fedet
Velkommen til dette charmerende ½ dobbeltvilla på Fedet i Risskov, hvor bekvemmelighed og optimal indretning forenes i en enestående kombination.
Boligen består af to rummelige soveværelser, perfekt til en lille familie eller et par. Begge værelser har udgang til solrig terrasse. Det åbne køkken, der smelter sammen med alrummet og stuen, danner hjertet af hjemmet. Køkkenet er udstyret med elementer i hvid med gode hårde hvidevarer. Pænt badeværelse med stor bruseniche. Her er også praktisk bryggers med va­ske­fa­ci­li­te­ter. Rummelig entre med garderobe.
Alrummet og stuen er veludnyttet og indbyder til afslapning og socialt samvær. Brændeovnen er centralt placeret i rummet og giver mulighed for at sprede hygge.
Fra stuen er der direkte adgang til en privat terrasse og lukkede mindre have, perfekt til udendørs aktiviteter og hyggelige sammenkomster.
Du har egen carport samt udhus.
Beliggenheden af denne bolig er ideel, da den tilbyder gåafstand til badestranden, hvor du kan nyde bølgerne eller tage en afslappet gåtur langs kysten. Offentlig transport er let tilgængelig, hvilket gør det nemt at komme til og fra Aarhus by. Desuden er boligen placeret i cykelafstand til Aarhus, så du kan nemt udforske byens pulserende liv og kulturelle tilbud
Denne rækkebolig kombinerer komfort, funktionalitet og en fantastisk beliggenhed og er det ideelle hjem for dem, der ønsker en praktisk og enkel livsstil i hjertet af Risskov.</t>
  </si>
  <si>
    <t>Rundhøj Allé 88, 2. MF</t>
  </si>
  <si>
    <t>Øverst beliggende 2´er med fantastisk udsigt
Er du på udkig efter en ind­flyt­nings­klar, praktisk, centralt beliggende bolig? Her er et oplagt valg for den studerende eller singlen, der vil eje sit eget - midt i Højbjerg, med få minutters gang til indkøb og offentlig transport. Her er desuden gratis par­ke­rings­fa­ci­li­te­ter lige ved døren, kort afstand til Aarhus C, og oplagte cykel- og løbemuligheder i den nærliggende Mar­se­lis­borgskov.
Lejligheden ligger øverst i bygningen, så du vil ikke skulle bekymre dig om gener fra overboer, og via det store vestvendte vinduesparti er der godt lys til både opholdsrum og værelse, samtidig med at der en fantastisk udsigt til Brabrand Sø. Lejligheden er praktisk opdelt i stue med køkkenniche og værelse, hertil entré med adgang til badeværelse. Stuen er helt oplagt til opdeling i op­holds­af­de­ling og spisestue - med god plads til begge dele. Værelset er ekviperet med en god, stor skabsvæg, og har fin plads. Badeværelset, der er i fin størrelse til lejligheden, er forsynet med badekar og der er installeret gulvvarme. IKEA-køkkenet er fra 2008, og her er foruden udmærket skabsplads, bl.a. en god kogeniche med emfang samt opvaskemaskine.
Ejer­for­e­nin­gens fæl­les­fa­ci­li­te­ter er placeret nemt forneden, med godt fælles vaske- og tørrerum samt tremmerum til lejligheden. Ad­mi­ni­stra­tio­nen er professionel, og der er styr på ejer­for­e­nin­gens økonomi, bl.a. med opsparing i grundfond. Bygningen har i 2022 fået helt nyt tegltag, og udgiften hertil er afholdt og betalt af sælger.
Her er muligheden for dig, der ønsker en nem, ind­flyt­nings­klar bolig - hvor du har kort til alle hverdagens nødvendigheder - og hvor du samtidig har kort afstand til Mindeparken, skoven og Aarhus C.
Lejlighederne i Rundhøjparken er afholdte grundet deres gode indretning, deres solide materialevalg, par­ke­rings­plad­ser­ne og grundet at transporten til Aarhus C kun er få minutter. Indkøbene kan gøres i gåafstand til lejlighederne, hvad end det er Netto, Føtex, Lidl eller Rema, man vælger, og mange busruter passerer lige forbi Rundhøjparken mod Aarhus C.</t>
  </si>
  <si>
    <t>gulvvarme</t>
  </si>
  <si>
    <t>Aldersrovej 29</t>
  </si>
  <si>
    <t>Storvilla i hjertet af Trøjborg
En sjælden mulighed byder sig her med chancen for at købe en ikonisk villa fra 1899 inden for gåafstand til alt, hvad Trøjborg har at byde på. Trøjborg, der har en rig historie, er en eftertragtet bydel i Aarhus, kendt for sin charme og beliggenhed tæt på både byliv og naturskønne områder.
Nyd den aktive handelsgade få minutter fra din hoveddør eller tag en tur til Riiskov Skov på kanten af Aarhus C. Trøjborg er berømt for sine hyggelige gader, caféer og butikker, der afspejler områdets historiske karakter og kulturelle mangfoldighed.
Villaen, der er en del af Trøjborgs historie, byder på en utrolig spændende og flot bolig med mange gode detaljer og rigtig meget plads til den store familie. Villaen tilbyder blandt andet i stueetagen en rummelig entré, der fører ind til en flot hall med en smuk svungen trappe til første sal. Der er hele fire store stuer med 3,2 meter til loftet, flot stuk og god plads til forskellige indretninger som f.eks. spisestue, tv-stue eller et multirum. Fra den ene stue, som sælgeren bruger som soveværelse, er der adgang til en hyggelig vinterhave, og fra stuen mod vest er der direkte udgang til haven. På stueetagen finder I desuden et rummeligt køkken, et praktisk bryggers med egen indgang og villaens første badeværelse med både badekar og bruser.
På første sal er der to meget store værelser, det ene med udgang til en vestvendt altan og det andet med en mindre terrasse med plads til et lille bord. Derudover er der to mindre værelser, endnu et badeværelse samt et køkken med udgang til en stor altan, der vender mod syd og vest. Første salen er i øjeblikket udlejet som værelser, men villaen overtages uden lejere.
Kælderen er i rigtig god stand og fremstår som boligstandard. Her finder I flere gode disponible rum, endnu et køkken og villaens tredje badeværelse.
Villaens have er rigtig hyggelig, og sælgeren har fået etableret en swimmingpool og mange gode hyggekroge.</t>
  </si>
  <si>
    <t>Ormslevvej 277B, st.</t>
  </si>
  <si>
    <t>Stor 4 vær. stuelejl. med udgang til have.
Dejlig og rummelig stue-villalejlighed med skøn udsigt og udgang til terrasse og have. Boligen er beliggende i hjertet af attraktive Stavtrup med skole, hal, indkøb og bus lige om hjørnet. Lejligheden fremtræder lys og pæn med vidunderlig rumfornemmelse. Super flot parketgulv pryder i stue og værelser. Fine, pudsede og malede vægge samt klinker og udtryk i øvrigt, er charmerende kendetegn fra 70´erne. En stor lejlighed med masser af albuerum inde som ude.
Velkommen indenfor på Ormslevvej 277B, st..
Indgang/entre med med nedgang til kælder og opgang til 1.sal.
Forstue/fore­de­lings­gang til hele boligen med garderobeplads.
Fint, lyst U-køkken med god bordplads i åben forbindelse til spisestue
Dejlig spisestue/alrum med god plads til et stort middagsselskab samt skydedørsparti til skøn, overdækket terrasse
Adskilt fra spisestue med fransk dør, ligger stor og hyggelig opholdsstue med stort vinduesparti med dejligt lysindfald.
Stort værelse
Stort soveværelse med skabsvæg
Badeværelse med brus samt kar.
Fin have med prydbede og skønne ter­ras­se­mil­jø­er - både overdækkede og åbne.
Lejligheden er beliggende i villa opdelt i 2 separate lejligheder. I kælderen er der fælles vaskerum, tørrerum samt cykelkælder. Foran ejendommen er der god plads til parkering
foruden fælles garage på 50 m2. Herligheden er beliggende i Stavtrup bymidte med kort afstand til alt. Det rekreative område omkring Brabrand Søen er i gåafstand og indbyder til
besøg hele året rundt.</t>
  </si>
  <si>
    <t>Borggade 3, 3. th</t>
  </si>
  <si>
    <t>Charmerende 2-værelses lejlighed i hjertet af Aarhus C
Borggade 3, 3. th byder velkommen til en rummelig og indbydende 2-værelses lejlighed, der emmer af charme og komfort. Ved indtræden i lejligheden bliver man straks mødt af flotte gulve, der tilføjer varme og elegance til hvert rum. Stuen er det sociale centrum i lejligheden, med plads til både afslapning og underholdning. De filtede vægge tilføjer en ekstra dimension af stil, og store vinduer lukker masser af naturligt lys ind, hvilket gør rummet lyst og indbydende.
Køkkenet er veludstyret og tilbyder et praktisk arbejdsområde til madlavning og forberedelse af måltider. Den åbne planlægning skaber en fornemmelse af rummelighed og sammenhæng i boligen.
Det imponerende badeværelse er et sandt højdepunkt med vindue, der bringer dagslyset ind og skaber en behagelig atmosfære. Det separate bruseområde og til­ste­de­væ­rel­sen af en vaskemaskine tilføjer praktiske be­kvem­me­lig­he­der til dagligdagen.
En ekstra bonus er de to altaner, der følger med lejligheden. Den ene vender mod øst og den anden mod vest, hvilket giver mulighed for at nyde solopgange og solnedgange. Dette er det ideelle sted at slappe af med en kop kaffe om morgenen eller nyde aftenens ro.
Beliggenheden på Borggade 3, 3. th placerer dig midt i hjertet af Aarhus, tæt på alle byens faciliteter, shopping og kulturelle begivenheder. Denne lejlighed er ikke bare et hjem; det er en oase af stil og komfort i en af byens mest eftertragtede områder.
Kontakt os for en nærmere besigtigelse, og opdag alt, hvad Borggade 3, 3. th har at tilbyde for din næste boligoplevelse i Aarhus.</t>
  </si>
  <si>
    <t>Thunøgade 42, st.</t>
  </si>
  <si>
    <t>Høj stuelejlighed i det eftertragtede Ø-gadekvarter
I en flot og velholdt ejendom fra 1885 finder du denne lille perle af en lejlighed, hvor en hyggelig atmosfære danner ramme om et gennemført hjem. Lejligheden præsenterer sig i en praktisk entré, hvorfra du ledes videre ind i køkkenalrummet, hvor du straks vil blive imponeret over loftshøjden og plankerne på gulvet. Selve køkkenet er indrettet med hvide, tidløse fronter, god skabsplads samt alt i hårde hvidevarer.
I forlængelse af køkkenet ligger lejlighedens to stuer en-suite, hvor plankegulvene fortsætter. Stuerne forbindes af franske dobbeltdøre, hvorfor der kan skabes en fantastisk og sammenhængende rumoplevelse.
Fint badeværelse med separat bruseniche og vindue til det fri.
Til lejligheden hører et rigtigt fint skur på 7 kvadratmeter med gode op­be­va­rings­mu­lig­he­der, samt en skøn og hyggelig gårdhave, der deles med resten af ejendommens ejere. Ydermere er der også plads til opbevaring i det fælles vaskerum.
Ø-gadekvarteret udmærker sig for sine smukke og attraktive byhuse, smalle, rolige bro­stens­belag­te gader og grønne arealer. Med adresse på Thunøgade er man i kort gåafstand til byens mange seværdigheder og pulserende liv og samtidig ligger man som nabo til Universitet og Uni­ver­si­tetspar­ken. Kombinationen mellem naturen og byens puls er perfekt for dig, som ønsker at bosætte sig bynært samtidig med at have grønne områder tæt på!</t>
  </si>
  <si>
    <t>Onsholtgårdsvej 108</t>
  </si>
  <si>
    <t>832 m2 helårsgrund i det sydlige Viby.
Drømmer du om at etablere en ny base for dig og din familie i Aarhus Syd, så udbyder vi nu denne byggegrund til salg i det sydlige Viby. Grunden er 832 m2. og beliggende i nyetableret kvarter med Bøgeskov Bæk, et lille skovstykke, marker og et veletableret villakvarter, som nærmeste nabo. Institutioner ligger i nærområdet og skolen ligger en kort cykeltur derfra.
Grunden er byggemodnet og der foreligger geoteknisk rapport. Jf. lokalplan er der en be­byg­gel­ses­grad på max 30% af grunden. Boligen må opføren i op til 2 etager med max. højde på 8,5 m. - Et super hyggeligt kvarter, hvor naboerne har bygget, er flyttet ind og kun venter på dig og din familie.
Bybussen kører i området og fragter dig nemt til Viby midte, hvor indkøb samt fritidstilbud findes. Vil du nyde kulturlivet eller storbylivet i øvrigt så er du i Aarhus C i løbet af 20 min med bussen. Mo­tor­vejs­net­tet nord, syd og vest kan tilgåes på 15 min.</t>
  </si>
  <si>
    <t>Kirkevænget 124</t>
  </si>
  <si>
    <t>Velbeliggende villa i Kirkevænget med 4 vær.
Super velbeliggende i Kirkevænget med de bedste betingelser for familien med børn. På stille villavej med et veludbygget stisystem, der fører børn og voksne sikkert rundt i byen til skole, indkøb, institutioner og idræt. Boligen, der rummer 122 m2., er lys og rar. Utrolig hyggelig og yderst velindrettet med rummeligt køkken/alrum og stue samt hele 4 værelser. Flere vinduer er udskiftet i 2018.
Velkommen indenfor i Kirkevænget 124:
Praktisk vindfang
Fint lille gæstetoilet med lyse klinker og lys sanitet.
Entre/forstue med fordeling til boligen - garderobeplads samt skabe til opbevaring.
Nydeligt, lyst køkken fra 2019 med god skabs- og bordplads i åben forbindelse til alrum/spisestueafd. med vindues"væg" og udgang til vestvendt terrasse. Stue er møb­le­rings­ven­lig og opdelt i spisestueafd. og opholdshjørne.
4 gode værelser. Soveværelset er med skab og udgang tl sydvendt terrasse.
Stort badeværelse med brus samt dobbelt håndvask.
Bryggers med bordplads og va­ske­fa­ci­li­te­ter.
Carport med redskabsrum
Til boligen hører dejlig, solrig have med plæne samt stor vestvendt og sydvendt terrassemiljø. Forhave med plæne samt stenbelagt indkørsel til carport.
Kirkevænget er et utroligt attraktivt kvarter med kort afstand til Tranbjergs rekreative område omkring Tranbjerg Sø. Nem og hurtig adgang til offentlig transport, der kan fragte dig til Aarhus C. og storbylivet.</t>
  </si>
  <si>
    <t>Framlevvej 10, Framlev</t>
  </si>
  <si>
    <t>Charmerende 50’er villa med velopvokset sydvendt have og naturskøn beliggenhed
EDC AROS har nu fået fornøjelse af at udbyde denne charmerende 50'er villa, beliggende på en rolig vej i Framlev tæt på Harlev By.
Harlev byder på et hav af muligheder. Her er der flere dag­lig­va­re­bu­tik­ker, bager, apotek, bibliotek, svømmehal, institutioner, lægehus m.v. Ikke at forglemme Næshøjskolen, som udover at være byens folkeskole, som også ligger placeret sammen med Harlev Idrætscenter. Derudover har byen et aktivt forenings- og idrætsliv samt fitnesscenter, og golfbane ved Aadal (3 km fra Harlev)
Ejendommen byder på:
- Charmerende 50'er villa på 108 kvm
- Planløsning med 3 værelser og badeværelse på 1. sal
- Glaseret tegltag fra 2002
- Køkken og badeværelse fra 2013
- Gulvvarme på badeværelse
- Brændeovn i stuen
- Carport og garage med god plads til opbevaring
- Kælder indrettet med flere disponible rum og et vaskerum
- Separat kloakeret
- Flot anlagt lukket have på 1210 kvm stor grund
- Bålplads, flisebelagt terrasse og stor græsplæne
- Haveskur med plads til haveredskaber
Framlev ligger ca. 20 min. fra Aarhus C, og med nem adgang til det østjyske motorvejsnet. Starter du bilen er der også få minutters kørsel til Harlev.
Drømmer du om familievenlig villa beliggende i charmerende landsby med et godt lokalliv og gode naboer er denne bolig måske dit nyt hjem? Kontakt os allerede i dag for fremvisning på tlf.: 86 26 17 00</t>
  </si>
  <si>
    <t>Christen Købkes Gade 19</t>
  </si>
  <si>
    <t>Velindrettet andelsbolig med en ideel placering tæt på det meste!
Denne lejlighed er beliggende på øverste etage, hvor fritliggende bjælker tilfører karakter og en hyggelig atmosfære til hjemmet. Boligen byder på en hems med soveplads, der kan tilgås direkte fra stuen. I køkkenet er der god skabs- og bordplads og herfra er der kig til gårdmiljøet. En halvmur adskiller køkkenet og stuen, hvilket skaber åbenhed. I stuen er der fin plads til et sofaområde og spiseplads, hvor familie og venner kan samles.
Badeværelset er udstyret med en separat bruseniche og et vindue ud til det fri, der giver naturligt lys og ventilation. Taget, vinduerne, køkkenet og badeværelset blev udskiftet i 2002/2003 så boligen står i god stand og lige til at flytte ind i.
Boligen er en del af en velfungerende forening med god økonomi, og som der tilbyder en række fæl­les­fa­ci­li­te­ter. Heriblandt et vaskerum, en hyggelig gårdhave, der indbyder til afslapning og solrige timer, samt en praktisk cykelkæder og et tilhørende depotrum.
Med sin velindrettede planløsning og centrale beliggenhed er denne andelsbolig ideel for den studerende, der søger en kombination af god plads, komfort og nem adgang til byens faciliteter og ud­dan­nel­ses­in­sti­tu­tio­ner.
Det er tilladt med forældre- og søskendekøb.</t>
  </si>
  <si>
    <t>Ellemosevej 21</t>
  </si>
  <si>
    <t>Villa med mange muligheder i Tranbjerg
150 m2 bolig beliggende på lukket vej i Slet, med kort afstand til både Tranbjerg midtby og Viby/Aarhus. Boligen er p.t. registreret som 2 familiesvilla med køkken og bad på hver etage. I stueetagen er der gamle plankegulve og lyse vægge. 1.sal lys og rar med opgang til stor arbejds-/sove- eller legehems med fine skråvinduer. Ønsker du, at sætte eget præg på din fremtidige base, - så er her muligheden.
Velkommen indenfor på Ellemosevej 21:
Stueetage: Stor stue med brændeovn, soveværelse med skabsvæg, køkken, badeværelse, bryggers, disp. rum samt entre.
1.sal: Stor stue, soveværelse, køkken, badeværelse, gæstetoilet, dips. rum med va­ske­fa­ci­li­te­ter samt trappeopgang til stor sove- eller legehems.
Til ejendommen hører stor have anlagt med plæne og træer.
2 min. gang og du ved bus­hol­de­plad­sen, hvor bybussen kan fragte dig til Tranbjerg på få min. eller til Aarhus C på 15 min. Mo­tor­vejs­net­tet kan nåes på 10 min. ligesom årstidernes skiften kan nydes i naturen omkring kvarteret.
Ring allerede idag til EDC AROS 86 72 00 88, for aftale om fremvisning</t>
  </si>
  <si>
    <t>Engtoften 10, st. Dør/lejl. 1</t>
  </si>
  <si>
    <t>Ind­flyt­nings­klar endelejlighed
Velkommen til denne indbydende endelejlighed i stueetagen med en god planløsning, hvor hver kvadratmeter er effektivt udnyttet med minimalt spildplads! Lejligheden ligger desuden med kort afstand til Aarhus C og kan nås på bare 10 minutter.
Ved indgangen mødes du af en praktisk entré, der tilbyder rigelig plads til opbevaring af sko og overtøj. Det lyse køkken ligger i forlængelse af entréen og den velindrettede spisestue, som også rummer en hyggelig stueafdeling.
Med store vinduespartier, god loftshøjde og et flot lysindfald, skabes der en skøn atmosfære, så lejligheden føles lys og venlig.
Soveværelset er rummeligt og giver mulighed for god skabsplads, og det tilstødende nydelige badeværelse rummer et toilet, en stor bruseniche og desuden en kombineret vaskemaskine/tørretumbler.
Fra stuen åbner terrassedøren op til en skøn flisebelagt terrasse, der ligger diskret placeret ved bygningens ende. Her er det ideelt at nyde de solrige måneder og lange sommeraftener i fred og ro.
Beliggenheden er særdeles attraktiv med kort afstand til Viby Station, hvor I nemt kan hoppe på, tog eller letbanen samt Er­hvervsa­ka­de­mi Aarhus og et bredt udvalg af gode ind­købs­mu­lig­he­der. Samtidig er området fredeligt og roligt, hvilket gør lejligheden ideel for den enlige, parret eller som et oplagt forældrekøb evt. til den studerende.
Til lejligheden hører et praktisk depotrum, en cykel kælder samt gratis privat par­ke­rings­plad­ser tilhørende foreningen.
Alt i alt præsenterer denne lejlighed sig som ind­flyt­nings­klar, der bør opleves ved en fremvisning!
____________________________________________________________________
Tjek Boliglån https://www.raadtilpenge.dk/Gode-raad/boliglaan/landingsside</t>
  </si>
  <si>
    <t>Onsholtgårdsvej 38</t>
  </si>
  <si>
    <t>Fuldmuret kvalitetsvilla for enden af lukket vej
Utroligt velbygget og charmerende, fuldmuret villa på Ons­holt­gårds­vej - højt beliggende i Viby. Denne dejlige bolig finder du for enden af lukket vej i nyere, attraktivt kvarter, hvor børnene nemt kan finde legekammerater. Læg mærke til optimal planløsning, valget af materialer, minimum af vedligehold ude samt smarte løsninger bl.a. på el-installationer. Læg dertil en dobbelt garage med el-porte. - Det er altså fint.....
Velkommen indenfor på Ons­holt­gårds­vej 38:
Dejlig og indbydende entre med fordeling til boligen.
Stort bryggers med va­ske­fa­ci­li­te­ter, - godt udnyttet med skabe til opbevaring. Fra bryggers er der udgang til garagen.
3 gode børneværelser
Super fint, hvidt badeværelse med brus. Mørke klinker og matchende bordplade i bademøbel.
Dejligt køkken/alrum med smukke klinker og loft mod kip med ovenlys. Et U-køkken i hvide elementer med lækker, mørk stenbordplade samt gode hårde hvidevarer. Skønt alrum med udgang til terrasse og med plads til hele familien.
Dejligt stor og møb­le­rings­ven­lig stue med loft til kip og udgang til terrasse-miljø.
Dejligt forældreafd. med soveværelse, hvor der bag fine skabslåger er adgang til super fint walk-in. Stort forældrebad med nedsænket hjørnekar, brus samt superflot bademøbel.
Overalt i boligen er der hvide vægge, lofter samt fine, neutrale gulv­be­læg­nin­ger.
Stor dobbelt garage med 2-elporte og god plads til opbevaring.
Til boligen hører dejlig, nem have anlagt med plæne, højbede samt skønt terrassemiljø - både frit og med overdækning til de sene timer. Flot anlagt indkørsel til garage med trin til boligen og haven.
Kvarteret er nyere og summer af liv samhørighed og med børn i alle aldre. Bag ejendommen, - for enden af denne lukkede vej ligger fællesarealer og naturen helt tæt på. På gåben kan bybussen nåes og den fragter dig hurtigt til skole i Viby eller til storbylivet i Aarhus C.</t>
  </si>
  <si>
    <t>Espedalen 51</t>
  </si>
  <si>
    <t>Fuldmuret villa med rigtig god kælder
Velkommen til Espedalen 51, hvor I kommer til at bo i et yderst populært område. Her er nemt til Mollerup skov, gode ind­købs­mu­lig­he­der og er I til at nyde naturen, så ligger Engsøen ikke langt fra villaen. En kort gåtur bringer jer til letbanen og dermed nemt til Aarhus C. Fra villaen tager det under 10 minutter at cykle til byens bedste badestrand, så beliggenheden er helt i top.
Denne villa er designet til komfortabelt familieliv med sine 5 værelser og et væld af rummelige områder. Et køkken fra 2018 pryder ejendommen og tilbyder ikke blot rigelig skabsplads, men også en åben forbindelse til et stort køkken/alrum - det ideelle samlingspunkt for enhver familie. Stueområdet er en oase af lys og plads med store vinduespartier, der åbner op mod en fortryllende have, hvilket giver et strålende lysindfald og et imponerende udsyn.
De fire gode værelser er strategisk placeret i en praktisk afdeling, og det store badeværelse byder både på kar og brus. Indretningen fortsætter med en rummelig entre, der forbinder til endnu et godt værelse og et mindre gæ­ste­ba­de­væ­rel­se med brus.
I kælderen åbner der sig et væld af muligheder med god loftshøjde og flere disponible rum, perfekt til leg eller pladskrævende hobbyer.
Udenfor prydes ejendommen af en imponerende dobbeltgarage med el-porte, der tilføjer praktisk funktionalitet til denne allerede attraktive villa.
Beliggende i et område med et lukket stisystem, er adgangen til skole og legekammerater nem og sikkert tilgængelig, hvilket tilføjer en ekstra dimension af bekvemmelighed til denne allerede charmerende ejendom.</t>
  </si>
  <si>
    <t>Solbærhaven 162</t>
  </si>
  <si>
    <t>Velbeliggende og ind­flyt­nings­klart enderækkehus
Ejendommen
Velkommen til dette skønne rækkehus i det attraktive Solbærhaven. Boligen er beliggende på lukket vej i et roligt område ud til gode og sikre stisystemer, og der er grønne omgivelser med legeplads tæt ved døren.
Tilhørende boligen er en dejlig og solrig have med en flisebelagt sydvendt terrasse.
Foran boligen er der desuden et fint redskabsrum.
Indretningen
Boligen byder på et dejligt rummeligt køkken-alrum i åben forbindelse med en hyggelig og in­dret­nings­ven­lig stue, hvor de store vinduespartier giver et fantastisk lysindfald.
Det stilrene og moderne køkken fra 2020 er med hvide grebsfrie elementer, og med en virkelig flot bordplade. Fra køkken-alrummet er der udgang til den skønne terrasse, hvor solen kan nydes i den lukkede have.
Herudover er der et godt soveværelse med en stor skabsvæg og direkte udgang til terrasse samt en rummelig og lys entré, et rigtig fint badeværelse med bruseniche samt et ekstra værelse/kontor.
Endvidere er der også et praktisk bryggers med va­ske­fa­ci­li­te­ter og et loft med plads til opbevaring.
Området
Rækkehuset er beliggende meget centralt med både skov, indkøb, sport­s­fa­ci­li­te­ter og offentlig transport i nærheden. Ligeledes er Solbærhaven placeret tæt på daginstitution og skole, og med de omfattende stisystemer kan børnene trygt og sikkert bevæge sig omkring.</t>
  </si>
  <si>
    <t>Sonnesgade 17, ST. TV</t>
  </si>
  <si>
    <t>Lys og indbydende delevenlig 2-værelses lejlighed
EDC har fornøjelsen af at udbyde denne høje stuelejlighed uden indkig, som ligger fri for bygninger overfor og ligger omgrænset af grønne arealer med både forhave og baghave.
Den høje stuelejlighed byder på en veldisponeret planløsning og præsenterer sig i en for­de­lings­en­tré, hvorfra der er adgang til alle lejlighedens rum.
Begge værelser er in­dret­nings­ven­li­ge, hvorfor lejligheden er særdeles velegnet som delevenlig for to. Begge værelser er højloftede og med flotte planker på gulvene.
Køkkenet er nydeligt indrettet klassiske, grebsfrie fronter og god skabsplads samt alt i hårde hvidevarer. Herudover er der et fint, lille spiseområde.
Lejlighedens badeværelse fremstår i pæn stand og er med hvide klinker og separat bruseniche.
Både ejendommen og lejligheden fremstår særdeles velholdt med skiftet tag, vinduer fra 2014 og renoveret trappeopgang.
Lejligheden på Sonnesgade ligger i hjertet af Aarhus, centralt men roligt. Man bosættes lige mellem det hyggelige Frederiksbjerg og midtbyen, hvor det livlige cafémiljø kan udforskes ved Åboulevarden. Kort sagt har man alt, hvad hjertet begærer inden for kort gå- og cykelafstand.
Som køber bliver man en del af en velfungerende ejerforening, hvortil der er gode fæl­les­fa­ci­li­te­ter.</t>
  </si>
  <si>
    <t>Eckersbergsgade 19, 4. tv</t>
  </si>
  <si>
    <t>2-værelses lejlighed i hjertet af Aarhus C
I hjertet af Aarhus i en velholdt rød­sten­se­jen­dom, finder du denne 2-værelses lejlighed. Lejligheden på 4. sal byder på en veldisponeret planløsning, som gør, at den henvender sig til både forældrekøbere, parret eller singlen.
Lejlighedens to værelser er in­dret­nings­ven­li­ge, hvorfor lejligheden er særdeles velegnet som delevenlig for to.
Køkkenet er velindrettet med lyse, tidløse fronter og med over- og underskabe. Her har du ligeledes plads til et lille spi­se­bord­s­om­rå­de
Badeværelset har en god størrelse og er indrettet med va­ske­fa­ci­li­te­ter, separat bruseniche, gulvvarme samt ovenlysvindue.
Som køber bliver man en del af en sund og veldrevet ejerforening, som byder på gode fæl­les­fa­ci­li­te­ter, herunder en skøn have.
Godsbaneområde, Musikhuset, Rådhuset, ARoS, Jægergårdsgade samt Å’en. Ligesom Brabrandstien, Botanisk Have og Banegården er inden for 10 minutters gang. Kort sagt har man alt, hvad man som ung studerende kan ønske.
Flyt direkte ind i en god lejlighed med mange muligheder i det centrale Aarhus.</t>
  </si>
  <si>
    <t>Kildehaven 76</t>
  </si>
  <si>
    <t>Moderniseret rækkehus med sydvendt terrasse
Kildehaven 76 er en ægte perle, med en central og attraktiv beliggenhed i Lystrup. Opførselsåret er 1991, men rækkehuset er løbende blevet moderniseret med bl.a. nyere køkken, og nuværende har udskiftet samtlige vinduer og døre i hele boligen. Dette giver en dejlig fornemmelse af lys og rummelighed og giver jer mulighed for at nyde de moderne be­kvem­me­lig­he­der. I får her et hjem med både komfort, stil og charme. Med en størrelse på 81 m² over to plan, er der masser af plads til at udfolde sig.
Stueplan byder jer velkommen med en rummelig stue i åben forbindelse med det moderniserede køkken. De høje lofter giver en ekstra følelse af rummelighed og komfort. Fra stuen har I direkte adgang til den sydvendte flisebelagte terrasse, hvor I kan nyde solrige dage og direkte adgang til stort grønt fællesareal.
Via entré med trappeopgang er der adgang til 1. salen. I entréen er der god plads til opbevaring under trappen, samt god med til overtøj og sko, så det hele nemt kan organiseres. På 1. sal finder I 2 store hyggelige soveværelser, begge med inkluderede skabe. I får her den perfekte mulighed for kontor, børneværelse eller gæsteværelse. Det lyse badeværelse er udstyret med rummelig bruseniche, og ejer har på elegant vis fået installeret vaskemaskine.
Beliggenheden på Kildehaven 76 er ideel med nem adgang til lokale faciliteter, skoler og trans­port­mu­lig­he­der. Du kan nemt udforske området og nyde det rolige nabolag, samtidig med at du har alle be­kvem­me­lig­he­der inden for rækkevidde. Det store grønne fællesareal med legeplads giver de optimale muligheder for at få hverdagen til at fungerer optimalt.
Dette rækkehus er en perfekt kombination af moderne komfort og charme, og det er klar til at byde nye ejere velkommen.</t>
  </si>
  <si>
    <t>Rugmarken 57</t>
  </si>
  <si>
    <t>Charmerende 2-plans villa med perfekt beliggenhed i Lystrup
Vi kan nu stolt præsentere denne skønne villa på Rugmarken 57. Med sine imponerende 193 m2 bolig og en grundstørrelse på hele 1.045 m2, byder denne bolig på alt, hvad du behøver for komfortabelt familieliv. Her en enestående boligoplevelse, som ikke fås hver dag.
Det moderne og lyse køkken fra 2016, som er smukt integreret med åben forbindelse til rummelig spiseplads, er uden tvivl det centrale rum i denne flotte bolig. Her kan de kulinariske færdigheder udfolde sig og samle familie og venner til uforglemmelige måltider og minder. I forlængelse af spisepladsen er der ni­veau­for­skyd­ning til en yderst charmerende pejsestue / tv-stue, som skaber den perfekte ramme for afslapning og underholdning. Her er gulvvarme og store vinduespartier som sikrer et optimalt lysindfald. Sælger fik i 2016 skiftet vinduer, således ener­gi­ef­fek­ti­vi­te­ten er i top.
Rummeligt værelse som kan bruges til bl.a. kontor eller legeværelse gør stueplan til den ideelle planløsning, da der ligeledes er gæstetoilet og stort bryggers med plads til al overtøj, vasketøj samt opbevaring.
På første sal venter et stort badeværelse, der tilbyder både komfort og luksus med moderne faciliteter. Her kan du slappe af og nyde kvalitetstid.
Der er tre rummelige soveværelser på denne etage, herunder et med en balkon, der inviterer til at nyde morgenkaffen i ro og mag. Dette er det ideelle sted at trække sig tilbage til efter en lang dag.
Denne villa er perfekt for familier, der ønsker en rummelig og komfortabel bolig med gode forbindelser til Lystrup og omgivelserne. Beliggende på en skøn grund, der byder på plads til leg, havearbejde eller bare afslapning.
Gå ikke glip af chancen for at kalde dette sted for dit hjem i Lystrup. Kontakt os i dag for at arrangere en besigtigelse og oplev alt, hvad denne charmerende villa har at tilbyde.</t>
  </si>
  <si>
    <t>Vestervang 3 Dør/lejl. 3002</t>
  </si>
  <si>
    <t>Velindrettet 2-værelses lejlighed i Terrassehusene i Vestervang
Lejligheden
I Terrassehusene i Vestervang udbydes denne velindrettede 2-værelses lejlighed. Du bydes velkommen i en entré med indbyggede skabe, hvor der er god plads til opbevaring af overtøjet. Herfra ledes du videre ind i lejlighedens hjerte, som er det åbne køkkenalrum, der ligger i åben forbindelse med stuen. Køkkenet er nydeligt indrettet med hvide, tidløse fronter, træbordplade og gode op­be­va­rings­mu­lig­he­der. I alrummet og stuen er der rig mulighed for at indrette sig med både spisebord og et hyggeligt sofaområde. Fra stuen træder du direkte ud på den store sydvendte træterrasse, som er beklædt med Thermo-ask.
Trods lejligheden har status som en kæl­der­lej­lig­hed, vil du få en anden fornemmelse, når du træder ind. Her vil du opleve, at lyset strømmer ind ad det store vinduesparti i stuen, hvorfra udsigten til det grønne område kan nydes.
Det samme lys går igen i soveværelset, som ligger i forlængelse af stuen. Værelset er delt af en halvvæg således der er etableret et walk-in closet.
Afslutningsvis et badeværelse, som er indrettet i tro mod lejlighedens øvrige stil. Badeværelset er indrettet med VOLA armatur, væghængt toilet, separat bruseniche og va­ske­fa­ci­li­te­ter, som er gemt bag en skabslåge.
Overalt i lejligheden fornemmer man den hyggelige og gennemgående stemning.
Beliggenheden
Med adresse i Vestervang bosættes du midt i en grøn, rolig oase, der ligger en kort gåtur fra bymidten. Fra lejlighedens terrasse har du direkte udgang til Vestervangs store private græsplæne, og i forlængelse heraf ligger Botanisk have nærmest som sin egen baghave. Samtidig er du ganske tæt på midtbyens mange muligheder med et livligt cafémiljø, gode muligheder for shopping og en lang række kulturtilbud.
Ejerforeningen
Som køber bliver du en del af velfungerende ejerforening med professionel administrator, vicevært, trappevaske og havemand. Herudover er der gratis par­ke­rings­mu­lig­he­der lige ude foran døren.</t>
  </si>
  <si>
    <t>Birkehaven 11</t>
  </si>
  <si>
    <t>Familievilla beliggende ved grønne områder
Ejendommen:
Velkommen til denne velindrettede familievilla i ét plan, som er beliggende i det attraktive Birkehaven. Her får man en dejlig opvokset have, hvor man kan nyde den fantastiske botanik i sommerhalvåret, og en skøn sydvestvendt terrasse som indbyder til afslapning og grillhygge på de varme sommerdage. Villaen er beliggende på et lukket vænge tæt på en legeplads i et stort grønt
område.
Tilhørende ejendommen er en carport med tilknyttet redskabsrum.
Indretningen:
Villaen er oplagt som familievilla med 2 gode børneværelser og et stort soveværelse med god plads til garderobe.
Man ankommer til villaen enten igennem bryggerset, som indeholder vaske- og tør­re­fa­ci­li­te­ter, eller igennem for­de­lings­en­tréen, hvorfra der er adgang til det ene værelse samt boligens badeværelse.
Køkkenet byder på masser af bord- og skabsplads, og i alrummet kan man dække et langt bord, så man kan invitere hele familien til spisning.
Villaens hjerterum er uden tvivl den store og rummelige opholdsstue, hvor der er god plads til både sofa- og spiseafdeling. Såfremt man har behov for et ekstra værelse eller kontor, vil det være oplagt at dele den store stue op.
De mange vinduespartier sikrer et fantastisk lysindfald og udkig til haven og den store sydvendte terrasse, hvortil der er udgang igennem terrassedøren.
Villaens badeværelse er med separat bruseniche og holdt i lyse elementer.
Området:
Birkehaven er en attraktiv beliggenhed i den nordlige del af Lystrup, hvor I er tæt på både skole, institutioner, idræts­fa­ci­li­te­ter samt gode trans­port­mu­lig­he­der, heriblandt let adgang til mo­tor­vejs­net­tet og letbanen. Lystrup byder derudover også på et godt lokalsamfund med forskellige arrangementer for hele familien.
Ring på tlf. 87 43 42 41 og bestil en fremvisning allerede i dag.</t>
  </si>
  <si>
    <t>Silkeborgvej 7, 1. Dør/lejl. 2</t>
  </si>
  <si>
    <t>I det populære studiemiljø Ceres Byen finder du denne veludnyttede 2-værelses lejlighed
Her får den studerende alt man kan ønske sig!
Lejligheden:
Lejligheden ligger placeret væk fra Silkeborgvej og dermed ugeneret fra bilstøj. Den præsenterer sig i et åbent køkkenalrum med hvide køk­ken­ma­te­ri­a­ler. Køkkenet er indrettet med god skabsplads samt alt i hårde hvidevarer. Køkkenalrummet byder på gode in­dret­nings­mu­lig­he­der med plads til spiseområde og so­faar­ran­ge­ment. Herfra er der direkte udgang til altanen, hvor sommeren kan nydes. I forlængelse af køkkenet ligger soveværelset adskilt med skydedør. Her er plads til seng og klædeskab. Stort og flot badeværelse i lyse materialer med vaskesøjle, op­be­va­rings­mu­lig­he­der og separat bruseniche.
Ejendommen:
Som køber bliver man en del af en sund og veldrevet ejerforening med gode fæl­les­fa­ci­li­te­ter, herunder fælles tagterrasse, elevator, god cykelkælder og opbevaringsrum i tør og høj kælder samt festlokale, som kan lejes. Lottrupgårdens unikke arkitektur er inspireret af New Yorks bydel Williamsburg med flotte brunrøde mursten og stå­l­kon­struk­tio­ner. Her får du altså en ny bolig med gennemtænkte detaljer, hvor man er tæt på midtbyens pulserende liv,Botanisk Have, Den gamle by og mange af byens ud­dan­nel­ses­in­sti­tu­tio­ner.</t>
  </si>
  <si>
    <t>Sølykken 15</t>
  </si>
  <si>
    <t>Moderne rækkehus med stilfuld indretning
Velkommen til dette moderne rækkehus beliggende i det attraktive område i Hjortshøj. Sølykken 15 byder på en behagelig og funktionel boligoplevelse, ideel til både familier og enkeltpersoner.
Sølykken 15 er placeret i et roligt kvarter, perfekt for dem, der værdsætter både byens og naturens fordele. Med nem adgang til lokale skole, ind­købs­mu­lig­he­der og grønne områder, tilbyder denne bolig det bedste fra begge verdener.
Rækkehuset præsenterer 2 store lyse og rummelige værelser samt 1 moderne badeværelse. Køkkenet er udstyret med de nyeste apparater, som bl.a. Quooker og åbner op til en hyggelig spisestue, hvilket skaber en indbydende atmosfære. I forskudt niveau er opholdsstue med store vinduespartier, som skaber et naturligt lys hele vejen igennem boligen.
Ejendommen har en dejlig have, perfekt til afslapning og udendørs aktiviteter. Der er også egen carport tilknyttet boligen med tilhørende skur.
Sølykken 15 er i en fremragende stand med moderne finish og detaljer. Ejendommen har været velholdt og er klar til at byde sine nye ejere velkommen.
Med hurtig adgang til offentlig transport og nærliggende motorveje er Sølykken 15 ideelt placeret. Lokale faciliteter som skov, indkøb, dag­in­sti­tu­tio­ner, An­dels­sam­fun­det og skole er inden for gåafstand, hvilket gør dette hjem til det perfekte udgangspunkt for en bekvem livsstil.
Tag det første skridt mod dit nye hjem. Kontakt os i dag for at planlægge en besigtigelse og oplev selv, hvad Sølykken 15 har at tilbyde.</t>
  </si>
  <si>
    <t>Hjortshøj</t>
  </si>
  <si>
    <t>Ravnholtvej 48, Ravnholt</t>
  </si>
  <si>
    <t>Naturskøn beliggenhed
Godt placeret mellem Tranbjerg, Mårslet og Solbjerg finder du denne ejendom. Du er placeret, så der ikke er langt til Aarhus og ej heller til motorvejen, der kan føre dig videre rundt i landet.
Generelt for ejendommen, så fornemmer du straks en mondæn atmosfære, da der højt til loftet og stuer-en-suite. Med de rette hænder, kan dette blive en unik ejendom. I stueetagen bydes du velkommen i en fin hall med mange smukke detaljer. Herfra er der adgang til stuerne, hvor den ene er en stor spisestue og de to andre stuer er en-suite med dobbeltdøre, der kan lukkes. I sommerhalvåret kan aftenerne nydes på den overdækkede terrasse, hvor der er udsigt over den parklignende have. Køkkenet er rummeligt og der er plads til en spiseplads her. På denne etage er der tilmed to gode værelser samt badeværelse med brus. Slutteligt er der et stort bryggers, der også fungerer som fyrrum.
På første sal er der tre værelser, men med god mulighed for at udnytte hele tagetagen.
Til ejendommen er der gode stald- og ladebygninger med mulighed for garage og opmagasinering. Den ene del af ud­hus­byg­nin­ger­ne er i dag lejet ud, og det samme gør sig gældende med det meste af jorden, der også er lejet ud. Samlet årlig lejeindtægt ca. kr. 56.000 + moms.</t>
  </si>
  <si>
    <t>Donsvej 1A</t>
  </si>
  <si>
    <t>En pragtfuld ejendom i smuk klassisk stil
Tæt på Brabrand Søen og Engdalskolen
Huset ligger tæt på Brabrand Søen, hvor der er en skøn natur og dejligt dyreliv. På søen er der ofte aktiviteter såsom kano og kajak. Søen omkredses af Brabrand Stien, som kan bruges til løbeturen eller som cykelsti til Aarhus midtby. Ejendommen ligger i gåafstand til den populære Engdalskolen.
Klassisk velholdt villa med originale detaljer
Den klassiske villa er det gamle jordemoderhus i Brabrand. Ejendommen er blevet nænsomt renoveret gennem de seneste år og bærer præg af at være meget velholdt. Siden opførelsen i 1930 har villaen fremstået sund og original, uden nogen former for arkitektoniske ændringer. Ejendommen står flot gulpudset og med charmerende røde vinduer, hvor man har bevaret de originale og restaureret disse. Dette sammenholdt med den store sydvendte have, hvorfra man rigtig kan nyde solen, gør denne ejendom særdeles attraktiv.
Haven er forholdsvis nyanlagt med ny belægning på terrasse og gangareal. En hyggelig og nem have med græs og bøgehæg, og ikke mindst havens centrum: det store kastanjetræ fra huset byggeår i 1930.
Velkommen indenfor
Straks man kommer ind i entréen fornemmer man, at man her befinder sig i en ejendom, hvor man har renoveret med sans for de gamle og originale detaljer, som huset byder på. Stueplan indeholder et godt værelse, samt stue med stort vinduesparti. I alle stuer er der det oprindelige knastfri pitch pine gulve. Det er der også i spisestuen, der støder op mod køkkenet, og giver mulighed for at åbne til større køkkenalrum.
Fra entré er der via en flot svungen trappe adgang til god 1. sal, som er indrettet med badeværelse, samt stort værelse, der kan deles i to. Desuden er der et stort soveværelse, hvor man har flot kig til Brabrand sø.
Der er fuld kælder med egen indgang, som indeholder flere disponible rum. Blandt andet et vaskerum, værkstedsrum, haverum og rum til opbevaring.</t>
  </si>
  <si>
    <t>Sølykken 7</t>
  </si>
  <si>
    <t>Stilfuld og kva­li­tets­be­vidst rækkehus i idylliske omgivelser i Hjortshøj
Ejendommen
Dette flotte arkitekttegnet rækkehus fra 2017 er bygget i et stilrent design med tanke på at skabe den perfekte planløsning. Huset fremstår yderst indbydende og ind­flyt­nings­klar, og danner med sin ugenerede terrasse, et perfekt udgangspunkt til de flotte forårs- og sommeraftener. Terrassen vender ud mod grønne arealer, som er det perfekte spot til de rolige we­e­kend­mor­ge­ner, hvor der værnes om familietid og hygge. Her er skønne fællesområder med gode faciliteter som trampolin, legeplads og boldbaner.
Indretning
Huset har en særdeles god indretning til familien eller til parret der ønsker god plads. Huset er bygget i forskudt plan, hvilket giver en rigtig god rumfornemmelse og sammenhæng i boligen. Denne sammenhæng i huset skiller sig ud i mængden, og skal opleves! Du fornemmer hurtigt, at der her er værnet om detaljerne og der ikke er gået på kompromis med kvaliteten af materialer. I huset er gen­vin­dings­an­læg, som sikrer et godt indeklima, gulvvarme i alle rum samt troldtekt lofter, som giver en god akustik.
Du bydes velkommen inden for i entréen, hvorfra du træder videre ind i stuen, der med højt til loftet danner rammer om et særdeles godt sted at samles hele familien. Stuen ligger i åben forbindelse med husets hjerterum, nemlig køkken-alrummet. De ligger i forskudt plan, som giver en god inddeling af rummene. I køkken-alrummet er et stort ovenlysvindue som sikrer et fantastisk lysindfald. Køkkenet er fra HTH og er med flotte hvide grebsfrie låger og Quooker. Herudover er der to gode soveværelser, hvor der i det ene værelse er mulighed for at lave hems, eller mere op­be­va­rings­plads. Fra køkken-alrummet er adgang til bryggers med va­ske­fa­ci­li­te­ter, samt badeværelset som er beklædt i flotte klinker og badeværelses taget sig ud i et moderne look, hvor der er tænkt på detaljen. Ba­de­væ­rel­ses­møblet ligeledes fra HTH og i flotte grebsfrie skabe.
Til huset hører egen par­ke­rings­plads med, samt et skur med plads til opbevaring af bl.a. havemøblerne i vinterperioden.
Området
Huset er beliggende i det eftertragtede Hjortshøj, hvor der ikke er mere end et par kilometer til Djurslands motorvejen, hvorfra man hurtigt kan være inde i Aarhus. Vil man lade bilen blive hjemme, går Letbanen igennem byen og Aarhus C kan nås på blot en halv time. I området er en smuk anlagt sø, og grønne arealer. Her er vidunderlige naturrige omgivelser, hvor man kan nyde lange gåture og leg for børnene. I Hjortshøj har man både ind­købs­mu­lig­he­der, flere bør­ne­ha­ve­in­sti­tu­tio­ner samt skole, der ligger i cykelafstand fra huset. Byen har også et godt foreningsliv blandt andet i form af fodboldklub, FDF, Landsbyforum, An­dels­sam­fun­det og meget mere. Det nye multihus i byen, Viruphuset, byder både på café, musik og kultur arrangementer, fitness, brætspilscafé, idrætsak­ti­vi­te­ter til folk i alle aldre, lokalebooking mm.</t>
  </si>
  <si>
    <t>Engdalsvej 71A, 1. th</t>
  </si>
  <si>
    <t>Velbeliggende 3. vær. lejlighed tæt på Brabrand Sø
På Engdalsvej i Brabrand ligger denne fine 3-værelses lejlighed med en super god planløsning, og en skøn beliggenhed, tæt på Brabrand Sø og den nærliggende natur.
I bydes velkommen indenfor i en rummelig entré, der også fungerer som fordelingsgang til de øvrige rum. Herfra byder boligen på et badeværelse med brus samt op­be­va­rings­plads. Lejligheden byder på et funktionelt køkken, hvortil der også er vaskemaskine. Derudover to gode værelser.
Stuen, som er boligens leverum, har et fantastisk lysindfald fra de store vinduer. Derfra også adgang til lejlighedens andet værelse. Fra stuen er der også udgang til altan, hvor mange gode stunder kan nydes. Fra altanen kan I nyde den rolige udsigt over området, samt udsigten til grønne arealer.
Foruden en naturskøn beliggenhed med kort afstand til både Brabrand Søen og Brabrand Bakker, er der også nem adgang til idrætsanlæg, skole, dag­in­sti­tu­tio­ner og ind­købs­mu­lig­he­der. Ydermere er der kort afstand til Aarhus C, som du har adgang til via Brabrand stien, eller de gode bus­for­bin­del­ser lige i nærheden.
Ejerforeningen byder på gode fæl­les­fa­ci­li­te­ter såsom vaskeri, tørrerum, cykelkælder, par­ke­rings­a­re­a­ler samt gildesal.</t>
  </si>
  <si>
    <t>Nobilisvej 9</t>
  </si>
  <si>
    <t>Sommerhus eller muligheden for at bygge nyt?
På meget privat og opvokset hjørne grund finder I her et hyggeligt sommerhus, som sælger har haft udlejet i en årrække.
Det er en fantastisk beliggenhed, der giver nem adgang til vandet. Fra sommerhuset er der kun en kort gåtur til stranden, så I kan nemt nyde solrige dage ved vandet eller tage afslappende aftenture langs kysten. Den nære nærhed til vandet gør det også ideelt for vand­sport­sen­tu­si­a­ster og dem, der ønsker at udforske de maritime muligheder i området.
Sommerhuset er indrettet med mindre entré, badeværelse holdt i lyse klinker og med bruseniche, to gode værelser og stor stue/alrum, hvor der er god plads til hele familien. Fra køkkenet er der udgang til hyggelig udestue og fra stuen er der direkte udgang til haven som vender perfekt for solen.
Drømmer I om at bygge nyt på grunden og dermed opføre en helårs bolig, er den særlig attraktiv, da den er relativt nem at bygge på, da den ligger på et hjørne og grunden har en god brede.
Vi ser frem til at møde jer der ude i skoven.</t>
  </si>
  <si>
    <t>Rosenvænget 11, Løgten</t>
  </si>
  <si>
    <t>Enderækkehus fra 2017 i hjertet af Skødstrup
Velkommen til Rosenvænget 11 – et nyere enderækkehus fra 2017. Når I parkerer bilen på den tilhørende private par­ke­rings­plads og træder ind gennem fordøren, vil I blive mødt af en rummelig entré, der straks afslører husets unikke karakter med forskudte plan.
I entréen er der plads til at komme af med overtøjet og skoene, inden I træder ind på det lune, opvarmede gulv, der strækker sig gennem hele boligen. Til jeres ene side finder I soveværelset med store indbyggede skabe, hvilket tilføjer en eksklusiv følelse. På modsatte side er det ene af to badeværelser, der byder på en flot bruseniche og vaskesøjle.
Går I et par trin ned ad trappen, vil I finde det store og lyse køkken-alrum, der står i åben forbindelse til stuen. Der er masser af plads, så selv jeres store sofa og spisebord kan være her uden at gå på kompromis med den rummelige fornemmelse. Der er også direkte adgang til jeres egen terrasse, der lægger op til mange hyggelige stunder.
Når I har nydt roen på terrassen og fortsætter udforskningen af huset, vil I finde yderligere to gode værelser på det øverste af de i alt tre forskudte plan. Her er endnu et badeværelse, også med en flot bruseniche. På den store repos er der også rigelig plads, hvor der nemt kan stå et skrivebord til jeres egen hjem­me­ar­bejds­plads.
Til boligen hører et fuldt isoleret udhus i boligstandard. Dette rum kan sagtens fungere som jeres hjem­me­ar­bejds­plads eller som et sted dedikeret til jeres hobbyer og interesser. Alternativt fungerer det også fint til opbevaring.
I Skødstrup trives fællesskabet, hvor gode naboskaber og et sundt erhvervsmiljø definerer området. Det er et sted omfavnet af skøn natur med søer, skove og varieret terræn tæt på.
Aarhus C ligger kun en kort 20-minutters køretur væk, og med motorvejen i umiddelbar nærhed, er det nemt at tage nord eller sydpå. Takket være letbanen og det omfattende busnetværk kan man hurtigt og bekvemt nå Aarhus og det pulserende byliv.
Skødstrup byder også på en stor skole, moderne sport­s­fa­ci­li­te­ter, gode ind­købs­mu­lig­he­der og hyggelige caféer, alt sammen let tilgængeligt og til glæde for lokalsamfundet.</t>
  </si>
  <si>
    <t>Brendstrupvej 37, 2. tv, Christiansbjerg</t>
  </si>
  <si>
    <t>Velbeliggende 3-værelses andelsbolig med sydvendt altan og fantastisk udsigt over Aarhus
Midt på Chri­sti­ans­b­jerg i Aarhus Nord, kan du/I nu blive den nye ejer af denne hyggelige andelsbolig i en velfungerende andelsforening med en unik og skøn udsigt over byen. Med denne beliggenhed får du/I kort gå- og cykelafstand til alle hverdagens gøremål herunder bl.a. Universitetet, Storcenter Nord og offentlig transport.
Boligens planløsning byder på en stor fordelingsgang med plads til garderobe, sko og overtøj. Her finder I den rummelige stue, hvor et stort vinduesparti bringer masser af lys og byder på en fantastisk udsigt over Aarhus og området, ligesom du/I får plads til både spisebord og sofagruppe.
Boligen har to soveværelser, hvoraf det ene har udgang til sydvendt altan, hvor hyggelige stunder kan nydes. Det andet værelse er stort og med indbygget skabe og har gode ud­nyt­tel­ses­mu­lig­he­der.
Køkkenet byder på godt med bordplads, skabe og skuffer, ligesom der er plads til en lille spiseplads. Det lyse badeværelse er med el-gulvvarme, separat bruseniche og med plads til va­ske­fa­ci­li­te­ter.
An­dels­bo­lig­for­e­nin­gen administreres af professionel administrator, har flere gode fæl­les­fa­ci­li­te­ter (bl.a. cykelkælder, vaskeri, hyggeligt gårdmiljø) og en sund økonomi.
Alt i alt tilbydes du/I her en attraktiv andelsbolig med lyse opholdsrum og højt til loftet i en velfungerende andelsforening med professionel administrator og gode fællesarealer.
Lyder dette interessant, så kontakt EDC på tlf. 86107399 og hør mere!</t>
  </si>
  <si>
    <t>Engvangen 23B</t>
  </si>
  <si>
    <t>Charmerende villa med masser af sjæl
Denne attraktive og gennemførte villa oser af historie og karakter. Med sin hvidpudsede facade og røde tegltag står villaen knivskarpt og klar til nye ejere. Beliggenheden er i den gamle bydel i hyggelige omgivelser og nuværende ejer har løbende renoveret boligen med respekt for husets alder og byggestil. Det gør, at boligen fremstår fuldstændig ind­flyt­nings­klar og gennemført. Med sine 3-plan tilbyder denne villa et ideelt hjem for en ny familie.
Stueplan byder jer velkommen med en gennemført stil med sil­de­bens­par­ket, højt til loftet og indbydende atmosfære. Spisestuen kan rumme de store højtider, gæster og hverdagen, da det er i åben forbindelse med det store åbne køkken. Madlavning og underholdning kan nemt kombineres, hvor alle kan inddrages. Desuden er der i køkken og spisestue etableret gulvvarme, som skaber en optimal komfort.
I forlængelse heraf er der via 4 trin adgang til pejsestuen med italienske klinker, højt til loftet og udgang til sydvestvendt terrasse. Her er hygge for alle pengene og indbegrebet af den stemning villaen tilbyder.
I stueplan ligger for­æl­dresove­væ­rel­set med indbygget skabsvæg og let adgang til villaens ene badeværelse. Her er ma­te­ri­a­le­val­ge­ne gennemførte, stilfulde og kva­li­tets­be­vid­ste. Badeværelset er med en god stor bruseniche, flotte lyse elementer samt gulvvarme.
Igennem hele huset er der virkelig tænkt over detaljerne, som bl.a. de fritlagte bjælker fra stueplan til 1. salen, som skaber en rød tråd og sammenhæng mellem alle boligens 3-plan. 1. salen byder på kontorplads i åben forbindelse med en hyggekrog. Tidligere har der været etableret 2 soveværelser på 1. salen, så ønskes det igen, kan det reetableres.
Kælderarealet er, ligesom resten af huset, velholdt og renoveret med kva­li­tets­ma­te­ri­a­ler. Her er egen indgang, bryg­ger­s­fa­ci­li­te­ter med vaskemaskine og tørretumbler, eget badeværelse, samt 2 gode store disponible rum.
Det er således kun fantasien der sætter grænserne for, hvilken anvendelse kælderen skal have for jer.
Uden­dørs­om­rå­det er en sand oase med to solrige terrasser, hvoraf den ene har en elektrisk markise, så du kan nyde udendørslivet i al slags vejr. Der er også et stort redskabsrum, der kan omdannes til et atelier, hobbyrum eller værksted, hvilket gør det til det perfekte sted for kreative projekter. Haven er perfekt for både børn, voksne og barnlige sjæle, da der er rig mulighed for boldspil og grønne fingre.
Beliggende på en hyggelig blind vej med stisystemer, der fører til Lystrups faciliteter, er denne bolig ideel for dem, der søger en rolig tilbagetrukken oase, samtidig med at de har nem adgang til alt, hvad byen har at tilbyde. For enden af vejen ligger en hyggelig legeplads, hvor de yngste i familien kan boltre sig.
Denne villa er mere end bare et sted at bo; det er et hjem fyldt med historie og karakter. Kom og oplev sjælen og charmen ved Engvangen 23B. Kontakt os i dag for en fremvisning på tlf. 8743 4241.</t>
  </si>
  <si>
    <t>Villadsensvej 3</t>
  </si>
  <si>
    <t>Villa i flotteste stil lige ved skoven
Fantastisk flot renoveret patriciervilla, som bærer navnet "Læ", indeholder ca. 200 etagemeter og byder på både stil, charme og høj klasse!
Den smukke patriciervilla er beliggende meget tæt på bl.a. den naturskønne Riis Skoven, dejlig badestrand, flere gode skoler, idræts­fa­ci­li­te­ter, mange ind­købs­mu­lig­he­der, det populære Trøjborg med skønne caféer og kun få minutters kørsel til Aarhus C.
Den helt unikke og smukke ejendom har gennem de seneste år gennemgået en virkelig flot renovering og ombygning. Villaen fremstår i dag fantastisk flot og ind­flyt­nings­klar med mange flotte detaljer. Denne yderst charmerende villa er renoveret fra kælder til kvist, og det er til fulde lykkedes at bibeholde den smukke historik og sjæl i ejendommen.
Ejendommen indeholder i stueplan en flot entre/hall, moderniseret badeværelse og stort nyere køkken/alrum i åben forbindelse med stuen. Fra køkken/alrummet er der udgang til terrassen og den dejlige have. Den flotte trappe fra hall´en fører op til 1. salen, som består af et godt lyst repos, et stort og flot badeværelse med loft til kip og gulvvarme, soveværelse og yderligere to gode børneværelser, hvoraf det ene har adgang til en stor hems med den fineste udsigt over Aarhus Bugten. Kælderen er yderst anvendelig og indeholder et godt vaskerum, et disponibelt rum, viktualierum samt et stort disponibelt rum, som kan benyttes til mange gode formål. Alle rummene i ejendommen fremstår virkelig flotte og med et fantastisk lysindfald.
Til villaen hører ligeledes carport og redskabsrum fra 2009, samt en dejlig stor lukket have med solkroge og store gamle frugttræer samt en rigtig god terrasse med sol hele dagen.
Så her er muligheden for at bo i en fantastisk flot renoveret villa i klassisk stil udført i virkelig gode materialer!</t>
  </si>
  <si>
    <t>Ormslevvej 277B, 1.</t>
  </si>
  <si>
    <t>4 vær. villalejl. med skøn udsigt i Stavtrup
Super flot istandsat 1. sals villalejlighed med skøn udsigt, beliggende i hjertet af attraktive Stavtrup med skole, hal, indkøb og bus lige om hjørnet. Lejligheden fremtræder lys og fin med vidunderlig rumfornemmelse. Synlige bjælker og spændende vinkler gør lejligheden unik og sender hyg­ge­ba­ro­me­te­ret helt i top. Stort vinduesparti med udgang til altan sikrer, at du kan se og mærke årstiderne på 1. sal.
Velkommen indenfor på Ormslevvej 277B, 1.sal.
Indgang/entre med åbent trappeløb til 1.sal
Stort, hvidt køkken med god bordplads samt koge"ø" med spiseplads, hvorfra udsigten over byen kan nydes. Køkkenet er samtidig åbent og danner fordeling til hele lejligheden.
Som en vinkel på køkken ligger stor, hyggelig stue med stort vinduesparti og skydedør til vidunderlig overdækket altan. Stuen er stor og kan nemt indrettes med opholds- og spiseafdeling. Desuden en oplagt krea-/arbejdsstation langs væg
Stort og lyst soveværelse
2 gode børneværelser med skabe.
Lyst bru­se­ba­de­væ­rel­se med klinker på gulv, hvidt bademøbel.
Overalt i lejligheden er der flotte, lyse gulve, der binder alle rum så fint sammen.
- Hele 71 m2. stort, opvarmet og super anvendeligt multirum, hobbyrum e.l. i kælderen. -
Lejligheden er beliggende i villa opdelt i 2 separate lejligheder. I kælderen er der fælles vaskerum, tørrerum samt cykelkælder. Foran ejendommen er der god plads til parkering foruden fælles garage på 50 m2. Herligheden er beliggende i Stavtrup bymidte med kort afstand til alt. Det rekreative område omkring Brabrand Søen er i gåafstand og indbyder til besøg hele året rundt.</t>
  </si>
  <si>
    <t>Pigeonvej 6</t>
  </si>
  <si>
    <t>Ind­flyt­nings­klar villa på lukket vej og med bynær beliggenhed
Tæt ved Holme Skole, i roligt, børnevenligt kvarter uden uvedkommende biltrafik, finder I denne 60´er villa med en særdeles anvendelig underetage. Ejendommen ligger på den lukkede Pigeonvej der er pakket ind i det om­kring­lig­gen­de villakvarter - med lys, ro, charmerende villaer og opvoksede haver som kendetegnende for det både by- og skovnære kvarter. Og samtidig i gåafstand til alle de faciliteter, man måtte have brug for i dagligdagen i form af skole, daginstitution, indkøb, offentlig transport, træ­nings­fa­ci­li­te­ter mv.
Ejendommen fremstår ind­flyt­nings­klar og i god stand, og er løbende vedligeholdt og forbedret. Taget er skiftet af tidligere ejer og i 2014 fik ejendommen udskiftet vinduer samt blev fa­ca­de­renove­ret med ved­li­ge­hol­del­ses­frie skifferplader. Indenfor er der blevet åbnet op fra stue til køkken, så ejendommen i dag fremstår med et rummeligt og flot køkkenalrum, der forsynes med rigeligt lys fra de store vinduespartier mod haven. Køkkenet er fra UNO FORM med god bord- såvel som op­be­va­rings­plads, og praktisk forsynet med stålbordplade samt gulvvarme. Fra stuen er der direkte udgang til et flot vestvendt terrasseanlæg fra 2021, hvor der er plads til hele familien, og som kan overdækkes via markise.
I stueetagen finder I også et stort soveværelse (opr. 2 værelser) med skabsvæg samt et børneværelse med indbygget skab. Herudover er der både et badeværelse samt gæstetoilet. Det hele praktisk bundet sammen af en fordelingsgang der er åbnet op til kælderen og erstattet af en New Yorker skydedør, så underetagen i dag fremstår som en integreret del af boligen.
Hele underetagen er forsynet med gulvvarme og fremstår anvendelig med fin loftshøjde (2,1 m) og gode vinduespartier der sikrer et godt lysindfald. Her er der både stort bryggers med egen indgang, badeværelse, to disponible rum samt et viktualierum.
Til ejendommen hører der også en nyopført garage med elektrisk port, der i materialevalg matcher den eksisterende ejendom. I forlængelse af garagen er der tillige opført et integreret udhus med gulv-til-loft vindue og udgang til haven. Et praktisk rum med mange an­ven­del­ses­mu­lig­he­der, idet rummet sagtens kunne anvendelse som et anneks, eller som et hjemmekontor der er adskilt fra resten af huset.
Savner I grønne omgivelser, vil den opvoksede have - med god plads til fri leg - være oplagt til jer. Her er der mange kroge og hyggelige opholdssteder, og haven er forsynet med gyngestativ og bålsted. Forhaven er praktisk og ved­li­ge­hol­del­ses­nemt anlagt, og med et stort cykelskur der arkitektonisk passer til resten af ejendommen.
En sjælden mulighed og et oplagt valg, hvis I ønsker at kunne flytte direkte ind i en familievilla, der byder på to sammenhængende plan på i alt 184 etagemeter, og prioriterer bynær og praktisk beliggenhed.</t>
  </si>
  <si>
    <t>Pilegårdsvej 100A, Kolt</t>
  </si>
  <si>
    <t>100 m2. Koch enderækkevilla - ud til stien.
Nu kan vi tilbyde en velbygget Koch-enderækkevilla - yderst attraktivt og børnevenligt beliggende for enden på Pilegårdsvej - ud til stisystem, der gør det nemt at hoppe på cyklen i skole eller til indkøb. Boligen er løbende istandsat - bl.a. med klassisk, hvidt køkken og badeværelse holdt i lyse farver. Glæd dig til en indretning, der på sædvanligvis i en Koch-rækkevilla, er fuldstændig tidssvarende med flotte parketgulve i stue og værelser.
Velkommen på Pilegårdsvej 100A:
Fin og indbydende entre med fordeling og garderobe.
2 gode børneværelser.
Pænt badeværelse med lyse klinker, væghængt toilet, bruseniche samt hvidt bademøbel med god skabsplads.
Nydeligt, hvidt køkken med fin bordplade, god skabsplads samt lille hyggelig spiseplads.
Dejlig, lys stue med stort vinduesparti og udgang til vestvendt terrasse med lille overdækning.
Godt soveværelse med skab
Bryggers med plads til opbevaring, god bordplads, va­ske­fa­ci­li­te­ter og udgang til have.
Til ejendommen hører vestvendt have anlagt med solterrasse med ugeneret ophold samt plæne hele vejen omkring boligen. Desuden flisebelagt forhave, hvor morgensolen kan nydes og med indkørsel til carport med redskabsrum.
Ejendommen ligger dejligt i Kolt med nem adgang til både bybussen og indkøb. Børnene har nemt til skole og fri­tidsak­ti­vi­te­ter på cykel og så kan mo­tor­vejs­net­tet og Aarhus C nåes på kort tid. - En velfungerende bydel med optimale betingelser for børnefamilien!</t>
  </si>
  <si>
    <t>Randersvej 591, Spørring</t>
  </si>
  <si>
    <t>Nedlagt landejendom mellem Aarhus og Randers
BUDRUNDE med budfrist den xx-xx-2024 klokken 12:00 - den oplyste udbudspris er vejledende mindstepris - bud kan ikke afgives via edc.dk.
For Aarhus Kommune udbydes denne store og velbeliggende ejendom Randersvej 591 i Spørring i budrunde. Ejendommen ligger ved den gamle hovedvej på blind stikvej direkte ved grønt område.
Der er mulighed for besigtigelse af ejendommen til åbent hus følgende datoer:
Nærmere tidspunkt følger
Husk at registrere din tilmelding til åbent hus her på hjemmesiden.
Ud­buds­ma­te­ri­a­le, tilbudsblanket mv. kan rekvireres hos ejendomsmægler.
Denne rød­sten­se­jen­dom med hovedhus fra 1872 er en drøm for familien der søger masser af plads. Ejendommen byder på et boligareal på hele 241 m2, plus staldbygninger m.m. Beliggende på den store grund, giver det mulighed for en masse udendørs aktiviteter.
Inde i ejendommen vil du blive mødt af en lys entré, der fører ind i en stor stue med masser af naturligt lys. Der er også mulighed for en separat spisestue, der er perfekt til formelle middage og hyggelige sammenkomster med familie og venner. Køkkenet er rummeligt med masser af naturligt lys, hvilket går igen ved hele ejendommen. Badeværelse og store værelser der evt. kan deles.
Udenfor vil du elske den store have, der er perfekt til børn og voksne, der ønsker at nyde det gode vejr. Der er også en hyggelig terrasse, der er ideel til udendørs spisning og underholdning.
Beliggenheden er også fantastisk. Spørring er en mindre by i Østjylland, der tilbyder masser af grønne områder. Nem adgang til motorvejen. Desuden også god mulighed med offentlig transport til Aarhus m.m.
Kort sagt, Randersvej 591 er en ejendom der tilbyder masser af muligheder, plads, komfort og be­kvem­me­lig­he­der. Hvis det kunne være noget for dig, så kom ud og oplev ejendommen på et af de fastsatte tidspunkter.
Tilbud afgives på særligt udformet tilbudsblanket og sendes anbefalet eller overbringes i lukket kuvert mærket ”Bud på Randersvej 591, 8380 Trige” til:
EDC Poul Erik Bech
Rosenvangs Allé 145
8270 Højbjerg
inden xx.xx.2024 klokken 12.00.
Tilbud, der ikke er afgivet på udleveret tilbudsblanket, og tilbud, der ikke angiver en fast kontantpris, indeholder forbehold eller kontantpris på andre vilkår end anført i ud­buds­ma­te­ri­a­let, vil ikke komme i betragtning. Tilbuddet skal lyde på et præcist kontant beløb.
Indtil salget er gennemført er købstilbuddene fortrolige. Først efter salget kan det af sælger accepterede tilbud og købers navn offentliggøres.
Sælger kan forkaste alle indkomne tilbud. For videre information om håndtering af bud, henvises til ”Bekendtgørelse nr. 396 af 03 marts 2021 om offentligt udbud ved salg af kommunens henholdsvis regionens faste ejendomme”.</t>
  </si>
  <si>
    <t>Ladegårdsbakken 13, Spørring</t>
  </si>
  <si>
    <t>Velholdt 1-plans villa for enden af børnevenlig og lukket vej
Velkommen til La­de­gårds­bak­ken 13! - En hyggelig og rummelig familievilla på 160 bo­lig­kva­drat­me­ter i 1 plan med god planløsning, lyse opholdsrum og god udsigt til natur.
Der er til huset blevet opført en fuldmuret tilbygning i 2003, der skaber rammerne om husets samlingspunkt, nemlig en stor stue/alrum med et yderst godt lysindfald, trægulve i hvidolieret ask med gulvvarme og direkte udgang til et af husets lækre ter­ras­se­om­rå­der. Derudover har huset energivenligt med solceller samt nyt luft/vand varmeanlæg fra 2021.
I åben forbindelse med stuen finder I husets flotte og velholdte køkken med god bordplads samt masser af skuffer og skabe. Fra stuen er der ligeledes adgang til det store og rummelige for­æl­dresove­væ­rel­se med gulvvarme og eget badeværelse der er opført i lyse materialer med en stor bruseniche og gulvvarme.
I den anden ende af huset finder I en væ­rel­ses­af­de­ling med 3 gode værelser, en fin entré samt et rummeligt badeværelse i lyse materialer fra 2021 med gulvvarme, separat bruseniche og vindue til udluftning.
Huset rummer ligeledes et stort og funktionelt bryggers med gulvvarme og god plads til opbevaring samt vaske- og tør­re­fa­ci­li­te­ter og adgang til et rummeligt loft til opbevaring.
Udendørs får I en stor og lækker have med flere gode ter­ras­se­om­rå­der med plads til havemøbler og skøn udsigt til natur. Derudover er der en muret garage med værksted samt et godt skur med god plads til opbevaring.
Spørring er en hyggelig landsby beliggende i den nordligste del af Aarhus Kommune. Her finder man et børnehus med både vuggestue og børnehave, boldbaner, ungdomsklub og Spørring kirke. Der kører skolebus til Trige skole flere gange dagligt og derudover er der offentlig transport til hhv. Aarhus og Randers. Blot få minutters kørsel fra Spørring ligger Trige, hvor de daglige gøremål og indkøb kan ordnes. Desuden har man kort tilkørsel til mo­tor­vejs­net­tet.
Er denne bolig interessant for jer, så kontakt EDC på tlf. 86107399 og hør nærmere!</t>
  </si>
  <si>
    <t>Floor heating</t>
  </si>
  <si>
    <t>Christian X's Vej 181</t>
  </si>
  <si>
    <t>F</t>
  </si>
  <si>
    <t>Hånd­vær­ker­til­bud på stor solrig grund
Velkommen til en spændende ejendom med en central beliggenhed på en stor solrig grund. Villaen blev opført i 1954 og senere ombygget i 1975, og præsenterer en unik mulighed for at skabe jeres drømmehjem - alternativt som potentiale som grund. Beliggende i det bynære Holme er Christian X's Vej 181 placeret med nem adgang til alle de faciliteter, man måtte have brug for i dagligdagen.
Denne villa byder på en stor grund på hele 961 kvadratmeter, der giver jer masser af plads til at udforske og udvikle jeres idéer. Med sin solrige beliggenhed og lukket sydvendte have er der rig mulighed for at skabe en smuk have eller skabe ekstra udendørs opholdsområder til afslapning og underholdning. På grunden findes også en carport så I kan parkere lige ved døren.
I stueetagen bliver I mødt af en fin entre med trappe til førstesalen samt kælderen. Bevæger man sig videre ind i villaen kommer man ind til boligens stuer - her er der både ophold- spise- og udestue. Her er også direkte udgang til terrassen og havens mange kvm og gode udsyn. Villaen byder på to værelser på førstesalen, samt en altan med flot udsyn over byen. Herudover tillige et toilet. Villaens kælder byder på 43 kvadratmeter, der giver ekstra plads til opbevaring eller ud­vi­del­ses­mu­lig­he­der i form af hobbyrum mm.
Selvom denne ejendom har en vis alder, er der masser af potentiale for at modernisere og tilpasse den efter jeres ønsker og behov. Forestil jer de utallige muligheder for at skabe jeres egen personlige oase, hvor I kan nyde livet og skabe minder med familie og venner.
Med sin bynære beliggenhed, den store grund og muligheden for at udvikle ejendommen efter egne ønsker, er Christian X's Vej 181 en spændende mulighed for jer, der søger en ejendom med masser af potentiale i form af evt. ombygning eller nedrivning.</t>
  </si>
  <si>
    <t>Lystrupvej 10</t>
  </si>
  <si>
    <t>Stor tilbygget villa i Risskov
Velkommen til denne storvilla, hvor alle hverdagens nødvendigheder er lige i nærheden. Lystrupvej 10 er hjemsted for hele 185 kvadratmeter, hvilket giver rigelig plads til selv den største familie.
Når I har parkeret bilen i garagen og træder ind ad fordøren, vil I opleve et hyggeligt hjem. Til højre finder I det rummelige køkken, der både rummer et område til madlavning og en spiseplads, hvor familien kan samles. Herfra er der også adgang til et praktisk bryggers, som kan nås fra garagen, samt et af boligens fem værelser.
Ved indgangen er der en fordelingsgang, der fører til det ene af i alt to badeværelser, og yderligere to rummelige værelser. Det ene af disse værelser har en indbygget skabsvæg og sit eget badeværelse. Videre gennem boligen åbner gangen sig op til en stor stue. Her er store gulv-til-loft vinduer, der åbner op til den hyggelige terrasse og ovenlysvinduer, der bidrager til det skønne naturlige lysindfald.
Boligen blev udvidet i 2015, hvor to fantastisk flotte og rummelige værelser blev integreret i huset. Hele tilbygningen har gulvvarme og begge værelser vil være et hvert barns drøm.
Er I bil­in­ter­es­se­ret eller på anden vis har brug for en god garage, så kan I her se frem til en fuldt isoleret og opvarmet garage, med ovenlysvinduer og rigtig god plads. Her kan I udleve jeres hobbyer og interesser eller blot lade bilen holde trygt og tørt.
Boligen er beliggende i et område med kort afstand til skole, natur og ind­købs­mu­lig­he­der. For de mindste er der stisystemer mod Strandskolen og derudover får I en placering, hvorfra der er hurtig adgang til Aarhus C og mo­tor­vejs­net­tet.</t>
  </si>
  <si>
    <t>Kantorparken 22, 2. tv</t>
  </si>
  <si>
    <t>Gennemgående 3-værelses lejlighed med skøn udsigt
Vi kan med stor fornøjelse præsentere jer for denne flotte 3-værelses lejlighed med vel nok områdets bedste udsigt. Her kommer man til en gennemgående lejlighed, hvor lyset stråler ind fra begge sider. Til den ene side har man en storslået udsigt så langt øjet rækker, med Engsøen og det grønne landskab som nævneværdige spots. Til den anden side har man en skøn solrig altan, hvor solens stråler kan nydes det meste af dagen.
Lejligheden har et areal på 85 kvadratmeter og er kontinuerligt vedligeholdt. Blandt andet er der i 2019 lavet nyt køkken og badeværelse, og i 2021 er alle vinduer og altandør skiftet. Lejligheden byder derudover på to rummelige værelser samt en stor stue. Den store stue giver mulighed for både komfortable sofamøbler og spisebord, uden at gå på kompromis med den rummelige fornemmelse. Fra stuen er der direkte adgang til den solrige altan, hvor I kan nyde aftenmåltider i de lune solstråler, mens I er afskærmet og har privatliv.
Desuden er lejligheden placeret i en af de få opgange med en elevator, så hverdagens besvær med trapper behøver I ikke bekymre jer om.
Hvis I søger en ind­flyt­nings­klar lejlighed, der ligger tæt på byens pulserende liv, samtidig med at I har naturen og friheden inden for rækkevidde, så bør I tage et kig på denne lejlighed.</t>
  </si>
  <si>
    <t>Location</t>
  </si>
  <si>
    <t>#Bathrooms</t>
  </si>
  <si>
    <t>Cond.house</t>
  </si>
  <si>
    <t>View</t>
  </si>
  <si>
    <t>Balcony</t>
  </si>
  <si>
    <t>Garden</t>
  </si>
  <si>
    <t>Parking</t>
  </si>
  <si>
    <t>Swimming pool</t>
  </si>
  <si>
    <t>Fireplace</t>
  </si>
  <si>
    <t>Garage</t>
  </si>
  <si>
    <t>Basement</t>
  </si>
  <si>
    <t>Ask.price</t>
  </si>
  <si>
    <t>Year_built</t>
  </si>
  <si>
    <t>Energy_rating</t>
  </si>
  <si>
    <t>Rooms</t>
  </si>
  <si>
    <t>Elevator</t>
  </si>
  <si>
    <t>Air_conditioning</t>
  </si>
  <si>
    <t>Heating_type</t>
  </si>
  <si>
    <t>Monthly_ownership_cost</t>
  </si>
  <si>
    <t>Type</t>
  </si>
  <si>
    <t>Description</t>
  </si>
  <si>
    <t>Municipality</t>
  </si>
  <si>
    <t>Days_desc</t>
  </si>
  <si>
    <t>51-100</t>
  </si>
  <si>
    <t>21-50</t>
  </si>
  <si>
    <t>100+</t>
  </si>
  <si>
    <t>1-10</t>
  </si>
  <si>
    <t>11-20</t>
  </si>
  <si>
    <t>sqm</t>
  </si>
  <si>
    <t>Prediction</t>
  </si>
  <si>
    <t>Diff</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</si>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</sst>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1" xfId="0" applyBorder="1"/>
    <xf numFmtId="0" fontId="2" fillId="0" borderId="1" xfId="0" applyFont="1" applyBorder="1"/>
    <xf numFmtId="0" fontId="0" fillId="0" borderId="1" xfId="0" applyBorder="1" applyAlignment="1">
      <alignment horizontal="left"/>
    </xf>
    <xf numFmtId="0" fontId="2" fillId="0" borderId="1" xfId="0" applyFont="1" applyBorder="1" applyAlignment="1">
      <alignment horizontal="left"/>
    </xf>
    <xf numFmtId="0" fontId="1" fillId="0" borderId="1" xfId="0" applyFont="1" applyBorder="1" applyAlignment="1">
      <alignment horizontal="right" vertical="top"/>
    </xf>
    <xf numFmtId="0" fontId="0" fillId="0" borderId="1" xfId="0"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8"/>
  <sheetViews>
    <sheetView workbookViewId="0">
      <selection activeCell="A21" sqref="A21:Y21"/>
    </sheetView>
  </sheetViews>
  <sheetFormatPr baseColWidth="10" defaultColWidth="8.83203125" defaultRowHeight="15" x14ac:dyDescent="0.2"/>
  <cols>
    <col min="5" max="5" width="13.5" customWidth="1"/>
    <col min="7" max="7" width="11.83203125" customWidth="1"/>
    <col min="13" max="13" width="13.83203125" bestFit="1" customWidth="1"/>
    <col min="14" max="14" width="14.5" bestFit="1" customWidth="1"/>
    <col min="19" max="19" width="13" bestFit="1" customWidth="1"/>
    <col min="23" max="23" width="7.5" bestFit="1" customWidth="1"/>
    <col min="24" max="24" width="14.1640625" bestFit="1" customWidth="1"/>
    <col min="25" max="25" width="23.1640625" customWidth="1"/>
  </cols>
  <sheetData>
    <row r="1" spans="1:25" x14ac:dyDescent="0.2">
      <c r="A1" s="1">
        <v>0</v>
      </c>
      <c r="B1" s="1" t="s">
        <v>470</v>
      </c>
      <c r="C1" s="1" t="s">
        <v>462</v>
      </c>
      <c r="D1" s="1" t="s">
        <v>463</v>
      </c>
      <c r="E1" s="1" t="s">
        <v>464</v>
      </c>
      <c r="F1" s="1" t="s">
        <v>469</v>
      </c>
      <c r="G1" s="1" t="s">
        <v>473</v>
      </c>
      <c r="H1" s="1" t="s">
        <v>471</v>
      </c>
      <c r="I1" s="1" t="s">
        <v>472</v>
      </c>
      <c r="J1" s="1" t="s">
        <v>465</v>
      </c>
      <c r="K1" s="1" t="s">
        <v>479</v>
      </c>
      <c r="L1" s="1" t="s">
        <v>451</v>
      </c>
      <c r="M1" s="1" t="s">
        <v>452</v>
      </c>
      <c r="N1" s="1" t="s">
        <v>453</v>
      </c>
      <c r="O1" s="1" t="s">
        <v>454</v>
      </c>
      <c r="P1" s="1" t="s">
        <v>455</v>
      </c>
      <c r="Q1" s="1" t="s">
        <v>456</v>
      </c>
      <c r="R1" s="1" t="s">
        <v>457</v>
      </c>
      <c r="S1" s="1" t="s">
        <v>458</v>
      </c>
      <c r="T1" s="1" t="s">
        <v>459</v>
      </c>
      <c r="U1" s="1" t="s">
        <v>460</v>
      </c>
      <c r="V1" s="1" t="s">
        <v>461</v>
      </c>
      <c r="W1" s="1" t="s">
        <v>466</v>
      </c>
      <c r="X1" s="1" t="s">
        <v>467</v>
      </c>
      <c r="Y1" s="1" t="s">
        <v>468</v>
      </c>
    </row>
    <row r="2" spans="1:25" x14ac:dyDescent="0.2">
      <c r="A2" t="s">
        <v>0</v>
      </c>
      <c r="B2" t="s">
        <v>1</v>
      </c>
      <c r="C2">
        <v>2499000</v>
      </c>
      <c r="D2">
        <v>1911</v>
      </c>
      <c r="E2" t="s">
        <v>2</v>
      </c>
      <c r="F2">
        <v>2466</v>
      </c>
      <c r="G2" t="s">
        <v>474</v>
      </c>
      <c r="H2" t="s">
        <v>3</v>
      </c>
      <c r="I2" t="s">
        <v>4</v>
      </c>
      <c r="J2">
        <v>3</v>
      </c>
      <c r="K2">
        <v>142</v>
      </c>
      <c r="L2" t="s">
        <v>5</v>
      </c>
      <c r="M2" t="s">
        <v>6</v>
      </c>
      <c r="N2" t="s">
        <v>7</v>
      </c>
      <c r="O2" t="s">
        <v>8</v>
      </c>
      <c r="P2" t="b">
        <v>1</v>
      </c>
      <c r="Q2" t="b">
        <v>1</v>
      </c>
      <c r="R2" t="b">
        <v>1</v>
      </c>
      <c r="S2" t="b">
        <v>0</v>
      </c>
      <c r="T2" t="b">
        <v>1</v>
      </c>
      <c r="U2" t="b">
        <v>1</v>
      </c>
      <c r="V2" t="b">
        <v>0</v>
      </c>
      <c r="W2" t="b">
        <v>0</v>
      </c>
      <c r="X2" t="b">
        <v>0</v>
      </c>
      <c r="Y2" t="s">
        <v>7</v>
      </c>
    </row>
    <row r="3" spans="1:25" x14ac:dyDescent="0.2">
      <c r="A3" t="s">
        <v>9</v>
      </c>
      <c r="B3" t="s">
        <v>10</v>
      </c>
      <c r="C3">
        <v>3495000</v>
      </c>
      <c r="D3">
        <v>1930</v>
      </c>
      <c r="E3" t="s">
        <v>2</v>
      </c>
      <c r="F3">
        <v>3918</v>
      </c>
      <c r="G3" t="s">
        <v>475</v>
      </c>
      <c r="H3" t="s">
        <v>11</v>
      </c>
      <c r="I3" t="s">
        <v>12</v>
      </c>
      <c r="J3">
        <v>3</v>
      </c>
      <c r="K3">
        <v>84</v>
      </c>
      <c r="L3" t="s">
        <v>13</v>
      </c>
      <c r="M3" t="s">
        <v>6</v>
      </c>
      <c r="N3" t="s">
        <v>14</v>
      </c>
      <c r="O3" t="s">
        <v>8</v>
      </c>
      <c r="P3" t="b">
        <v>0</v>
      </c>
      <c r="Q3" t="b">
        <v>0</v>
      </c>
      <c r="R3" t="b">
        <v>0</v>
      </c>
      <c r="S3" t="b">
        <v>0</v>
      </c>
      <c r="T3" t="b">
        <v>0</v>
      </c>
      <c r="U3" t="b">
        <v>0</v>
      </c>
      <c r="V3" t="b">
        <v>0</v>
      </c>
      <c r="W3" t="b">
        <v>0</v>
      </c>
      <c r="X3" t="b">
        <v>0</v>
      </c>
      <c r="Y3" t="s">
        <v>7</v>
      </c>
    </row>
    <row r="4" spans="1:25" x14ac:dyDescent="0.2">
      <c r="A4" t="s">
        <v>15</v>
      </c>
      <c r="B4" t="s">
        <v>1</v>
      </c>
      <c r="C4">
        <v>2748000</v>
      </c>
      <c r="D4">
        <v>1970</v>
      </c>
      <c r="E4" t="s">
        <v>2</v>
      </c>
      <c r="F4">
        <v>2638</v>
      </c>
      <c r="G4" t="s">
        <v>476</v>
      </c>
      <c r="H4" t="s">
        <v>16</v>
      </c>
      <c r="I4" t="s">
        <v>17</v>
      </c>
      <c r="J4">
        <v>4</v>
      </c>
      <c r="K4">
        <v>140</v>
      </c>
      <c r="L4" t="s">
        <v>18</v>
      </c>
      <c r="M4" t="s">
        <v>19</v>
      </c>
      <c r="N4" t="s">
        <v>20</v>
      </c>
      <c r="O4" t="s">
        <v>21</v>
      </c>
      <c r="P4" t="b">
        <v>0</v>
      </c>
      <c r="Q4" t="b">
        <v>1</v>
      </c>
      <c r="R4" t="b">
        <v>1</v>
      </c>
      <c r="S4" t="b">
        <v>0</v>
      </c>
      <c r="T4" t="b">
        <v>0</v>
      </c>
      <c r="U4" t="b">
        <v>0</v>
      </c>
      <c r="V4" t="b">
        <v>0</v>
      </c>
      <c r="W4" t="b">
        <v>0</v>
      </c>
      <c r="X4" t="b">
        <v>0</v>
      </c>
      <c r="Y4" t="s">
        <v>7</v>
      </c>
    </row>
    <row r="5" spans="1:25" x14ac:dyDescent="0.2">
      <c r="A5" t="s">
        <v>22</v>
      </c>
      <c r="B5" t="s">
        <v>1</v>
      </c>
      <c r="C5">
        <v>3650000</v>
      </c>
      <c r="D5">
        <v>1900</v>
      </c>
      <c r="E5" t="s">
        <v>23</v>
      </c>
      <c r="F5">
        <v>3204</v>
      </c>
      <c r="G5" t="s">
        <v>477</v>
      </c>
      <c r="H5" t="s">
        <v>24</v>
      </c>
      <c r="I5" t="s">
        <v>25</v>
      </c>
      <c r="J5">
        <v>4</v>
      </c>
      <c r="K5">
        <v>208</v>
      </c>
      <c r="L5" t="s">
        <v>18</v>
      </c>
      <c r="M5" t="s">
        <v>19</v>
      </c>
      <c r="N5" t="s">
        <v>26</v>
      </c>
      <c r="O5" t="s">
        <v>8</v>
      </c>
      <c r="P5" t="b">
        <v>0</v>
      </c>
      <c r="Q5" t="b">
        <v>1</v>
      </c>
      <c r="R5" t="b">
        <v>0</v>
      </c>
      <c r="S5" t="b">
        <v>0</v>
      </c>
      <c r="T5" t="b">
        <v>1</v>
      </c>
      <c r="U5" t="b">
        <v>0</v>
      </c>
      <c r="V5" t="b">
        <v>0</v>
      </c>
      <c r="W5" t="b">
        <v>0</v>
      </c>
      <c r="X5" t="b">
        <v>0</v>
      </c>
      <c r="Y5" t="s">
        <v>7</v>
      </c>
    </row>
    <row r="6" spans="1:25" x14ac:dyDescent="0.2">
      <c r="A6" t="s">
        <v>27</v>
      </c>
      <c r="B6" t="s">
        <v>10</v>
      </c>
      <c r="C6">
        <v>1199000</v>
      </c>
      <c r="D6">
        <v>1970</v>
      </c>
      <c r="E6" t="s">
        <v>28</v>
      </c>
      <c r="F6">
        <v>2050</v>
      </c>
      <c r="G6" t="s">
        <v>477</v>
      </c>
      <c r="H6" t="s">
        <v>29</v>
      </c>
      <c r="I6" t="s">
        <v>30</v>
      </c>
      <c r="J6">
        <v>2</v>
      </c>
      <c r="K6">
        <v>67</v>
      </c>
      <c r="L6" t="s">
        <v>31</v>
      </c>
      <c r="M6" t="s">
        <v>6</v>
      </c>
      <c r="N6" t="s">
        <v>20</v>
      </c>
      <c r="O6" t="s">
        <v>32</v>
      </c>
      <c r="P6" t="b">
        <v>0</v>
      </c>
      <c r="Q6" t="b">
        <v>0</v>
      </c>
      <c r="R6" t="b">
        <v>0</v>
      </c>
      <c r="S6" t="b">
        <v>0</v>
      </c>
      <c r="T6" t="b">
        <v>0</v>
      </c>
      <c r="U6" t="b">
        <v>0</v>
      </c>
      <c r="V6" t="b">
        <v>0</v>
      </c>
      <c r="W6" t="b">
        <v>0</v>
      </c>
      <c r="X6" t="b">
        <v>0</v>
      </c>
      <c r="Y6" t="s">
        <v>7</v>
      </c>
    </row>
    <row r="7" spans="1:25" x14ac:dyDescent="0.2">
      <c r="A7" t="s">
        <v>22</v>
      </c>
      <c r="B7" t="s">
        <v>1</v>
      </c>
      <c r="C7">
        <v>3650000</v>
      </c>
      <c r="D7">
        <v>1900</v>
      </c>
      <c r="E7" t="s">
        <v>23</v>
      </c>
      <c r="F7">
        <v>3204</v>
      </c>
      <c r="G7" t="s">
        <v>477</v>
      </c>
      <c r="H7" t="s">
        <v>24</v>
      </c>
      <c r="I7" t="s">
        <v>25</v>
      </c>
      <c r="J7">
        <v>4</v>
      </c>
      <c r="K7">
        <v>208</v>
      </c>
      <c r="L7" t="s">
        <v>18</v>
      </c>
      <c r="M7" t="s">
        <v>19</v>
      </c>
      <c r="N7" t="s">
        <v>26</v>
      </c>
      <c r="O7" t="s">
        <v>8</v>
      </c>
      <c r="P7" t="b">
        <v>0</v>
      </c>
      <c r="Q7" t="b">
        <v>1</v>
      </c>
      <c r="R7" t="b">
        <v>1</v>
      </c>
      <c r="S7" t="b">
        <v>0</v>
      </c>
      <c r="T7" t="b">
        <v>1</v>
      </c>
      <c r="U7" t="b">
        <v>0</v>
      </c>
      <c r="V7" t="b">
        <v>0</v>
      </c>
      <c r="W7" t="b">
        <v>0</v>
      </c>
      <c r="X7" t="b">
        <v>0</v>
      </c>
      <c r="Y7" t="s">
        <v>7</v>
      </c>
    </row>
    <row r="8" spans="1:25" x14ac:dyDescent="0.2">
      <c r="A8" t="s">
        <v>33</v>
      </c>
      <c r="B8" t="s">
        <v>1</v>
      </c>
      <c r="C8">
        <v>6000000</v>
      </c>
      <c r="D8">
        <v>1937</v>
      </c>
      <c r="E8" t="s">
        <v>28</v>
      </c>
      <c r="F8">
        <v>4437</v>
      </c>
      <c r="G8" t="s">
        <v>477</v>
      </c>
      <c r="H8" t="s">
        <v>34</v>
      </c>
      <c r="I8" t="s">
        <v>35</v>
      </c>
      <c r="J8">
        <v>3</v>
      </c>
      <c r="K8">
        <v>147</v>
      </c>
      <c r="L8" t="s">
        <v>13</v>
      </c>
      <c r="M8" t="s">
        <v>19</v>
      </c>
      <c r="N8" t="s">
        <v>14</v>
      </c>
      <c r="O8" t="s">
        <v>8</v>
      </c>
      <c r="P8" t="b">
        <v>0</v>
      </c>
      <c r="Q8" t="b">
        <v>1</v>
      </c>
      <c r="R8" t="b">
        <v>1</v>
      </c>
      <c r="S8" t="b">
        <v>0</v>
      </c>
      <c r="T8" t="b">
        <v>0</v>
      </c>
      <c r="U8" t="b">
        <v>1</v>
      </c>
      <c r="V8" t="b">
        <v>1</v>
      </c>
      <c r="W8" t="b">
        <v>0</v>
      </c>
      <c r="X8" t="b">
        <v>0</v>
      </c>
      <c r="Y8" t="s">
        <v>36</v>
      </c>
    </row>
    <row r="9" spans="1:25" x14ac:dyDescent="0.2">
      <c r="A9" t="s">
        <v>37</v>
      </c>
      <c r="B9" t="s">
        <v>38</v>
      </c>
      <c r="C9">
        <v>495000</v>
      </c>
      <c r="D9">
        <v>1991</v>
      </c>
      <c r="E9" t="s">
        <v>39</v>
      </c>
      <c r="F9">
        <v>5511</v>
      </c>
      <c r="G9" t="s">
        <v>477</v>
      </c>
      <c r="H9" t="s">
        <v>40</v>
      </c>
      <c r="I9" t="s">
        <v>41</v>
      </c>
      <c r="J9">
        <v>3</v>
      </c>
      <c r="K9">
        <v>95</v>
      </c>
      <c r="L9" t="s">
        <v>18</v>
      </c>
      <c r="M9" t="s">
        <v>6</v>
      </c>
      <c r="N9" t="s">
        <v>14</v>
      </c>
      <c r="O9" t="s">
        <v>8</v>
      </c>
      <c r="P9" t="b">
        <v>0</v>
      </c>
      <c r="Q9" t="b">
        <v>1</v>
      </c>
      <c r="R9" t="b">
        <v>0</v>
      </c>
      <c r="S9" t="b">
        <v>0</v>
      </c>
      <c r="T9" t="b">
        <v>0</v>
      </c>
      <c r="U9" t="b">
        <v>0</v>
      </c>
      <c r="V9" t="b">
        <v>0</v>
      </c>
      <c r="W9" t="b">
        <v>0</v>
      </c>
      <c r="X9" t="b">
        <v>0</v>
      </c>
      <c r="Y9" t="s">
        <v>7</v>
      </c>
    </row>
    <row r="10" spans="1:25" x14ac:dyDescent="0.2">
      <c r="A10" t="s">
        <v>42</v>
      </c>
      <c r="B10" t="s">
        <v>1</v>
      </c>
      <c r="C10">
        <v>6495000</v>
      </c>
      <c r="D10">
        <v>2007</v>
      </c>
      <c r="E10" t="s">
        <v>28</v>
      </c>
      <c r="F10">
        <v>4032</v>
      </c>
      <c r="G10" t="s">
        <v>477</v>
      </c>
      <c r="H10" t="s">
        <v>43</v>
      </c>
      <c r="I10" t="s">
        <v>44</v>
      </c>
      <c r="J10">
        <v>5</v>
      </c>
      <c r="K10">
        <v>217</v>
      </c>
      <c r="L10" t="s">
        <v>18</v>
      </c>
      <c r="M10" t="s">
        <v>45</v>
      </c>
      <c r="N10" t="s">
        <v>20</v>
      </c>
      <c r="O10" t="s">
        <v>8</v>
      </c>
      <c r="P10" t="b">
        <v>0</v>
      </c>
      <c r="Q10" t="b">
        <v>1</v>
      </c>
      <c r="R10" t="b">
        <v>0</v>
      </c>
      <c r="S10" t="b">
        <v>0</v>
      </c>
      <c r="T10" t="b">
        <v>0</v>
      </c>
      <c r="U10" t="b">
        <v>0</v>
      </c>
      <c r="V10" t="b">
        <v>0</v>
      </c>
      <c r="W10" t="b">
        <v>0</v>
      </c>
      <c r="X10" t="b">
        <v>0</v>
      </c>
      <c r="Y10" t="s">
        <v>46</v>
      </c>
    </row>
    <row r="11" spans="1:25" x14ac:dyDescent="0.2">
      <c r="A11" t="s">
        <v>47</v>
      </c>
      <c r="B11" t="s">
        <v>10</v>
      </c>
      <c r="C11">
        <v>2298000</v>
      </c>
      <c r="D11">
        <v>1900</v>
      </c>
      <c r="E11" t="s">
        <v>2</v>
      </c>
      <c r="F11">
        <v>3089</v>
      </c>
      <c r="G11" t="s">
        <v>477</v>
      </c>
      <c r="H11" t="s">
        <v>48</v>
      </c>
      <c r="I11" t="s">
        <v>12</v>
      </c>
      <c r="J11">
        <v>2</v>
      </c>
      <c r="K11">
        <v>52</v>
      </c>
      <c r="L11" t="s">
        <v>13</v>
      </c>
      <c r="M11" t="s">
        <v>6</v>
      </c>
      <c r="N11" t="s">
        <v>20</v>
      </c>
      <c r="O11" t="s">
        <v>8</v>
      </c>
      <c r="P11" t="b">
        <v>1</v>
      </c>
      <c r="Q11" t="b">
        <v>0</v>
      </c>
      <c r="R11" t="b">
        <v>0</v>
      </c>
      <c r="S11" t="b">
        <v>0</v>
      </c>
      <c r="T11" t="b">
        <v>0</v>
      </c>
      <c r="U11" t="b">
        <v>0</v>
      </c>
      <c r="V11" t="b">
        <v>0</v>
      </c>
      <c r="W11" t="b">
        <v>0</v>
      </c>
      <c r="X11" t="b">
        <v>0</v>
      </c>
      <c r="Y11" t="s">
        <v>7</v>
      </c>
    </row>
    <row r="12" spans="1:25" x14ac:dyDescent="0.2">
      <c r="A12" t="s">
        <v>49</v>
      </c>
      <c r="B12" t="s">
        <v>10</v>
      </c>
      <c r="C12">
        <v>2695000</v>
      </c>
      <c r="D12">
        <v>1936</v>
      </c>
      <c r="E12" t="s">
        <v>39</v>
      </c>
      <c r="F12">
        <v>2968</v>
      </c>
      <c r="G12" t="s">
        <v>477</v>
      </c>
      <c r="H12" t="s">
        <v>50</v>
      </c>
      <c r="I12" t="s">
        <v>12</v>
      </c>
      <c r="J12">
        <v>2</v>
      </c>
      <c r="K12">
        <v>68</v>
      </c>
      <c r="L12" t="s">
        <v>13</v>
      </c>
      <c r="M12" t="s">
        <v>6</v>
      </c>
      <c r="N12" t="s">
        <v>20</v>
      </c>
      <c r="O12" t="s">
        <v>8</v>
      </c>
      <c r="P12" t="b">
        <v>1</v>
      </c>
      <c r="Q12" t="b">
        <v>1</v>
      </c>
      <c r="R12" t="b">
        <v>0</v>
      </c>
      <c r="S12" t="b">
        <v>0</v>
      </c>
      <c r="T12" t="b">
        <v>0</v>
      </c>
      <c r="U12" t="b">
        <v>0</v>
      </c>
      <c r="V12" t="b">
        <v>0</v>
      </c>
      <c r="W12" t="b">
        <v>0</v>
      </c>
      <c r="X12" t="b">
        <v>0</v>
      </c>
      <c r="Y12" t="s">
        <v>7</v>
      </c>
    </row>
    <row r="13" spans="1:25" x14ac:dyDescent="0.2">
      <c r="A13" t="s">
        <v>51</v>
      </c>
      <c r="B13" t="s">
        <v>1</v>
      </c>
      <c r="C13">
        <v>3195000</v>
      </c>
      <c r="D13">
        <v>1923</v>
      </c>
      <c r="E13" t="s">
        <v>2</v>
      </c>
      <c r="F13">
        <v>3029</v>
      </c>
      <c r="G13" t="s">
        <v>477</v>
      </c>
      <c r="H13" t="s">
        <v>52</v>
      </c>
      <c r="I13" t="s">
        <v>53</v>
      </c>
      <c r="J13">
        <v>3</v>
      </c>
      <c r="K13">
        <v>118</v>
      </c>
      <c r="L13" t="s">
        <v>18</v>
      </c>
      <c r="M13" t="s">
        <v>19</v>
      </c>
      <c r="N13" t="s">
        <v>14</v>
      </c>
      <c r="O13" t="s">
        <v>8</v>
      </c>
      <c r="P13" t="b">
        <v>0</v>
      </c>
      <c r="Q13" t="b">
        <v>1</v>
      </c>
      <c r="R13" t="b">
        <v>1</v>
      </c>
      <c r="S13" t="b">
        <v>0</v>
      </c>
      <c r="T13" t="b">
        <v>0</v>
      </c>
      <c r="U13" t="b">
        <v>1</v>
      </c>
      <c r="V13" t="b">
        <v>1</v>
      </c>
      <c r="W13" t="b">
        <v>0</v>
      </c>
      <c r="X13" t="b">
        <v>0</v>
      </c>
      <c r="Y13" t="s">
        <v>7</v>
      </c>
    </row>
    <row r="14" spans="1:25" x14ac:dyDescent="0.2">
      <c r="A14" t="s">
        <v>54</v>
      </c>
      <c r="B14" t="s">
        <v>10</v>
      </c>
      <c r="C14">
        <v>3395000</v>
      </c>
      <c r="D14">
        <v>1898</v>
      </c>
      <c r="E14" t="s">
        <v>2</v>
      </c>
      <c r="F14">
        <v>3404</v>
      </c>
      <c r="G14" t="s">
        <v>477</v>
      </c>
      <c r="H14" t="s">
        <v>55</v>
      </c>
      <c r="I14" t="s">
        <v>12</v>
      </c>
      <c r="J14">
        <v>3</v>
      </c>
      <c r="K14">
        <v>69</v>
      </c>
      <c r="L14" t="s">
        <v>18</v>
      </c>
      <c r="M14" t="s">
        <v>6</v>
      </c>
      <c r="N14" t="s">
        <v>20</v>
      </c>
      <c r="O14" t="s">
        <v>8</v>
      </c>
      <c r="P14" t="b">
        <v>1</v>
      </c>
      <c r="Q14" t="b">
        <v>0</v>
      </c>
      <c r="R14" t="b">
        <v>1</v>
      </c>
      <c r="S14" t="b">
        <v>0</v>
      </c>
      <c r="T14" t="b">
        <v>0</v>
      </c>
      <c r="U14" t="b">
        <v>0</v>
      </c>
      <c r="V14" t="b">
        <v>0</v>
      </c>
      <c r="W14" t="b">
        <v>0</v>
      </c>
      <c r="X14" t="b">
        <v>0</v>
      </c>
      <c r="Y14" t="s">
        <v>7</v>
      </c>
    </row>
    <row r="15" spans="1:25" x14ac:dyDescent="0.2">
      <c r="A15" t="s">
        <v>56</v>
      </c>
      <c r="B15" t="s">
        <v>10</v>
      </c>
      <c r="C15">
        <v>2527000</v>
      </c>
      <c r="D15">
        <v>1918</v>
      </c>
      <c r="E15" t="s">
        <v>57</v>
      </c>
      <c r="F15">
        <v>3445</v>
      </c>
      <c r="G15" t="s">
        <v>477</v>
      </c>
      <c r="H15" t="s">
        <v>58</v>
      </c>
      <c r="I15" t="s">
        <v>12</v>
      </c>
      <c r="J15">
        <v>2</v>
      </c>
      <c r="K15">
        <v>58</v>
      </c>
      <c r="L15" t="s">
        <v>13</v>
      </c>
      <c r="M15" t="s">
        <v>6</v>
      </c>
      <c r="N15" t="s">
        <v>14</v>
      </c>
      <c r="O15" t="s">
        <v>8</v>
      </c>
      <c r="P15" t="b">
        <v>0</v>
      </c>
      <c r="Q15" t="b">
        <v>0</v>
      </c>
      <c r="R15" t="b">
        <v>0</v>
      </c>
      <c r="S15" t="b">
        <v>0</v>
      </c>
      <c r="T15" t="b">
        <v>0</v>
      </c>
      <c r="U15" t="b">
        <v>0</v>
      </c>
      <c r="V15" t="b">
        <v>0</v>
      </c>
      <c r="W15" t="b">
        <v>0</v>
      </c>
      <c r="X15" t="b">
        <v>0</v>
      </c>
      <c r="Y15" t="s">
        <v>7</v>
      </c>
    </row>
    <row r="16" spans="1:25" x14ac:dyDescent="0.2">
      <c r="A16" t="s">
        <v>59</v>
      </c>
      <c r="B16" t="s">
        <v>1</v>
      </c>
      <c r="C16">
        <v>2395000</v>
      </c>
      <c r="D16">
        <v>1986</v>
      </c>
      <c r="E16" t="s">
        <v>39</v>
      </c>
      <c r="F16">
        <v>3301</v>
      </c>
      <c r="G16" t="s">
        <v>477</v>
      </c>
      <c r="H16" t="s">
        <v>60</v>
      </c>
      <c r="I16" t="s">
        <v>61</v>
      </c>
      <c r="J16">
        <v>3</v>
      </c>
      <c r="K16">
        <v>105</v>
      </c>
      <c r="L16" t="s">
        <v>18</v>
      </c>
      <c r="M16" t="s">
        <v>6</v>
      </c>
      <c r="N16" t="s">
        <v>7</v>
      </c>
      <c r="O16" t="s">
        <v>8</v>
      </c>
      <c r="P16" t="b">
        <v>0</v>
      </c>
      <c r="Q16" t="b">
        <v>1</v>
      </c>
      <c r="R16" t="b">
        <v>1</v>
      </c>
      <c r="S16" t="b">
        <v>0</v>
      </c>
      <c r="T16" t="b">
        <v>0</v>
      </c>
      <c r="U16" t="b">
        <v>1</v>
      </c>
      <c r="V16" t="b">
        <v>0</v>
      </c>
      <c r="W16" t="b">
        <v>0</v>
      </c>
      <c r="X16" t="b">
        <v>0</v>
      </c>
      <c r="Y16" t="s">
        <v>7</v>
      </c>
    </row>
    <row r="17" spans="1:25" x14ac:dyDescent="0.2">
      <c r="A17" t="s">
        <v>62</v>
      </c>
      <c r="B17" t="s">
        <v>1</v>
      </c>
      <c r="C17">
        <v>4395000</v>
      </c>
      <c r="D17">
        <v>1981</v>
      </c>
      <c r="E17" t="s">
        <v>39</v>
      </c>
      <c r="F17">
        <v>3253</v>
      </c>
      <c r="G17" t="s">
        <v>477</v>
      </c>
      <c r="H17" t="s">
        <v>63</v>
      </c>
      <c r="I17" t="s">
        <v>44</v>
      </c>
      <c r="J17">
        <v>4</v>
      </c>
      <c r="K17">
        <v>160</v>
      </c>
      <c r="L17" t="s">
        <v>18</v>
      </c>
      <c r="M17" t="s">
        <v>19</v>
      </c>
      <c r="N17" t="s">
        <v>14</v>
      </c>
      <c r="O17" t="s">
        <v>32</v>
      </c>
      <c r="P17" t="b">
        <v>0</v>
      </c>
      <c r="Q17" t="b">
        <v>1</v>
      </c>
      <c r="R17" t="b">
        <v>1</v>
      </c>
      <c r="S17" t="b">
        <v>0</v>
      </c>
      <c r="T17" t="b">
        <v>1</v>
      </c>
      <c r="U17" t="b">
        <v>0</v>
      </c>
      <c r="V17" t="b">
        <v>0</v>
      </c>
      <c r="W17" t="b">
        <v>0</v>
      </c>
      <c r="X17" t="b">
        <v>0</v>
      </c>
      <c r="Y17" t="s">
        <v>36</v>
      </c>
    </row>
    <row r="18" spans="1:25" x14ac:dyDescent="0.2">
      <c r="A18" t="s">
        <v>64</v>
      </c>
      <c r="B18" t="s">
        <v>10</v>
      </c>
      <c r="C18">
        <v>1195000</v>
      </c>
      <c r="D18">
        <v>1976</v>
      </c>
      <c r="E18" t="s">
        <v>2</v>
      </c>
      <c r="F18">
        <v>1605</v>
      </c>
      <c r="G18" t="s">
        <v>477</v>
      </c>
      <c r="H18" t="s">
        <v>65</v>
      </c>
      <c r="I18" t="s">
        <v>66</v>
      </c>
      <c r="J18">
        <v>1</v>
      </c>
      <c r="K18">
        <v>38</v>
      </c>
      <c r="L18" t="s">
        <v>18</v>
      </c>
      <c r="M18" t="s">
        <v>6</v>
      </c>
      <c r="N18" t="s">
        <v>14</v>
      </c>
      <c r="O18" t="s">
        <v>7</v>
      </c>
      <c r="P18" t="b">
        <v>1</v>
      </c>
      <c r="Q18" t="b">
        <v>0</v>
      </c>
      <c r="R18" t="b">
        <v>1</v>
      </c>
      <c r="S18" t="b">
        <v>0</v>
      </c>
      <c r="T18" t="b">
        <v>0</v>
      </c>
      <c r="U18" t="b">
        <v>0</v>
      </c>
      <c r="V18" t="b">
        <v>0</v>
      </c>
      <c r="W18" t="b">
        <v>0</v>
      </c>
      <c r="X18" t="b">
        <v>0</v>
      </c>
      <c r="Y18" t="s">
        <v>7</v>
      </c>
    </row>
    <row r="19" spans="1:25" x14ac:dyDescent="0.2">
      <c r="A19" t="s">
        <v>67</v>
      </c>
      <c r="B19" t="s">
        <v>68</v>
      </c>
      <c r="C19">
        <v>5398000</v>
      </c>
      <c r="D19">
        <v>2020</v>
      </c>
      <c r="E19" t="s">
        <v>69</v>
      </c>
      <c r="F19">
        <v>3863</v>
      </c>
      <c r="G19" t="s">
        <v>477</v>
      </c>
      <c r="H19" t="s">
        <v>70</v>
      </c>
      <c r="I19" t="s">
        <v>71</v>
      </c>
      <c r="J19">
        <v>3</v>
      </c>
      <c r="K19">
        <v>130</v>
      </c>
      <c r="L19" t="s">
        <v>18</v>
      </c>
      <c r="M19" t="s">
        <v>19</v>
      </c>
      <c r="N19" t="s">
        <v>20</v>
      </c>
      <c r="O19" t="s">
        <v>8</v>
      </c>
      <c r="P19" t="b">
        <v>0</v>
      </c>
      <c r="Q19" t="b">
        <v>1</v>
      </c>
      <c r="R19" t="b">
        <v>1</v>
      </c>
      <c r="S19" t="b">
        <v>0</v>
      </c>
      <c r="T19" t="b">
        <v>0</v>
      </c>
      <c r="U19" t="b">
        <v>0</v>
      </c>
      <c r="V19" t="b">
        <v>0</v>
      </c>
      <c r="W19" t="b">
        <v>0</v>
      </c>
      <c r="X19" t="b">
        <v>0</v>
      </c>
      <c r="Y19" t="s">
        <v>7</v>
      </c>
    </row>
    <row r="20" spans="1:25" x14ac:dyDescent="0.2">
      <c r="A20" t="s">
        <v>72</v>
      </c>
      <c r="B20" t="s">
        <v>68</v>
      </c>
      <c r="C20">
        <v>2995000</v>
      </c>
      <c r="D20">
        <v>1991</v>
      </c>
      <c r="E20" t="s">
        <v>28</v>
      </c>
      <c r="F20">
        <v>2335</v>
      </c>
      <c r="G20" t="s">
        <v>477</v>
      </c>
      <c r="H20" t="s">
        <v>73</v>
      </c>
      <c r="I20" t="s">
        <v>44</v>
      </c>
      <c r="J20">
        <v>3</v>
      </c>
      <c r="K20">
        <v>107</v>
      </c>
      <c r="L20" t="s">
        <v>18</v>
      </c>
      <c r="M20" t="s">
        <v>6</v>
      </c>
      <c r="N20" t="s">
        <v>26</v>
      </c>
      <c r="O20" t="s">
        <v>8</v>
      </c>
      <c r="P20" t="b">
        <v>0</v>
      </c>
      <c r="Q20" t="b">
        <v>1</v>
      </c>
      <c r="R20" t="b">
        <v>1</v>
      </c>
      <c r="S20" t="b">
        <v>0</v>
      </c>
      <c r="T20" t="b">
        <v>0</v>
      </c>
      <c r="U20" t="b">
        <v>0</v>
      </c>
      <c r="V20" t="b">
        <v>0</v>
      </c>
      <c r="W20" t="b">
        <v>0</v>
      </c>
      <c r="X20" t="b">
        <v>0</v>
      </c>
      <c r="Y20" t="s">
        <v>7</v>
      </c>
    </row>
    <row r="21" spans="1:25" x14ac:dyDescent="0.2">
      <c r="A21" t="s">
        <v>74</v>
      </c>
      <c r="B21" t="s">
        <v>1</v>
      </c>
      <c r="C21">
        <v>8995000</v>
      </c>
      <c r="D21">
        <v>1894</v>
      </c>
      <c r="E21" t="s">
        <v>28</v>
      </c>
      <c r="F21">
        <v>4286</v>
      </c>
      <c r="G21" t="s">
        <v>478</v>
      </c>
      <c r="H21" t="s">
        <v>75</v>
      </c>
      <c r="I21" t="s">
        <v>12</v>
      </c>
      <c r="J21">
        <v>6</v>
      </c>
      <c r="K21">
        <v>149</v>
      </c>
      <c r="L21" t="s">
        <v>18</v>
      </c>
      <c r="M21" t="s">
        <v>6</v>
      </c>
      <c r="N21" t="s">
        <v>14</v>
      </c>
      <c r="O21" t="s">
        <v>76</v>
      </c>
      <c r="P21" t="b">
        <v>1</v>
      </c>
      <c r="Q21" t="b">
        <v>0</v>
      </c>
      <c r="R21" t="b">
        <v>0</v>
      </c>
      <c r="S21" t="b">
        <v>0</v>
      </c>
      <c r="T21" t="b">
        <v>0</v>
      </c>
      <c r="U21" t="b">
        <v>0</v>
      </c>
      <c r="V21" t="b">
        <v>1</v>
      </c>
      <c r="W21" t="b">
        <v>0</v>
      </c>
      <c r="X21" t="b">
        <v>0</v>
      </c>
      <c r="Y21" t="s">
        <v>7</v>
      </c>
    </row>
    <row r="22" spans="1:25" x14ac:dyDescent="0.2">
      <c r="A22" t="s">
        <v>77</v>
      </c>
      <c r="B22" t="s">
        <v>10</v>
      </c>
      <c r="C22">
        <v>4695000</v>
      </c>
      <c r="D22">
        <v>1929</v>
      </c>
      <c r="E22" t="s">
        <v>39</v>
      </c>
      <c r="F22">
        <v>3715</v>
      </c>
      <c r="G22" t="s">
        <v>478</v>
      </c>
      <c r="H22" t="s">
        <v>78</v>
      </c>
      <c r="I22" t="s">
        <v>12</v>
      </c>
      <c r="J22">
        <v>3</v>
      </c>
      <c r="K22">
        <v>91</v>
      </c>
      <c r="L22" t="s">
        <v>31</v>
      </c>
      <c r="M22" t="s">
        <v>6</v>
      </c>
      <c r="N22" t="s">
        <v>14</v>
      </c>
      <c r="O22" t="s">
        <v>8</v>
      </c>
      <c r="P22" t="b">
        <v>1</v>
      </c>
      <c r="Q22" t="b">
        <v>0</v>
      </c>
      <c r="R22" t="b">
        <v>0</v>
      </c>
      <c r="S22" t="b">
        <v>0</v>
      </c>
      <c r="T22" t="b">
        <v>0</v>
      </c>
      <c r="U22" t="b">
        <v>0</v>
      </c>
      <c r="V22" t="b">
        <v>0</v>
      </c>
      <c r="W22" t="b">
        <v>0</v>
      </c>
      <c r="X22" t="b">
        <v>0</v>
      </c>
      <c r="Y22" t="s">
        <v>7</v>
      </c>
    </row>
    <row r="23" spans="1:25" x14ac:dyDescent="0.2">
      <c r="A23" t="s">
        <v>79</v>
      </c>
      <c r="B23" t="s">
        <v>1</v>
      </c>
      <c r="C23">
        <v>3150000</v>
      </c>
      <c r="D23">
        <v>1949</v>
      </c>
      <c r="E23" t="s">
        <v>2</v>
      </c>
      <c r="F23">
        <v>2579</v>
      </c>
      <c r="G23" t="s">
        <v>478</v>
      </c>
      <c r="H23" t="s">
        <v>80</v>
      </c>
      <c r="I23" t="s">
        <v>61</v>
      </c>
      <c r="J23">
        <v>3</v>
      </c>
      <c r="K23">
        <v>107</v>
      </c>
      <c r="L23" t="s">
        <v>81</v>
      </c>
      <c r="M23" t="s">
        <v>19</v>
      </c>
      <c r="N23" t="s">
        <v>14</v>
      </c>
      <c r="O23" t="s">
        <v>8</v>
      </c>
      <c r="P23" t="b">
        <v>0</v>
      </c>
      <c r="Q23" t="b">
        <v>1</v>
      </c>
      <c r="R23" t="b">
        <v>1</v>
      </c>
      <c r="S23" t="b">
        <v>0</v>
      </c>
      <c r="T23" t="b">
        <v>0</v>
      </c>
      <c r="U23" t="b">
        <v>1</v>
      </c>
      <c r="V23" t="b">
        <v>1</v>
      </c>
      <c r="W23" t="b">
        <v>0</v>
      </c>
      <c r="X23" t="b">
        <v>0</v>
      </c>
      <c r="Y23" t="s">
        <v>7</v>
      </c>
    </row>
    <row r="24" spans="1:25" x14ac:dyDescent="0.2">
      <c r="A24" t="s">
        <v>82</v>
      </c>
      <c r="B24" t="s">
        <v>1</v>
      </c>
      <c r="C24">
        <v>3145000</v>
      </c>
      <c r="D24">
        <v>1980</v>
      </c>
      <c r="E24" t="s">
        <v>39</v>
      </c>
      <c r="F24">
        <v>2410</v>
      </c>
      <c r="G24" t="s">
        <v>478</v>
      </c>
      <c r="H24" t="s">
        <v>83</v>
      </c>
      <c r="I24" t="s">
        <v>84</v>
      </c>
      <c r="J24">
        <v>3</v>
      </c>
      <c r="K24">
        <v>115</v>
      </c>
      <c r="L24" t="s">
        <v>18</v>
      </c>
      <c r="M24" t="s">
        <v>6</v>
      </c>
      <c r="N24" t="s">
        <v>14</v>
      </c>
      <c r="O24" t="s">
        <v>8</v>
      </c>
      <c r="P24" t="b">
        <v>0</v>
      </c>
      <c r="Q24" t="b">
        <v>1</v>
      </c>
      <c r="R24" t="b">
        <v>1</v>
      </c>
      <c r="S24" t="b">
        <v>0</v>
      </c>
      <c r="T24" t="b">
        <v>0</v>
      </c>
      <c r="U24" t="b">
        <v>1</v>
      </c>
      <c r="V24" t="b">
        <v>0</v>
      </c>
      <c r="W24" t="b">
        <v>0</v>
      </c>
      <c r="X24" t="b">
        <v>0</v>
      </c>
      <c r="Y24" t="s">
        <v>7</v>
      </c>
    </row>
    <row r="25" spans="1:25" x14ac:dyDescent="0.2">
      <c r="A25" t="s">
        <v>85</v>
      </c>
      <c r="B25" t="s">
        <v>1</v>
      </c>
      <c r="C25">
        <v>3995000</v>
      </c>
      <c r="D25">
        <v>1979</v>
      </c>
      <c r="E25" t="s">
        <v>39</v>
      </c>
      <c r="F25">
        <v>3185</v>
      </c>
      <c r="G25" t="s">
        <v>478</v>
      </c>
      <c r="H25" t="s">
        <v>86</v>
      </c>
      <c r="I25" t="s">
        <v>4</v>
      </c>
      <c r="J25">
        <v>4</v>
      </c>
      <c r="K25">
        <v>185</v>
      </c>
      <c r="L25" t="s">
        <v>18</v>
      </c>
      <c r="M25" t="s">
        <v>19</v>
      </c>
      <c r="N25" t="s">
        <v>20</v>
      </c>
      <c r="O25" t="s">
        <v>8</v>
      </c>
      <c r="P25" t="b">
        <v>0</v>
      </c>
      <c r="Q25" t="b">
        <v>1</v>
      </c>
      <c r="R25" t="b">
        <v>1</v>
      </c>
      <c r="S25" t="b">
        <v>0</v>
      </c>
      <c r="T25" t="b">
        <v>0</v>
      </c>
      <c r="U25" t="b">
        <v>1</v>
      </c>
      <c r="V25" t="b">
        <v>0</v>
      </c>
      <c r="W25" t="b">
        <v>0</v>
      </c>
      <c r="X25" t="b">
        <v>0</v>
      </c>
      <c r="Y25" t="s">
        <v>7</v>
      </c>
    </row>
    <row r="26" spans="1:25" x14ac:dyDescent="0.2">
      <c r="A26" t="s">
        <v>87</v>
      </c>
      <c r="B26" t="s">
        <v>10</v>
      </c>
      <c r="C26">
        <v>795000</v>
      </c>
      <c r="D26">
        <v>1986</v>
      </c>
      <c r="E26" t="s">
        <v>2</v>
      </c>
      <c r="F26">
        <v>1669</v>
      </c>
      <c r="G26" t="s">
        <v>478</v>
      </c>
      <c r="H26" t="s">
        <v>88</v>
      </c>
      <c r="I26" t="s">
        <v>84</v>
      </c>
      <c r="J26">
        <v>1</v>
      </c>
      <c r="K26">
        <v>27</v>
      </c>
      <c r="L26" t="s">
        <v>18</v>
      </c>
      <c r="M26" t="s">
        <v>6</v>
      </c>
      <c r="N26" t="s">
        <v>20</v>
      </c>
      <c r="O26" t="s">
        <v>8</v>
      </c>
      <c r="P26" t="b">
        <v>0</v>
      </c>
      <c r="Q26" t="b">
        <v>0</v>
      </c>
      <c r="R26" t="b">
        <v>1</v>
      </c>
      <c r="S26" t="b">
        <v>0</v>
      </c>
      <c r="T26" t="b">
        <v>0</v>
      </c>
      <c r="U26" t="b">
        <v>0</v>
      </c>
      <c r="V26" t="b">
        <v>0</v>
      </c>
      <c r="W26" t="b">
        <v>0</v>
      </c>
      <c r="X26" t="b">
        <v>0</v>
      </c>
      <c r="Y26" t="s">
        <v>7</v>
      </c>
    </row>
    <row r="27" spans="1:25" x14ac:dyDescent="0.2">
      <c r="A27" t="s">
        <v>89</v>
      </c>
      <c r="B27" t="s">
        <v>1</v>
      </c>
      <c r="C27">
        <v>4998000</v>
      </c>
      <c r="D27">
        <v>1942</v>
      </c>
      <c r="E27" t="s">
        <v>2</v>
      </c>
      <c r="F27">
        <v>4034</v>
      </c>
      <c r="G27" t="s">
        <v>478</v>
      </c>
      <c r="H27" t="s">
        <v>90</v>
      </c>
      <c r="I27" t="s">
        <v>35</v>
      </c>
      <c r="J27">
        <v>3</v>
      </c>
      <c r="K27">
        <v>152</v>
      </c>
      <c r="L27" t="s">
        <v>18</v>
      </c>
      <c r="M27" t="s">
        <v>19</v>
      </c>
      <c r="N27" t="s">
        <v>14</v>
      </c>
      <c r="O27" t="s">
        <v>8</v>
      </c>
      <c r="P27" t="b">
        <v>0</v>
      </c>
      <c r="Q27" t="b">
        <v>1</v>
      </c>
      <c r="R27" t="b">
        <v>1</v>
      </c>
      <c r="S27" t="b">
        <v>0</v>
      </c>
      <c r="T27" t="b">
        <v>1</v>
      </c>
      <c r="U27" t="b">
        <v>0</v>
      </c>
      <c r="V27" t="b">
        <v>0</v>
      </c>
      <c r="W27" t="b">
        <v>0</v>
      </c>
      <c r="X27" t="b">
        <v>0</v>
      </c>
      <c r="Y27" t="s">
        <v>36</v>
      </c>
    </row>
    <row r="28" spans="1:25" x14ac:dyDescent="0.2">
      <c r="A28" t="s">
        <v>91</v>
      </c>
      <c r="B28" t="s">
        <v>10</v>
      </c>
      <c r="C28">
        <v>1195000</v>
      </c>
      <c r="D28">
        <v>1990</v>
      </c>
      <c r="E28" t="s">
        <v>2</v>
      </c>
      <c r="F28">
        <v>1398</v>
      </c>
      <c r="G28" t="s">
        <v>478</v>
      </c>
      <c r="H28" t="s">
        <v>92</v>
      </c>
      <c r="I28" t="s">
        <v>30</v>
      </c>
      <c r="J28">
        <v>2</v>
      </c>
      <c r="K28">
        <v>40</v>
      </c>
      <c r="L28" t="s">
        <v>18</v>
      </c>
      <c r="M28" t="s">
        <v>6</v>
      </c>
      <c r="N28" t="s">
        <v>7</v>
      </c>
      <c r="O28" t="s">
        <v>7</v>
      </c>
      <c r="P28" t="b">
        <v>0</v>
      </c>
      <c r="Q28" t="b">
        <v>0</v>
      </c>
      <c r="R28" t="b">
        <v>1</v>
      </c>
      <c r="S28" t="b">
        <v>0</v>
      </c>
      <c r="T28" t="b">
        <v>0</v>
      </c>
      <c r="U28" t="b">
        <v>0</v>
      </c>
      <c r="V28" t="b">
        <v>0</v>
      </c>
      <c r="W28" t="b">
        <v>0</v>
      </c>
      <c r="X28" t="b">
        <v>0</v>
      </c>
      <c r="Y28" t="s">
        <v>7</v>
      </c>
    </row>
    <row r="29" spans="1:25" x14ac:dyDescent="0.2">
      <c r="A29" t="s">
        <v>93</v>
      </c>
      <c r="B29" t="s">
        <v>1</v>
      </c>
      <c r="C29">
        <v>9800000</v>
      </c>
      <c r="D29">
        <v>1935</v>
      </c>
      <c r="E29" t="s">
        <v>28</v>
      </c>
      <c r="F29">
        <v>4602</v>
      </c>
      <c r="G29" t="s">
        <v>478</v>
      </c>
      <c r="H29" t="s">
        <v>94</v>
      </c>
      <c r="I29" t="s">
        <v>66</v>
      </c>
      <c r="J29">
        <v>4</v>
      </c>
      <c r="K29">
        <v>167</v>
      </c>
      <c r="L29" t="s">
        <v>18</v>
      </c>
      <c r="M29" t="s">
        <v>19</v>
      </c>
      <c r="N29" t="s">
        <v>14</v>
      </c>
      <c r="O29" t="s">
        <v>8</v>
      </c>
      <c r="P29" t="b">
        <v>0</v>
      </c>
      <c r="Q29" t="b">
        <v>1</v>
      </c>
      <c r="R29" t="b">
        <v>0</v>
      </c>
      <c r="S29" t="b">
        <v>0</v>
      </c>
      <c r="T29" t="b">
        <v>0</v>
      </c>
      <c r="U29" t="b">
        <v>0</v>
      </c>
      <c r="V29" t="b">
        <v>1</v>
      </c>
      <c r="W29" t="b">
        <v>0</v>
      </c>
      <c r="X29" t="b">
        <v>0</v>
      </c>
      <c r="Y29" t="s">
        <v>36</v>
      </c>
    </row>
    <row r="30" spans="1:25" x14ac:dyDescent="0.2">
      <c r="A30" t="s">
        <v>95</v>
      </c>
      <c r="B30" t="s">
        <v>1</v>
      </c>
      <c r="C30">
        <v>6495000</v>
      </c>
      <c r="D30">
        <v>1947</v>
      </c>
      <c r="E30" t="s">
        <v>28</v>
      </c>
      <c r="F30">
        <v>4064</v>
      </c>
      <c r="G30" t="s">
        <v>478</v>
      </c>
      <c r="H30" t="s">
        <v>96</v>
      </c>
      <c r="I30" t="s">
        <v>97</v>
      </c>
      <c r="J30">
        <v>2</v>
      </c>
      <c r="K30">
        <v>126</v>
      </c>
      <c r="L30" t="s">
        <v>18</v>
      </c>
      <c r="M30" t="s">
        <v>19</v>
      </c>
      <c r="N30" t="s">
        <v>14</v>
      </c>
      <c r="O30" t="s">
        <v>8</v>
      </c>
      <c r="P30" t="b">
        <v>1</v>
      </c>
      <c r="Q30" t="b">
        <v>1</v>
      </c>
      <c r="R30" t="b">
        <v>1</v>
      </c>
      <c r="S30" t="b">
        <v>0</v>
      </c>
      <c r="T30" t="b">
        <v>0</v>
      </c>
      <c r="U30" t="b">
        <v>0</v>
      </c>
      <c r="V30" t="b">
        <v>1</v>
      </c>
      <c r="W30" t="b">
        <v>0</v>
      </c>
      <c r="X30" t="b">
        <v>0</v>
      </c>
      <c r="Y30" t="s">
        <v>7</v>
      </c>
    </row>
    <row r="31" spans="1:25" x14ac:dyDescent="0.2">
      <c r="A31" t="s">
        <v>98</v>
      </c>
      <c r="B31" t="s">
        <v>10</v>
      </c>
      <c r="C31">
        <v>2099000</v>
      </c>
      <c r="D31">
        <v>1972</v>
      </c>
      <c r="E31" t="s">
        <v>39</v>
      </c>
      <c r="F31">
        <v>2811</v>
      </c>
      <c r="G31" t="s">
        <v>478</v>
      </c>
      <c r="H31" t="s">
        <v>99</v>
      </c>
      <c r="I31" t="s">
        <v>66</v>
      </c>
      <c r="J31">
        <v>2</v>
      </c>
      <c r="K31">
        <v>85</v>
      </c>
      <c r="L31" t="s">
        <v>18</v>
      </c>
      <c r="M31" t="s">
        <v>6</v>
      </c>
      <c r="N31" t="s">
        <v>100</v>
      </c>
      <c r="O31" t="s">
        <v>76</v>
      </c>
      <c r="P31" t="b">
        <v>1</v>
      </c>
      <c r="Q31" t="b">
        <v>0</v>
      </c>
      <c r="R31" t="b">
        <v>1</v>
      </c>
      <c r="S31" t="b">
        <v>0</v>
      </c>
      <c r="T31" t="b">
        <v>0</v>
      </c>
      <c r="U31" t="b">
        <v>0</v>
      </c>
      <c r="V31" t="b">
        <v>1</v>
      </c>
      <c r="W31" t="b">
        <v>1</v>
      </c>
      <c r="X31" t="b">
        <v>0</v>
      </c>
      <c r="Y31" t="s">
        <v>7</v>
      </c>
    </row>
    <row r="32" spans="1:25" x14ac:dyDescent="0.2">
      <c r="A32" t="s">
        <v>101</v>
      </c>
      <c r="B32" t="s">
        <v>10</v>
      </c>
      <c r="C32">
        <v>2598000</v>
      </c>
      <c r="D32">
        <v>1948</v>
      </c>
      <c r="E32" t="s">
        <v>2</v>
      </c>
      <c r="F32">
        <v>3041</v>
      </c>
      <c r="G32" t="s">
        <v>478</v>
      </c>
      <c r="H32" t="s">
        <v>102</v>
      </c>
      <c r="I32" t="s">
        <v>12</v>
      </c>
      <c r="J32">
        <v>3</v>
      </c>
      <c r="K32">
        <v>82</v>
      </c>
      <c r="L32" t="s">
        <v>13</v>
      </c>
      <c r="M32" t="s">
        <v>6</v>
      </c>
      <c r="N32" t="s">
        <v>14</v>
      </c>
      <c r="O32" t="s">
        <v>8</v>
      </c>
      <c r="P32" t="b">
        <v>1</v>
      </c>
      <c r="Q32" t="b">
        <v>0</v>
      </c>
      <c r="R32" t="b">
        <v>0</v>
      </c>
      <c r="S32" t="b">
        <v>0</v>
      </c>
      <c r="T32" t="b">
        <v>0</v>
      </c>
      <c r="U32" t="b">
        <v>0</v>
      </c>
      <c r="V32" t="b">
        <v>0</v>
      </c>
      <c r="W32" t="b">
        <v>0</v>
      </c>
      <c r="X32" t="b">
        <v>0</v>
      </c>
      <c r="Y32" t="s">
        <v>7</v>
      </c>
    </row>
    <row r="33" spans="1:25" x14ac:dyDescent="0.2">
      <c r="A33" t="s">
        <v>103</v>
      </c>
      <c r="B33" t="s">
        <v>10</v>
      </c>
      <c r="C33">
        <v>1395000</v>
      </c>
      <c r="D33">
        <v>2006</v>
      </c>
      <c r="E33" t="s">
        <v>39</v>
      </c>
      <c r="F33">
        <v>1433</v>
      </c>
      <c r="G33" t="s">
        <v>478</v>
      </c>
      <c r="H33" t="s">
        <v>104</v>
      </c>
      <c r="I33" t="s">
        <v>97</v>
      </c>
      <c r="J33">
        <v>1</v>
      </c>
      <c r="K33">
        <v>46</v>
      </c>
      <c r="L33" t="s">
        <v>18</v>
      </c>
      <c r="M33" t="s">
        <v>6</v>
      </c>
      <c r="N33" t="s">
        <v>20</v>
      </c>
      <c r="O33" t="s">
        <v>8</v>
      </c>
      <c r="P33" t="b">
        <v>1</v>
      </c>
      <c r="Q33" t="b">
        <v>0</v>
      </c>
      <c r="R33" t="b">
        <v>0</v>
      </c>
      <c r="S33" t="b">
        <v>0</v>
      </c>
      <c r="T33" t="b">
        <v>0</v>
      </c>
      <c r="U33" t="b">
        <v>0</v>
      </c>
      <c r="V33" t="b">
        <v>1</v>
      </c>
      <c r="W33" t="b">
        <v>0</v>
      </c>
      <c r="X33" t="b">
        <v>0</v>
      </c>
      <c r="Y33" t="s">
        <v>7</v>
      </c>
    </row>
    <row r="34" spans="1:25" x14ac:dyDescent="0.2">
      <c r="A34" t="s">
        <v>105</v>
      </c>
      <c r="B34" t="s">
        <v>106</v>
      </c>
      <c r="C34">
        <v>2995000</v>
      </c>
      <c r="F34">
        <v>1270</v>
      </c>
      <c r="G34" t="s">
        <v>478</v>
      </c>
      <c r="H34" t="s">
        <v>107</v>
      </c>
      <c r="I34" t="s">
        <v>97</v>
      </c>
      <c r="K34">
        <v>0</v>
      </c>
      <c r="L34" t="s">
        <v>18</v>
      </c>
      <c r="M34" t="s">
        <v>6</v>
      </c>
      <c r="N34" t="s">
        <v>20</v>
      </c>
      <c r="O34" t="s">
        <v>8</v>
      </c>
      <c r="P34" t="b">
        <v>0</v>
      </c>
      <c r="Q34" t="b">
        <v>1</v>
      </c>
      <c r="R34" t="b">
        <v>0</v>
      </c>
      <c r="S34" t="b">
        <v>0</v>
      </c>
      <c r="T34" t="b">
        <v>0</v>
      </c>
      <c r="U34" t="b">
        <v>0</v>
      </c>
      <c r="V34" t="b">
        <v>1</v>
      </c>
      <c r="W34" t="b">
        <v>0</v>
      </c>
      <c r="X34" t="b">
        <v>0</v>
      </c>
      <c r="Y34" t="s">
        <v>7</v>
      </c>
    </row>
    <row r="35" spans="1:25" x14ac:dyDescent="0.2">
      <c r="A35" t="s">
        <v>108</v>
      </c>
      <c r="B35" t="s">
        <v>1</v>
      </c>
      <c r="C35">
        <v>3550000</v>
      </c>
      <c r="D35">
        <v>2005</v>
      </c>
      <c r="E35" t="s">
        <v>39</v>
      </c>
      <c r="F35">
        <v>2878</v>
      </c>
      <c r="G35" t="s">
        <v>478</v>
      </c>
      <c r="H35" t="s">
        <v>109</v>
      </c>
      <c r="I35" t="s">
        <v>71</v>
      </c>
      <c r="J35">
        <v>1</v>
      </c>
      <c r="K35">
        <v>80</v>
      </c>
      <c r="L35" t="s">
        <v>18</v>
      </c>
      <c r="M35" t="s">
        <v>6</v>
      </c>
      <c r="N35" t="s">
        <v>20</v>
      </c>
      <c r="O35" t="s">
        <v>8</v>
      </c>
      <c r="P35" t="b">
        <v>0</v>
      </c>
      <c r="Q35" t="b">
        <v>0</v>
      </c>
      <c r="R35" t="b">
        <v>0</v>
      </c>
      <c r="S35" t="b">
        <v>0</v>
      </c>
      <c r="T35" t="b">
        <v>0</v>
      </c>
      <c r="U35" t="b">
        <v>0</v>
      </c>
      <c r="V35" t="b">
        <v>0</v>
      </c>
      <c r="W35" t="b">
        <v>0</v>
      </c>
      <c r="X35" t="b">
        <v>0</v>
      </c>
      <c r="Y35" t="s">
        <v>36</v>
      </c>
    </row>
    <row r="36" spans="1:25" x14ac:dyDescent="0.2">
      <c r="A36" t="s">
        <v>110</v>
      </c>
      <c r="B36" t="s">
        <v>10</v>
      </c>
      <c r="C36">
        <v>1898000</v>
      </c>
      <c r="D36">
        <v>1967</v>
      </c>
      <c r="E36" t="s">
        <v>39</v>
      </c>
      <c r="F36">
        <v>2442</v>
      </c>
      <c r="G36" t="s">
        <v>478</v>
      </c>
      <c r="H36" t="s">
        <v>111</v>
      </c>
      <c r="I36" t="s">
        <v>35</v>
      </c>
      <c r="J36">
        <v>2</v>
      </c>
      <c r="K36">
        <v>59</v>
      </c>
      <c r="L36" t="s">
        <v>18</v>
      </c>
      <c r="M36" t="s">
        <v>6</v>
      </c>
      <c r="N36" t="s">
        <v>7</v>
      </c>
      <c r="O36" t="s">
        <v>8</v>
      </c>
      <c r="P36" t="b">
        <v>1</v>
      </c>
      <c r="Q36" t="b">
        <v>0</v>
      </c>
      <c r="R36" t="b">
        <v>0</v>
      </c>
      <c r="S36" t="b">
        <v>0</v>
      </c>
      <c r="T36" t="b">
        <v>0</v>
      </c>
      <c r="U36" t="b">
        <v>0</v>
      </c>
      <c r="V36" t="b">
        <v>0</v>
      </c>
      <c r="W36" t="b">
        <v>0</v>
      </c>
      <c r="X36" t="b">
        <v>0</v>
      </c>
      <c r="Y36" t="s">
        <v>7</v>
      </c>
    </row>
    <row r="37" spans="1:25" x14ac:dyDescent="0.2">
      <c r="A37" t="s">
        <v>112</v>
      </c>
      <c r="B37" t="s">
        <v>68</v>
      </c>
      <c r="C37">
        <v>2975000</v>
      </c>
      <c r="D37">
        <v>2013</v>
      </c>
      <c r="E37" t="s">
        <v>23</v>
      </c>
      <c r="F37">
        <v>2216</v>
      </c>
      <c r="G37" t="s">
        <v>478</v>
      </c>
      <c r="H37" t="s">
        <v>113</v>
      </c>
      <c r="I37" t="s">
        <v>53</v>
      </c>
      <c r="J37">
        <v>3</v>
      </c>
      <c r="K37">
        <v>131</v>
      </c>
      <c r="L37" t="s">
        <v>18</v>
      </c>
      <c r="M37" t="s">
        <v>19</v>
      </c>
      <c r="N37" t="s">
        <v>20</v>
      </c>
      <c r="O37" t="s">
        <v>32</v>
      </c>
      <c r="P37" t="b">
        <v>0</v>
      </c>
      <c r="Q37" t="b">
        <v>0</v>
      </c>
      <c r="R37" t="b">
        <v>1</v>
      </c>
      <c r="S37" t="b">
        <v>0</v>
      </c>
      <c r="T37" t="b">
        <v>0</v>
      </c>
      <c r="U37" t="b">
        <v>1</v>
      </c>
      <c r="V37" t="b">
        <v>0</v>
      </c>
      <c r="W37" t="b">
        <v>0</v>
      </c>
      <c r="X37" t="b">
        <v>0</v>
      </c>
      <c r="Y37" t="s">
        <v>7</v>
      </c>
    </row>
    <row r="38" spans="1:25" x14ac:dyDescent="0.2">
      <c r="A38" t="s">
        <v>114</v>
      </c>
      <c r="B38" t="s">
        <v>1</v>
      </c>
      <c r="C38">
        <v>3195000</v>
      </c>
      <c r="D38">
        <v>1870</v>
      </c>
      <c r="E38" t="s">
        <v>2</v>
      </c>
      <c r="F38">
        <v>2645</v>
      </c>
      <c r="G38" t="s">
        <v>478</v>
      </c>
      <c r="H38" t="s">
        <v>115</v>
      </c>
      <c r="I38" t="s">
        <v>44</v>
      </c>
      <c r="J38">
        <v>5</v>
      </c>
      <c r="K38">
        <v>181</v>
      </c>
      <c r="L38" t="s">
        <v>18</v>
      </c>
      <c r="M38" t="s">
        <v>6</v>
      </c>
      <c r="N38" t="s">
        <v>20</v>
      </c>
      <c r="O38" t="s">
        <v>8</v>
      </c>
      <c r="P38" t="b">
        <v>0</v>
      </c>
      <c r="Q38" t="b">
        <v>1</v>
      </c>
      <c r="R38" t="b">
        <v>1</v>
      </c>
      <c r="S38" t="b">
        <v>0</v>
      </c>
      <c r="T38" t="b">
        <v>0</v>
      </c>
      <c r="U38" t="b">
        <v>1</v>
      </c>
      <c r="V38" t="b">
        <v>0</v>
      </c>
      <c r="W38" t="b">
        <v>0</v>
      </c>
      <c r="X38" t="b">
        <v>0</v>
      </c>
      <c r="Y38" t="s">
        <v>7</v>
      </c>
    </row>
    <row r="39" spans="1:25" x14ac:dyDescent="0.2">
      <c r="A39" t="s">
        <v>116</v>
      </c>
      <c r="B39" t="s">
        <v>10</v>
      </c>
      <c r="C39">
        <v>2995000</v>
      </c>
      <c r="D39">
        <v>1938</v>
      </c>
      <c r="E39" t="s">
        <v>39</v>
      </c>
      <c r="F39">
        <v>3334</v>
      </c>
      <c r="G39" t="s">
        <v>478</v>
      </c>
      <c r="H39" t="s">
        <v>117</v>
      </c>
      <c r="I39" t="s">
        <v>12</v>
      </c>
      <c r="J39">
        <v>3</v>
      </c>
      <c r="K39">
        <v>76</v>
      </c>
      <c r="L39" t="s">
        <v>31</v>
      </c>
      <c r="M39" t="s">
        <v>6</v>
      </c>
      <c r="N39" t="s">
        <v>14</v>
      </c>
      <c r="O39" t="s">
        <v>8</v>
      </c>
      <c r="P39" t="b">
        <v>1</v>
      </c>
      <c r="Q39" t="b">
        <v>0</v>
      </c>
      <c r="R39" t="b">
        <v>0</v>
      </c>
      <c r="S39" t="b">
        <v>0</v>
      </c>
      <c r="T39" t="b">
        <v>0</v>
      </c>
      <c r="U39" t="b">
        <v>0</v>
      </c>
      <c r="V39" t="b">
        <v>0</v>
      </c>
      <c r="W39" t="b">
        <v>0</v>
      </c>
      <c r="X39" t="b">
        <v>0</v>
      </c>
      <c r="Y39" t="s">
        <v>118</v>
      </c>
    </row>
    <row r="40" spans="1:25" x14ac:dyDescent="0.2">
      <c r="A40" t="s">
        <v>119</v>
      </c>
      <c r="B40" t="s">
        <v>68</v>
      </c>
      <c r="C40">
        <v>2850000</v>
      </c>
      <c r="D40">
        <v>1987</v>
      </c>
      <c r="E40" t="s">
        <v>28</v>
      </c>
      <c r="F40">
        <v>2410</v>
      </c>
      <c r="G40" t="s">
        <v>478</v>
      </c>
      <c r="H40" t="s">
        <v>120</v>
      </c>
      <c r="I40" t="s">
        <v>35</v>
      </c>
      <c r="J40">
        <v>3</v>
      </c>
      <c r="K40">
        <v>92</v>
      </c>
      <c r="L40" t="s">
        <v>18</v>
      </c>
      <c r="M40" t="s">
        <v>6</v>
      </c>
      <c r="N40" t="s">
        <v>14</v>
      </c>
      <c r="O40" t="s">
        <v>8</v>
      </c>
      <c r="P40" t="b">
        <v>0</v>
      </c>
      <c r="Q40" t="b">
        <v>1</v>
      </c>
      <c r="R40" t="b">
        <v>1</v>
      </c>
      <c r="S40" t="b">
        <v>0</v>
      </c>
      <c r="T40" t="b">
        <v>0</v>
      </c>
      <c r="U40" t="b">
        <v>0</v>
      </c>
      <c r="V40" t="b">
        <v>0</v>
      </c>
      <c r="W40" t="b">
        <v>0</v>
      </c>
      <c r="X40" t="b">
        <v>0</v>
      </c>
      <c r="Y40" t="s">
        <v>7</v>
      </c>
    </row>
    <row r="41" spans="1:25" x14ac:dyDescent="0.2">
      <c r="A41" t="s">
        <v>121</v>
      </c>
      <c r="B41" t="s">
        <v>1</v>
      </c>
      <c r="C41">
        <v>5998000</v>
      </c>
      <c r="D41">
        <v>1967</v>
      </c>
      <c r="E41" t="s">
        <v>39</v>
      </c>
      <c r="F41">
        <v>3586</v>
      </c>
      <c r="G41" t="s">
        <v>478</v>
      </c>
      <c r="H41" t="s">
        <v>122</v>
      </c>
      <c r="I41" t="s">
        <v>71</v>
      </c>
      <c r="J41">
        <v>3</v>
      </c>
      <c r="K41">
        <v>127</v>
      </c>
      <c r="L41" t="s">
        <v>18</v>
      </c>
      <c r="M41" t="s">
        <v>6</v>
      </c>
      <c r="N41" t="s">
        <v>14</v>
      </c>
      <c r="O41" t="s">
        <v>76</v>
      </c>
      <c r="P41" t="b">
        <v>0</v>
      </c>
      <c r="Q41" t="b">
        <v>1</v>
      </c>
      <c r="R41" t="b">
        <v>0</v>
      </c>
      <c r="S41" t="b">
        <v>0</v>
      </c>
      <c r="T41" t="b">
        <v>0</v>
      </c>
      <c r="U41" t="b">
        <v>0</v>
      </c>
      <c r="V41" t="b">
        <v>0</v>
      </c>
      <c r="W41" t="b">
        <v>0</v>
      </c>
      <c r="X41" t="b">
        <v>0</v>
      </c>
      <c r="Y41" t="s">
        <v>7</v>
      </c>
    </row>
    <row r="42" spans="1:25" x14ac:dyDescent="0.2">
      <c r="A42" t="s">
        <v>123</v>
      </c>
      <c r="B42" t="s">
        <v>1</v>
      </c>
      <c r="C42">
        <v>8998000</v>
      </c>
      <c r="D42">
        <v>1920</v>
      </c>
      <c r="E42" t="s">
        <v>57</v>
      </c>
      <c r="F42">
        <v>7918</v>
      </c>
      <c r="G42" t="s">
        <v>478</v>
      </c>
      <c r="H42" t="s">
        <v>124</v>
      </c>
      <c r="I42" t="s">
        <v>66</v>
      </c>
      <c r="J42">
        <v>4</v>
      </c>
      <c r="K42">
        <v>181</v>
      </c>
      <c r="L42" t="s">
        <v>18</v>
      </c>
      <c r="M42" t="s">
        <v>19</v>
      </c>
      <c r="N42" t="s">
        <v>14</v>
      </c>
      <c r="O42" t="s">
        <v>76</v>
      </c>
      <c r="P42" t="b">
        <v>0</v>
      </c>
      <c r="Q42" t="b">
        <v>1</v>
      </c>
      <c r="R42" t="b">
        <v>1</v>
      </c>
      <c r="S42" t="b">
        <v>0</v>
      </c>
      <c r="T42" t="b">
        <v>0</v>
      </c>
      <c r="U42" t="b">
        <v>0</v>
      </c>
      <c r="V42" t="b">
        <v>0</v>
      </c>
      <c r="W42" t="b">
        <v>0</v>
      </c>
      <c r="X42" t="b">
        <v>0</v>
      </c>
      <c r="Y42" t="s">
        <v>7</v>
      </c>
    </row>
    <row r="43" spans="1:25" x14ac:dyDescent="0.2">
      <c r="A43" t="s">
        <v>125</v>
      </c>
      <c r="B43" t="s">
        <v>68</v>
      </c>
      <c r="C43">
        <v>2995000</v>
      </c>
      <c r="D43">
        <v>1977</v>
      </c>
      <c r="E43" t="s">
        <v>2</v>
      </c>
      <c r="F43">
        <v>2640</v>
      </c>
      <c r="G43" t="s">
        <v>478</v>
      </c>
      <c r="H43" t="s">
        <v>126</v>
      </c>
      <c r="I43" t="s">
        <v>4</v>
      </c>
      <c r="J43">
        <v>3</v>
      </c>
      <c r="K43">
        <v>92</v>
      </c>
      <c r="L43" t="s">
        <v>18</v>
      </c>
      <c r="M43" t="s">
        <v>6</v>
      </c>
      <c r="N43" t="s">
        <v>14</v>
      </c>
      <c r="O43" t="s">
        <v>8</v>
      </c>
      <c r="P43" t="b">
        <v>0</v>
      </c>
      <c r="Q43" t="b">
        <v>1</v>
      </c>
      <c r="R43" t="b">
        <v>1</v>
      </c>
      <c r="S43" t="b">
        <v>0</v>
      </c>
      <c r="T43" t="b">
        <v>0</v>
      </c>
      <c r="U43" t="b">
        <v>0</v>
      </c>
      <c r="V43" t="b">
        <v>0</v>
      </c>
      <c r="W43" t="b">
        <v>0</v>
      </c>
      <c r="X43" t="b">
        <v>0</v>
      </c>
      <c r="Y43" t="s">
        <v>7</v>
      </c>
    </row>
    <row r="44" spans="1:25" x14ac:dyDescent="0.2">
      <c r="A44" t="s">
        <v>9</v>
      </c>
      <c r="B44" t="s">
        <v>10</v>
      </c>
      <c r="C44">
        <v>3495000</v>
      </c>
      <c r="D44">
        <v>1930</v>
      </c>
      <c r="E44" t="s">
        <v>2</v>
      </c>
      <c r="F44">
        <v>3918</v>
      </c>
      <c r="G44" t="s">
        <v>475</v>
      </c>
      <c r="H44" t="s">
        <v>11</v>
      </c>
      <c r="I44" t="s">
        <v>12</v>
      </c>
      <c r="J44">
        <v>3</v>
      </c>
      <c r="K44">
        <v>84</v>
      </c>
      <c r="L44" t="s">
        <v>13</v>
      </c>
      <c r="M44" t="s">
        <v>6</v>
      </c>
      <c r="N44" t="s">
        <v>14</v>
      </c>
      <c r="O44" t="s">
        <v>8</v>
      </c>
      <c r="P44" t="b">
        <v>0</v>
      </c>
      <c r="Q44" t="b">
        <v>0</v>
      </c>
      <c r="R44" t="b">
        <v>0</v>
      </c>
      <c r="S44" t="b">
        <v>0</v>
      </c>
      <c r="T44" t="b">
        <v>0</v>
      </c>
      <c r="U44" t="b">
        <v>0</v>
      </c>
      <c r="V44" t="b">
        <v>0</v>
      </c>
      <c r="W44" t="b">
        <v>0</v>
      </c>
      <c r="X44" t="b">
        <v>0</v>
      </c>
      <c r="Y44" t="s">
        <v>7</v>
      </c>
    </row>
    <row r="45" spans="1:25" x14ac:dyDescent="0.2">
      <c r="A45" t="s">
        <v>127</v>
      </c>
      <c r="B45" t="s">
        <v>10</v>
      </c>
      <c r="C45">
        <v>5995000</v>
      </c>
      <c r="D45">
        <v>2011</v>
      </c>
      <c r="E45" t="s">
        <v>23</v>
      </c>
      <c r="F45">
        <v>6153</v>
      </c>
      <c r="G45" t="s">
        <v>475</v>
      </c>
      <c r="H45" t="s">
        <v>128</v>
      </c>
      <c r="I45" t="s">
        <v>12</v>
      </c>
      <c r="J45">
        <v>3</v>
      </c>
      <c r="K45">
        <v>116</v>
      </c>
      <c r="L45" t="s">
        <v>13</v>
      </c>
      <c r="M45" t="s">
        <v>19</v>
      </c>
      <c r="N45" t="s">
        <v>20</v>
      </c>
      <c r="O45" t="s">
        <v>32</v>
      </c>
      <c r="P45" t="b">
        <v>1</v>
      </c>
      <c r="Q45" t="b">
        <v>0</v>
      </c>
      <c r="R45" t="b">
        <v>1</v>
      </c>
      <c r="S45" t="b">
        <v>0</v>
      </c>
      <c r="T45" t="b">
        <v>0</v>
      </c>
      <c r="U45" t="b">
        <v>0</v>
      </c>
      <c r="V45" t="b">
        <v>0</v>
      </c>
      <c r="W45" t="b">
        <v>0</v>
      </c>
      <c r="X45" t="b">
        <v>0</v>
      </c>
      <c r="Y45" t="s">
        <v>7</v>
      </c>
    </row>
    <row r="46" spans="1:25" x14ac:dyDescent="0.2">
      <c r="A46" t="s">
        <v>129</v>
      </c>
      <c r="B46" t="s">
        <v>10</v>
      </c>
      <c r="C46">
        <v>1495000</v>
      </c>
      <c r="D46">
        <v>1960</v>
      </c>
      <c r="E46" t="s">
        <v>2</v>
      </c>
      <c r="F46">
        <v>4130</v>
      </c>
      <c r="G46" t="s">
        <v>475</v>
      </c>
      <c r="H46" t="s">
        <v>130</v>
      </c>
      <c r="I46" t="s">
        <v>12</v>
      </c>
      <c r="J46">
        <v>2</v>
      </c>
      <c r="K46">
        <v>53</v>
      </c>
      <c r="L46" t="s">
        <v>18</v>
      </c>
      <c r="M46" t="s">
        <v>6</v>
      </c>
      <c r="N46" t="s">
        <v>20</v>
      </c>
      <c r="O46" t="s">
        <v>8</v>
      </c>
      <c r="P46" t="b">
        <v>0</v>
      </c>
      <c r="Q46" t="b">
        <v>0</v>
      </c>
      <c r="R46" t="b">
        <v>0</v>
      </c>
      <c r="S46" t="b">
        <v>0</v>
      </c>
      <c r="T46" t="b">
        <v>0</v>
      </c>
      <c r="U46" t="b">
        <v>0</v>
      </c>
      <c r="V46" t="b">
        <v>0</v>
      </c>
      <c r="W46" t="b">
        <v>0</v>
      </c>
      <c r="X46" t="b">
        <v>0</v>
      </c>
      <c r="Y46" t="s">
        <v>7</v>
      </c>
    </row>
    <row r="47" spans="1:25" x14ac:dyDescent="0.2">
      <c r="A47" t="s">
        <v>131</v>
      </c>
      <c r="B47" t="s">
        <v>1</v>
      </c>
      <c r="C47">
        <v>2995000</v>
      </c>
      <c r="D47">
        <v>1989</v>
      </c>
      <c r="E47" t="s">
        <v>39</v>
      </c>
      <c r="F47">
        <v>3155</v>
      </c>
      <c r="G47" t="s">
        <v>475</v>
      </c>
      <c r="H47" t="s">
        <v>132</v>
      </c>
      <c r="I47" t="s">
        <v>4</v>
      </c>
      <c r="J47">
        <v>3</v>
      </c>
      <c r="K47">
        <v>137</v>
      </c>
      <c r="L47" t="s">
        <v>18</v>
      </c>
      <c r="M47" t="s">
        <v>6</v>
      </c>
      <c r="N47" t="s">
        <v>7</v>
      </c>
      <c r="O47" t="s">
        <v>8</v>
      </c>
      <c r="P47" t="b">
        <v>0</v>
      </c>
      <c r="Q47" t="b">
        <v>1</v>
      </c>
      <c r="R47" t="b">
        <v>1</v>
      </c>
      <c r="S47" t="b">
        <v>0</v>
      </c>
      <c r="T47" t="b">
        <v>1</v>
      </c>
      <c r="U47" t="b">
        <v>1</v>
      </c>
      <c r="V47" t="b">
        <v>0</v>
      </c>
      <c r="W47" t="b">
        <v>0</v>
      </c>
      <c r="X47" t="b">
        <v>0</v>
      </c>
      <c r="Y47" t="s">
        <v>7</v>
      </c>
    </row>
    <row r="48" spans="1:25" x14ac:dyDescent="0.2">
      <c r="A48" t="s">
        <v>133</v>
      </c>
      <c r="B48" t="s">
        <v>1</v>
      </c>
      <c r="C48">
        <v>3199000</v>
      </c>
      <c r="D48">
        <v>1996</v>
      </c>
      <c r="E48" t="s">
        <v>39</v>
      </c>
      <c r="F48">
        <v>2518</v>
      </c>
      <c r="G48" t="s">
        <v>475</v>
      </c>
      <c r="H48" t="s">
        <v>134</v>
      </c>
      <c r="I48" t="s">
        <v>4</v>
      </c>
      <c r="J48">
        <v>3</v>
      </c>
      <c r="K48">
        <v>109</v>
      </c>
      <c r="L48" t="s">
        <v>18</v>
      </c>
      <c r="M48" t="s">
        <v>6</v>
      </c>
      <c r="N48" t="s">
        <v>14</v>
      </c>
      <c r="O48" t="s">
        <v>8</v>
      </c>
      <c r="P48" t="b">
        <v>0</v>
      </c>
      <c r="Q48" t="b">
        <v>1</v>
      </c>
      <c r="R48" t="b">
        <v>1</v>
      </c>
      <c r="S48" t="b">
        <v>0</v>
      </c>
      <c r="T48" t="b">
        <v>0</v>
      </c>
      <c r="U48" t="b">
        <v>1</v>
      </c>
      <c r="V48" t="b">
        <v>0</v>
      </c>
      <c r="W48" t="b">
        <v>0</v>
      </c>
      <c r="X48" t="b">
        <v>0</v>
      </c>
      <c r="Y48" t="s">
        <v>7</v>
      </c>
    </row>
    <row r="49" spans="1:25" x14ac:dyDescent="0.2">
      <c r="A49" t="s">
        <v>135</v>
      </c>
      <c r="B49" t="s">
        <v>1</v>
      </c>
      <c r="C49">
        <v>4750000</v>
      </c>
      <c r="D49">
        <v>1900</v>
      </c>
      <c r="E49" t="s">
        <v>28</v>
      </c>
      <c r="F49">
        <v>2462</v>
      </c>
      <c r="G49" t="s">
        <v>475</v>
      </c>
      <c r="H49" t="s">
        <v>136</v>
      </c>
      <c r="I49" t="s">
        <v>35</v>
      </c>
      <c r="J49">
        <v>3</v>
      </c>
      <c r="K49">
        <v>163</v>
      </c>
      <c r="L49" t="s">
        <v>18</v>
      </c>
      <c r="M49" t="s">
        <v>19</v>
      </c>
      <c r="N49" t="s">
        <v>14</v>
      </c>
      <c r="O49" t="s">
        <v>8</v>
      </c>
      <c r="P49" t="b">
        <v>1</v>
      </c>
      <c r="Q49" t="b">
        <v>0</v>
      </c>
      <c r="R49" t="b">
        <v>0</v>
      </c>
      <c r="S49" t="b">
        <v>0</v>
      </c>
      <c r="T49" t="b">
        <v>0</v>
      </c>
      <c r="U49" t="b">
        <v>0</v>
      </c>
      <c r="V49" t="b">
        <v>0</v>
      </c>
      <c r="W49" t="b">
        <v>0</v>
      </c>
      <c r="X49" t="b">
        <v>0</v>
      </c>
      <c r="Y49" t="s">
        <v>36</v>
      </c>
    </row>
    <row r="50" spans="1:25" x14ac:dyDescent="0.2">
      <c r="A50" t="s">
        <v>137</v>
      </c>
      <c r="B50" t="s">
        <v>68</v>
      </c>
      <c r="C50">
        <v>2295000</v>
      </c>
      <c r="D50">
        <v>1991</v>
      </c>
      <c r="E50" t="s">
        <v>2</v>
      </c>
      <c r="F50">
        <v>2154</v>
      </c>
      <c r="G50" t="s">
        <v>475</v>
      </c>
      <c r="H50" t="s">
        <v>138</v>
      </c>
      <c r="I50" t="s">
        <v>44</v>
      </c>
      <c r="J50">
        <v>3</v>
      </c>
      <c r="K50">
        <v>96</v>
      </c>
      <c r="L50" t="s">
        <v>18</v>
      </c>
      <c r="M50" t="s">
        <v>6</v>
      </c>
      <c r="N50" t="s">
        <v>7</v>
      </c>
      <c r="O50" t="s">
        <v>8</v>
      </c>
      <c r="P50" t="b">
        <v>0</v>
      </c>
      <c r="Q50" t="b">
        <v>1</v>
      </c>
      <c r="R50" t="b">
        <v>1</v>
      </c>
      <c r="S50" t="b">
        <v>0</v>
      </c>
      <c r="T50" t="b">
        <v>0</v>
      </c>
      <c r="U50" t="b">
        <v>0</v>
      </c>
      <c r="V50" t="b">
        <v>0</v>
      </c>
      <c r="W50" t="b">
        <v>0</v>
      </c>
      <c r="X50" t="b">
        <v>0</v>
      </c>
      <c r="Y50" t="s">
        <v>7</v>
      </c>
    </row>
    <row r="51" spans="1:25" x14ac:dyDescent="0.2">
      <c r="A51" t="s">
        <v>139</v>
      </c>
      <c r="B51" t="s">
        <v>68</v>
      </c>
      <c r="C51">
        <v>2895000</v>
      </c>
      <c r="D51">
        <v>1970</v>
      </c>
      <c r="E51" t="s">
        <v>39</v>
      </c>
      <c r="F51">
        <v>2367</v>
      </c>
      <c r="G51" t="s">
        <v>475</v>
      </c>
      <c r="H51" t="s">
        <v>140</v>
      </c>
      <c r="I51" t="s">
        <v>44</v>
      </c>
      <c r="J51">
        <v>3</v>
      </c>
      <c r="K51">
        <v>128</v>
      </c>
      <c r="L51" t="s">
        <v>18</v>
      </c>
      <c r="M51" t="s">
        <v>19</v>
      </c>
      <c r="N51" t="s">
        <v>14</v>
      </c>
      <c r="O51" t="s">
        <v>8</v>
      </c>
      <c r="P51" t="b">
        <v>0</v>
      </c>
      <c r="Q51" t="b">
        <v>0</v>
      </c>
      <c r="R51" t="b">
        <v>1</v>
      </c>
      <c r="S51" t="b">
        <v>0</v>
      </c>
      <c r="T51" t="b">
        <v>0</v>
      </c>
      <c r="U51" t="b">
        <v>0</v>
      </c>
      <c r="V51" t="b">
        <v>0</v>
      </c>
      <c r="W51" t="b">
        <v>0</v>
      </c>
      <c r="X51" t="b">
        <v>0</v>
      </c>
      <c r="Y51" t="s">
        <v>7</v>
      </c>
    </row>
    <row r="52" spans="1:25" x14ac:dyDescent="0.2">
      <c r="A52" t="s">
        <v>141</v>
      </c>
      <c r="B52" t="s">
        <v>1</v>
      </c>
      <c r="C52">
        <v>3998000</v>
      </c>
      <c r="D52">
        <v>1900</v>
      </c>
      <c r="E52" t="s">
        <v>28</v>
      </c>
      <c r="F52">
        <v>3788</v>
      </c>
      <c r="G52" t="s">
        <v>475</v>
      </c>
      <c r="H52" t="s">
        <v>142</v>
      </c>
      <c r="I52" t="s">
        <v>143</v>
      </c>
      <c r="J52">
        <v>5</v>
      </c>
      <c r="K52">
        <v>303</v>
      </c>
      <c r="L52" t="s">
        <v>18</v>
      </c>
      <c r="M52" t="s">
        <v>45</v>
      </c>
      <c r="N52" t="s">
        <v>14</v>
      </c>
      <c r="O52" t="s">
        <v>32</v>
      </c>
      <c r="P52" t="b">
        <v>1</v>
      </c>
      <c r="Q52" t="b">
        <v>1</v>
      </c>
      <c r="R52" t="b">
        <v>1</v>
      </c>
      <c r="S52" t="b">
        <v>0</v>
      </c>
      <c r="T52" t="b">
        <v>0</v>
      </c>
      <c r="U52" t="b">
        <v>1</v>
      </c>
      <c r="V52" t="b">
        <v>1</v>
      </c>
      <c r="W52" t="b">
        <v>0</v>
      </c>
      <c r="X52" t="b">
        <v>0</v>
      </c>
      <c r="Y52" t="s">
        <v>144</v>
      </c>
    </row>
    <row r="53" spans="1:25" x14ac:dyDescent="0.2">
      <c r="A53" t="s">
        <v>145</v>
      </c>
      <c r="B53" t="s">
        <v>1</v>
      </c>
      <c r="C53">
        <v>3200000</v>
      </c>
      <c r="D53">
        <v>1972</v>
      </c>
      <c r="E53" t="s">
        <v>2</v>
      </c>
      <c r="F53">
        <v>2549</v>
      </c>
      <c r="G53" t="s">
        <v>475</v>
      </c>
      <c r="H53" t="s">
        <v>146</v>
      </c>
      <c r="I53" t="s">
        <v>143</v>
      </c>
      <c r="J53">
        <v>3</v>
      </c>
      <c r="K53">
        <v>128</v>
      </c>
      <c r="L53" t="s">
        <v>18</v>
      </c>
      <c r="M53" t="s">
        <v>6</v>
      </c>
      <c r="N53" t="s">
        <v>14</v>
      </c>
      <c r="O53" t="s">
        <v>8</v>
      </c>
      <c r="P53" t="b">
        <v>0</v>
      </c>
      <c r="Q53" t="b">
        <v>1</v>
      </c>
      <c r="R53" t="b">
        <v>1</v>
      </c>
      <c r="S53" t="b">
        <v>0</v>
      </c>
      <c r="T53" t="b">
        <v>0</v>
      </c>
      <c r="U53" t="b">
        <v>0</v>
      </c>
      <c r="V53" t="b">
        <v>0</v>
      </c>
      <c r="W53" t="b">
        <v>0</v>
      </c>
      <c r="X53" t="b">
        <v>0</v>
      </c>
      <c r="Y53" t="s">
        <v>7</v>
      </c>
    </row>
    <row r="54" spans="1:25" x14ac:dyDescent="0.2">
      <c r="A54" t="s">
        <v>147</v>
      </c>
      <c r="B54" t="s">
        <v>10</v>
      </c>
      <c r="C54">
        <v>1598000</v>
      </c>
      <c r="D54">
        <v>1969</v>
      </c>
      <c r="E54" t="s">
        <v>2</v>
      </c>
      <c r="F54">
        <v>2656</v>
      </c>
      <c r="G54" t="s">
        <v>475</v>
      </c>
      <c r="H54" t="s">
        <v>148</v>
      </c>
      <c r="I54" t="s">
        <v>149</v>
      </c>
      <c r="J54">
        <v>2</v>
      </c>
      <c r="K54">
        <v>74</v>
      </c>
      <c r="L54" t="s">
        <v>18</v>
      </c>
      <c r="M54" t="s">
        <v>6</v>
      </c>
      <c r="N54" t="s">
        <v>14</v>
      </c>
      <c r="O54" t="s">
        <v>32</v>
      </c>
      <c r="P54" t="b">
        <v>1</v>
      </c>
      <c r="Q54" t="b">
        <v>0</v>
      </c>
      <c r="R54" t="b">
        <v>1</v>
      </c>
      <c r="S54" t="b">
        <v>0</v>
      </c>
      <c r="T54" t="b">
        <v>0</v>
      </c>
      <c r="U54" t="b">
        <v>1</v>
      </c>
      <c r="V54" t="b">
        <v>0</v>
      </c>
      <c r="W54" t="b">
        <v>0</v>
      </c>
      <c r="X54" t="b">
        <v>0</v>
      </c>
      <c r="Y54" t="s">
        <v>7</v>
      </c>
    </row>
    <row r="55" spans="1:25" x14ac:dyDescent="0.2">
      <c r="A55" t="s">
        <v>150</v>
      </c>
      <c r="B55" t="s">
        <v>151</v>
      </c>
      <c r="C55">
        <v>2849000</v>
      </c>
      <c r="D55">
        <v>1892</v>
      </c>
      <c r="E55" t="s">
        <v>152</v>
      </c>
      <c r="F55">
        <v>2921</v>
      </c>
      <c r="G55" t="s">
        <v>475</v>
      </c>
      <c r="H55" t="s">
        <v>153</v>
      </c>
      <c r="I55" t="s">
        <v>53</v>
      </c>
      <c r="J55">
        <v>3</v>
      </c>
      <c r="K55">
        <v>148</v>
      </c>
      <c r="L55" t="s">
        <v>18</v>
      </c>
      <c r="M55" t="s">
        <v>6</v>
      </c>
      <c r="N55" t="s">
        <v>100</v>
      </c>
      <c r="O55" t="s">
        <v>8</v>
      </c>
      <c r="P55" t="b">
        <v>0</v>
      </c>
      <c r="Q55" t="b">
        <v>1</v>
      </c>
      <c r="R55" t="b">
        <v>1</v>
      </c>
      <c r="S55" t="b">
        <v>0</v>
      </c>
      <c r="T55" t="b">
        <v>0</v>
      </c>
      <c r="U55" t="b">
        <v>0</v>
      </c>
      <c r="V55" t="b">
        <v>1</v>
      </c>
      <c r="W55" t="b">
        <v>0</v>
      </c>
      <c r="X55" t="b">
        <v>0</v>
      </c>
      <c r="Y55" t="s">
        <v>7</v>
      </c>
    </row>
    <row r="56" spans="1:25" x14ac:dyDescent="0.2">
      <c r="A56" t="s">
        <v>154</v>
      </c>
      <c r="B56" t="s">
        <v>10</v>
      </c>
      <c r="C56">
        <v>3595000</v>
      </c>
      <c r="D56">
        <v>1890</v>
      </c>
      <c r="E56" t="s">
        <v>2</v>
      </c>
      <c r="F56">
        <v>2493</v>
      </c>
      <c r="G56" t="s">
        <v>475</v>
      </c>
      <c r="H56" t="s">
        <v>155</v>
      </c>
      <c r="I56" t="s">
        <v>12</v>
      </c>
      <c r="J56">
        <v>3</v>
      </c>
      <c r="K56">
        <v>72</v>
      </c>
      <c r="L56" t="s">
        <v>18</v>
      </c>
      <c r="M56" t="s">
        <v>6</v>
      </c>
      <c r="N56" t="s">
        <v>20</v>
      </c>
      <c r="O56" t="s">
        <v>8</v>
      </c>
      <c r="P56" t="b">
        <v>0</v>
      </c>
      <c r="Q56" t="b">
        <v>0</v>
      </c>
      <c r="R56" t="b">
        <v>0</v>
      </c>
      <c r="S56" t="b">
        <v>0</v>
      </c>
      <c r="T56" t="b">
        <v>0</v>
      </c>
      <c r="U56" t="b">
        <v>0</v>
      </c>
      <c r="V56" t="b">
        <v>0</v>
      </c>
      <c r="W56" t="b">
        <v>0</v>
      </c>
      <c r="X56" t="b">
        <v>0</v>
      </c>
      <c r="Y56" t="s">
        <v>156</v>
      </c>
    </row>
    <row r="57" spans="1:25" x14ac:dyDescent="0.2">
      <c r="A57" t="s">
        <v>157</v>
      </c>
      <c r="B57" t="s">
        <v>1</v>
      </c>
      <c r="C57">
        <v>3495000</v>
      </c>
      <c r="D57">
        <v>1955</v>
      </c>
      <c r="E57" t="s">
        <v>2</v>
      </c>
      <c r="F57">
        <v>2830</v>
      </c>
      <c r="G57" t="s">
        <v>475</v>
      </c>
      <c r="H57" t="s">
        <v>158</v>
      </c>
      <c r="I57" t="s">
        <v>44</v>
      </c>
      <c r="J57">
        <v>3</v>
      </c>
      <c r="K57">
        <v>113</v>
      </c>
      <c r="L57" t="s">
        <v>18</v>
      </c>
      <c r="M57" t="s">
        <v>19</v>
      </c>
      <c r="N57" t="s">
        <v>14</v>
      </c>
      <c r="O57" t="s">
        <v>8</v>
      </c>
      <c r="P57" t="b">
        <v>0</v>
      </c>
      <c r="Q57" t="b">
        <v>1</v>
      </c>
      <c r="R57" t="b">
        <v>1</v>
      </c>
      <c r="S57" t="b">
        <v>0</v>
      </c>
      <c r="T57" t="b">
        <v>0</v>
      </c>
      <c r="U57" t="b">
        <v>1</v>
      </c>
      <c r="V57" t="b">
        <v>1</v>
      </c>
      <c r="W57" t="b">
        <v>0</v>
      </c>
      <c r="X57" t="b">
        <v>0</v>
      </c>
      <c r="Y57" t="s">
        <v>7</v>
      </c>
    </row>
    <row r="58" spans="1:25" x14ac:dyDescent="0.2">
      <c r="A58" t="s">
        <v>159</v>
      </c>
      <c r="B58" t="s">
        <v>1</v>
      </c>
      <c r="C58">
        <v>2295000</v>
      </c>
      <c r="D58">
        <v>1970</v>
      </c>
      <c r="E58" t="s">
        <v>2</v>
      </c>
      <c r="F58">
        <v>3016</v>
      </c>
      <c r="G58" t="s">
        <v>475</v>
      </c>
      <c r="H58" t="s">
        <v>160</v>
      </c>
      <c r="I58" t="s">
        <v>25</v>
      </c>
      <c r="J58">
        <v>3</v>
      </c>
      <c r="K58">
        <v>96</v>
      </c>
      <c r="L58" t="s">
        <v>5</v>
      </c>
      <c r="M58" t="s">
        <v>6</v>
      </c>
      <c r="N58" t="s">
        <v>7</v>
      </c>
      <c r="O58" t="s">
        <v>8</v>
      </c>
      <c r="P58" t="b">
        <v>0</v>
      </c>
      <c r="Q58" t="b">
        <v>1</v>
      </c>
      <c r="R58" t="b">
        <v>0</v>
      </c>
      <c r="S58" t="b">
        <v>0</v>
      </c>
      <c r="T58" t="b">
        <v>0</v>
      </c>
      <c r="U58" t="b">
        <v>0</v>
      </c>
      <c r="V58" t="b">
        <v>1</v>
      </c>
      <c r="W58" t="b">
        <v>0</v>
      </c>
      <c r="X58" t="b">
        <v>0</v>
      </c>
      <c r="Y58" t="s">
        <v>7</v>
      </c>
    </row>
    <row r="59" spans="1:25" x14ac:dyDescent="0.2">
      <c r="A59" t="s">
        <v>161</v>
      </c>
      <c r="B59" t="s">
        <v>1</v>
      </c>
      <c r="C59">
        <v>8395000</v>
      </c>
      <c r="D59">
        <v>1976</v>
      </c>
      <c r="E59" t="s">
        <v>2</v>
      </c>
      <c r="F59">
        <v>5577</v>
      </c>
      <c r="G59" t="s">
        <v>475</v>
      </c>
      <c r="H59" t="s">
        <v>162</v>
      </c>
      <c r="I59" t="s">
        <v>97</v>
      </c>
      <c r="J59">
        <v>5</v>
      </c>
      <c r="K59">
        <v>306</v>
      </c>
      <c r="L59" t="s">
        <v>18</v>
      </c>
      <c r="M59" t="s">
        <v>45</v>
      </c>
      <c r="N59" t="s">
        <v>14</v>
      </c>
      <c r="O59" t="s">
        <v>8</v>
      </c>
      <c r="P59" t="b">
        <v>0</v>
      </c>
      <c r="Q59" t="b">
        <v>1</v>
      </c>
      <c r="R59" t="b">
        <v>1</v>
      </c>
      <c r="S59" t="b">
        <v>0</v>
      </c>
      <c r="T59" t="b">
        <v>1</v>
      </c>
      <c r="U59" t="b">
        <v>1</v>
      </c>
      <c r="V59" t="b">
        <v>1</v>
      </c>
      <c r="W59" t="b">
        <v>0</v>
      </c>
      <c r="X59" t="b">
        <v>0</v>
      </c>
      <c r="Y59" t="s">
        <v>7</v>
      </c>
    </row>
    <row r="60" spans="1:25" x14ac:dyDescent="0.2">
      <c r="A60" t="s">
        <v>163</v>
      </c>
      <c r="B60" t="s">
        <v>1</v>
      </c>
      <c r="C60">
        <v>2995000</v>
      </c>
      <c r="D60">
        <v>1934</v>
      </c>
      <c r="E60" t="s">
        <v>39</v>
      </c>
      <c r="F60">
        <v>2544</v>
      </c>
      <c r="G60" t="s">
        <v>475</v>
      </c>
      <c r="H60" t="s">
        <v>164</v>
      </c>
      <c r="I60" t="s">
        <v>41</v>
      </c>
      <c r="J60">
        <v>4</v>
      </c>
      <c r="K60">
        <v>172</v>
      </c>
      <c r="L60" t="s">
        <v>18</v>
      </c>
      <c r="M60" t="s">
        <v>19</v>
      </c>
      <c r="N60" t="s">
        <v>14</v>
      </c>
      <c r="O60" t="s">
        <v>8</v>
      </c>
      <c r="P60" t="b">
        <v>0</v>
      </c>
      <c r="Q60" t="b">
        <v>1</v>
      </c>
      <c r="R60" t="b">
        <v>1</v>
      </c>
      <c r="S60" t="b">
        <v>0</v>
      </c>
      <c r="T60" t="b">
        <v>1</v>
      </c>
      <c r="U60" t="b">
        <v>0</v>
      </c>
      <c r="V60" t="b">
        <v>1</v>
      </c>
      <c r="W60" t="b">
        <v>0</v>
      </c>
      <c r="X60" t="b">
        <v>0</v>
      </c>
      <c r="Y60" t="s">
        <v>7</v>
      </c>
    </row>
    <row r="61" spans="1:25" x14ac:dyDescent="0.2">
      <c r="A61" t="s">
        <v>165</v>
      </c>
      <c r="B61" t="s">
        <v>1</v>
      </c>
      <c r="C61">
        <v>3895000</v>
      </c>
      <c r="D61">
        <v>1964</v>
      </c>
      <c r="E61" t="s">
        <v>2</v>
      </c>
      <c r="F61">
        <v>2938</v>
      </c>
      <c r="G61" t="s">
        <v>475</v>
      </c>
      <c r="H61" t="s">
        <v>166</v>
      </c>
      <c r="I61" t="s">
        <v>44</v>
      </c>
      <c r="J61">
        <v>4</v>
      </c>
      <c r="K61">
        <v>155</v>
      </c>
      <c r="L61" t="s">
        <v>18</v>
      </c>
      <c r="M61" t="s">
        <v>19</v>
      </c>
      <c r="N61" t="s">
        <v>26</v>
      </c>
      <c r="O61" t="s">
        <v>8</v>
      </c>
      <c r="P61" t="b">
        <v>0</v>
      </c>
      <c r="Q61" t="b">
        <v>0</v>
      </c>
      <c r="R61" t="b">
        <v>0</v>
      </c>
      <c r="S61" t="b">
        <v>0</v>
      </c>
      <c r="T61" t="b">
        <v>0</v>
      </c>
      <c r="U61" t="b">
        <v>0</v>
      </c>
      <c r="V61" t="b">
        <v>0</v>
      </c>
      <c r="W61" t="b">
        <v>0</v>
      </c>
      <c r="X61" t="b">
        <v>0</v>
      </c>
      <c r="Y61" t="s">
        <v>7</v>
      </c>
    </row>
    <row r="62" spans="1:25" x14ac:dyDescent="0.2">
      <c r="A62" t="s">
        <v>167</v>
      </c>
      <c r="B62" t="s">
        <v>10</v>
      </c>
      <c r="C62">
        <v>2095000</v>
      </c>
      <c r="D62">
        <v>1892</v>
      </c>
      <c r="E62" t="s">
        <v>39</v>
      </c>
      <c r="F62">
        <v>1775</v>
      </c>
      <c r="G62" t="s">
        <v>475</v>
      </c>
      <c r="H62" t="s">
        <v>168</v>
      </c>
      <c r="I62" t="s">
        <v>12</v>
      </c>
      <c r="J62">
        <v>2</v>
      </c>
      <c r="K62">
        <v>44</v>
      </c>
      <c r="L62" t="s">
        <v>13</v>
      </c>
      <c r="M62" t="s">
        <v>6</v>
      </c>
      <c r="N62" t="s">
        <v>14</v>
      </c>
      <c r="O62" t="s">
        <v>8</v>
      </c>
      <c r="P62" t="b">
        <v>0</v>
      </c>
      <c r="Q62" t="b">
        <v>1</v>
      </c>
      <c r="R62" t="b">
        <v>0</v>
      </c>
      <c r="S62" t="b">
        <v>0</v>
      </c>
      <c r="T62" t="b">
        <v>0</v>
      </c>
      <c r="U62" t="b">
        <v>0</v>
      </c>
      <c r="V62" t="b">
        <v>0</v>
      </c>
      <c r="W62" t="b">
        <v>0</v>
      </c>
      <c r="X62" t="b">
        <v>0</v>
      </c>
      <c r="Y62" t="s">
        <v>7</v>
      </c>
    </row>
    <row r="63" spans="1:25" x14ac:dyDescent="0.2">
      <c r="A63" t="s">
        <v>169</v>
      </c>
      <c r="B63" t="s">
        <v>1</v>
      </c>
      <c r="C63">
        <v>1998000</v>
      </c>
      <c r="D63">
        <v>1960</v>
      </c>
      <c r="E63" t="s">
        <v>2</v>
      </c>
      <c r="F63">
        <v>2217</v>
      </c>
      <c r="G63" t="s">
        <v>475</v>
      </c>
      <c r="H63" t="s">
        <v>170</v>
      </c>
      <c r="I63" t="s">
        <v>143</v>
      </c>
      <c r="J63">
        <v>3</v>
      </c>
      <c r="K63">
        <v>127</v>
      </c>
      <c r="L63" t="s">
        <v>18</v>
      </c>
      <c r="M63" t="s">
        <v>6</v>
      </c>
      <c r="N63" t="s">
        <v>100</v>
      </c>
      <c r="O63" t="s">
        <v>8</v>
      </c>
      <c r="P63" t="b">
        <v>0</v>
      </c>
      <c r="Q63" t="b">
        <v>1</v>
      </c>
      <c r="R63" t="b">
        <v>1</v>
      </c>
      <c r="S63" t="b">
        <v>0</v>
      </c>
      <c r="T63" t="b">
        <v>0</v>
      </c>
      <c r="U63" t="b">
        <v>1</v>
      </c>
      <c r="V63" t="b">
        <v>1</v>
      </c>
      <c r="W63" t="b">
        <v>0</v>
      </c>
      <c r="X63" t="b">
        <v>0</v>
      </c>
      <c r="Y63" t="s">
        <v>7</v>
      </c>
    </row>
    <row r="64" spans="1:25" x14ac:dyDescent="0.2">
      <c r="A64" t="s">
        <v>171</v>
      </c>
      <c r="B64" t="s">
        <v>10</v>
      </c>
      <c r="C64">
        <v>2699000</v>
      </c>
      <c r="D64">
        <v>2017</v>
      </c>
      <c r="E64" t="s">
        <v>69</v>
      </c>
      <c r="F64">
        <v>2301</v>
      </c>
      <c r="G64" t="s">
        <v>475</v>
      </c>
      <c r="H64" t="s">
        <v>172</v>
      </c>
      <c r="I64" t="s">
        <v>12</v>
      </c>
      <c r="J64">
        <v>2</v>
      </c>
      <c r="K64">
        <v>53</v>
      </c>
      <c r="L64" t="s">
        <v>13</v>
      </c>
      <c r="M64" t="s">
        <v>6</v>
      </c>
      <c r="N64" t="s">
        <v>20</v>
      </c>
      <c r="O64" t="s">
        <v>32</v>
      </c>
      <c r="P64" t="b">
        <v>1</v>
      </c>
      <c r="Q64" t="b">
        <v>0</v>
      </c>
      <c r="R64" t="b">
        <v>0</v>
      </c>
      <c r="S64" t="b">
        <v>0</v>
      </c>
      <c r="T64" t="b">
        <v>0</v>
      </c>
      <c r="U64" t="b">
        <v>0</v>
      </c>
      <c r="V64" t="b">
        <v>0</v>
      </c>
      <c r="W64" t="b">
        <v>1</v>
      </c>
      <c r="X64" t="b">
        <v>0</v>
      </c>
      <c r="Y64" t="s">
        <v>7</v>
      </c>
    </row>
    <row r="65" spans="1:25" x14ac:dyDescent="0.2">
      <c r="A65" t="s">
        <v>173</v>
      </c>
      <c r="B65" t="s">
        <v>10</v>
      </c>
      <c r="C65">
        <v>2495000</v>
      </c>
      <c r="D65">
        <v>2007</v>
      </c>
      <c r="E65" t="s">
        <v>28</v>
      </c>
      <c r="F65">
        <v>2663</v>
      </c>
      <c r="G65" t="s">
        <v>475</v>
      </c>
      <c r="H65" t="s">
        <v>174</v>
      </c>
      <c r="I65" t="s">
        <v>12</v>
      </c>
      <c r="J65">
        <v>2</v>
      </c>
      <c r="K65">
        <v>65</v>
      </c>
      <c r="L65" t="s">
        <v>13</v>
      </c>
      <c r="M65" t="s">
        <v>6</v>
      </c>
      <c r="N65" t="s">
        <v>7</v>
      </c>
      <c r="O65" t="s">
        <v>7</v>
      </c>
      <c r="P65" t="b">
        <v>1</v>
      </c>
      <c r="Q65" t="b">
        <v>0</v>
      </c>
      <c r="R65" t="b">
        <v>0</v>
      </c>
      <c r="S65" t="b">
        <v>0</v>
      </c>
      <c r="T65" t="b">
        <v>0</v>
      </c>
      <c r="U65" t="b">
        <v>0</v>
      </c>
      <c r="V65" t="b">
        <v>0</v>
      </c>
      <c r="W65" t="b">
        <v>0</v>
      </c>
      <c r="X65" t="b">
        <v>0</v>
      </c>
      <c r="Y65" t="s">
        <v>7</v>
      </c>
    </row>
    <row r="66" spans="1:25" x14ac:dyDescent="0.2">
      <c r="A66" t="s">
        <v>175</v>
      </c>
      <c r="B66" t="s">
        <v>68</v>
      </c>
      <c r="C66">
        <v>2795000</v>
      </c>
      <c r="D66">
        <v>1991</v>
      </c>
      <c r="E66" t="s">
        <v>23</v>
      </c>
      <c r="F66">
        <v>1991</v>
      </c>
      <c r="G66" t="s">
        <v>475</v>
      </c>
      <c r="H66" t="s">
        <v>176</v>
      </c>
      <c r="I66" t="s">
        <v>44</v>
      </c>
      <c r="J66">
        <v>3</v>
      </c>
      <c r="K66">
        <v>105</v>
      </c>
      <c r="L66" t="s">
        <v>18</v>
      </c>
      <c r="M66" t="s">
        <v>6</v>
      </c>
      <c r="N66" t="s">
        <v>14</v>
      </c>
      <c r="O66" t="s">
        <v>8</v>
      </c>
      <c r="P66" t="b">
        <v>0</v>
      </c>
      <c r="Q66" t="b">
        <v>1</v>
      </c>
      <c r="R66" t="b">
        <v>1</v>
      </c>
      <c r="S66" t="b">
        <v>0</v>
      </c>
      <c r="T66" t="b">
        <v>0</v>
      </c>
      <c r="U66" t="b">
        <v>0</v>
      </c>
      <c r="V66" t="b">
        <v>0</v>
      </c>
      <c r="W66" t="b">
        <v>0</v>
      </c>
      <c r="X66" t="b">
        <v>0</v>
      </c>
      <c r="Y66" t="s">
        <v>7</v>
      </c>
    </row>
    <row r="67" spans="1:25" x14ac:dyDescent="0.2">
      <c r="A67" t="s">
        <v>177</v>
      </c>
      <c r="B67" t="s">
        <v>10</v>
      </c>
      <c r="C67">
        <v>3895000</v>
      </c>
      <c r="D67">
        <v>2020</v>
      </c>
      <c r="E67" t="s">
        <v>69</v>
      </c>
      <c r="F67">
        <v>3695</v>
      </c>
      <c r="G67" t="s">
        <v>475</v>
      </c>
      <c r="H67" t="s">
        <v>178</v>
      </c>
      <c r="I67" t="s">
        <v>12</v>
      </c>
      <c r="J67">
        <v>3</v>
      </c>
      <c r="K67">
        <v>84</v>
      </c>
      <c r="L67" t="s">
        <v>13</v>
      </c>
      <c r="M67" t="s">
        <v>6</v>
      </c>
      <c r="N67" t="s">
        <v>20</v>
      </c>
      <c r="O67" t="s">
        <v>32</v>
      </c>
      <c r="P67" t="b">
        <v>1</v>
      </c>
      <c r="Q67" t="b">
        <v>0</v>
      </c>
      <c r="R67" t="b">
        <v>0</v>
      </c>
      <c r="S67" t="b">
        <v>0</v>
      </c>
      <c r="T67" t="b">
        <v>0</v>
      </c>
      <c r="U67" t="b">
        <v>0</v>
      </c>
      <c r="V67" t="b">
        <v>0</v>
      </c>
      <c r="W67" t="b">
        <v>0</v>
      </c>
      <c r="X67" t="b">
        <v>0</v>
      </c>
      <c r="Y67" t="s">
        <v>7</v>
      </c>
    </row>
    <row r="68" spans="1:25" x14ac:dyDescent="0.2">
      <c r="A68" t="s">
        <v>179</v>
      </c>
      <c r="B68" t="s">
        <v>10</v>
      </c>
      <c r="C68">
        <v>2395000</v>
      </c>
      <c r="D68">
        <v>1945</v>
      </c>
      <c r="E68" t="s">
        <v>2</v>
      </c>
      <c r="F68">
        <v>3153</v>
      </c>
      <c r="G68" t="s">
        <v>475</v>
      </c>
      <c r="H68" t="s">
        <v>180</v>
      </c>
      <c r="I68" t="s">
        <v>12</v>
      </c>
      <c r="J68">
        <v>2</v>
      </c>
      <c r="K68">
        <v>63</v>
      </c>
      <c r="L68" t="s">
        <v>18</v>
      </c>
      <c r="M68" t="s">
        <v>6</v>
      </c>
      <c r="N68" t="s">
        <v>14</v>
      </c>
      <c r="O68" t="s">
        <v>8</v>
      </c>
      <c r="P68" t="b">
        <v>1</v>
      </c>
      <c r="Q68" t="b">
        <v>0</v>
      </c>
      <c r="R68" t="b">
        <v>0</v>
      </c>
      <c r="S68" t="b">
        <v>0</v>
      </c>
      <c r="T68" t="b">
        <v>0</v>
      </c>
      <c r="U68" t="b">
        <v>0</v>
      </c>
      <c r="V68" t="b">
        <v>0</v>
      </c>
      <c r="W68" t="b">
        <v>0</v>
      </c>
      <c r="X68" t="b">
        <v>0</v>
      </c>
      <c r="Y68" t="s">
        <v>7</v>
      </c>
    </row>
    <row r="69" spans="1:25" x14ac:dyDescent="0.2">
      <c r="A69" t="s">
        <v>181</v>
      </c>
      <c r="B69" t="s">
        <v>1</v>
      </c>
      <c r="C69">
        <v>2450000</v>
      </c>
      <c r="D69">
        <v>1998</v>
      </c>
      <c r="E69" t="s">
        <v>39</v>
      </c>
      <c r="F69">
        <v>2196</v>
      </c>
      <c r="G69" t="s">
        <v>475</v>
      </c>
      <c r="H69" t="s">
        <v>182</v>
      </c>
      <c r="I69" t="s">
        <v>41</v>
      </c>
      <c r="J69">
        <v>3</v>
      </c>
      <c r="K69">
        <v>118</v>
      </c>
      <c r="L69" t="s">
        <v>18</v>
      </c>
      <c r="M69" t="s">
        <v>6</v>
      </c>
      <c r="N69" t="s">
        <v>14</v>
      </c>
      <c r="O69" t="s">
        <v>8</v>
      </c>
      <c r="P69" t="b">
        <v>0</v>
      </c>
      <c r="Q69" t="b">
        <v>1</v>
      </c>
      <c r="R69" t="b">
        <v>1</v>
      </c>
      <c r="S69" t="b">
        <v>0</v>
      </c>
      <c r="T69" t="b">
        <v>0</v>
      </c>
      <c r="U69" t="b">
        <v>0</v>
      </c>
      <c r="V69" t="b">
        <v>0</v>
      </c>
      <c r="W69" t="b">
        <v>0</v>
      </c>
      <c r="X69" t="b">
        <v>0</v>
      </c>
      <c r="Y69" t="s">
        <v>183</v>
      </c>
    </row>
    <row r="70" spans="1:25" x14ac:dyDescent="0.2">
      <c r="A70" t="s">
        <v>184</v>
      </c>
      <c r="B70" t="s">
        <v>10</v>
      </c>
      <c r="C70">
        <v>1250000</v>
      </c>
      <c r="D70">
        <v>1970</v>
      </c>
      <c r="E70" t="s">
        <v>28</v>
      </c>
      <c r="F70">
        <v>2393</v>
      </c>
      <c r="G70" t="s">
        <v>475</v>
      </c>
      <c r="H70" t="s">
        <v>185</v>
      </c>
      <c r="I70" t="s">
        <v>30</v>
      </c>
      <c r="J70">
        <v>1</v>
      </c>
      <c r="K70">
        <v>67</v>
      </c>
      <c r="L70" t="s">
        <v>31</v>
      </c>
      <c r="M70" t="s">
        <v>7</v>
      </c>
      <c r="N70" t="s">
        <v>14</v>
      </c>
      <c r="O70" t="s">
        <v>32</v>
      </c>
      <c r="P70" t="b">
        <v>0</v>
      </c>
      <c r="Q70" t="b">
        <v>0</v>
      </c>
      <c r="R70" t="b">
        <v>0</v>
      </c>
      <c r="S70" t="b">
        <v>0</v>
      </c>
      <c r="T70" t="b">
        <v>0</v>
      </c>
      <c r="U70" t="b">
        <v>0</v>
      </c>
      <c r="V70" t="b">
        <v>0</v>
      </c>
      <c r="W70" t="b">
        <v>0</v>
      </c>
      <c r="X70" t="b">
        <v>0</v>
      </c>
      <c r="Y70" t="s">
        <v>7</v>
      </c>
    </row>
    <row r="71" spans="1:25" x14ac:dyDescent="0.2">
      <c r="A71" t="s">
        <v>186</v>
      </c>
      <c r="B71" t="s">
        <v>10</v>
      </c>
      <c r="C71">
        <v>1598000</v>
      </c>
      <c r="D71">
        <v>1967</v>
      </c>
      <c r="E71" t="s">
        <v>39</v>
      </c>
      <c r="F71">
        <v>2093</v>
      </c>
      <c r="G71" t="s">
        <v>475</v>
      </c>
      <c r="H71" t="s">
        <v>187</v>
      </c>
      <c r="I71" t="s">
        <v>35</v>
      </c>
      <c r="J71">
        <v>1</v>
      </c>
      <c r="K71">
        <v>46</v>
      </c>
      <c r="L71" t="s">
        <v>18</v>
      </c>
      <c r="M71" t="s">
        <v>6</v>
      </c>
      <c r="N71" t="s">
        <v>20</v>
      </c>
      <c r="O71" t="s">
        <v>8</v>
      </c>
      <c r="P71" t="b">
        <v>1</v>
      </c>
      <c r="Q71" t="b">
        <v>0</v>
      </c>
      <c r="R71" t="b">
        <v>0</v>
      </c>
      <c r="S71" t="b">
        <v>0</v>
      </c>
      <c r="T71" t="b">
        <v>0</v>
      </c>
      <c r="U71" t="b">
        <v>0</v>
      </c>
      <c r="V71" t="b">
        <v>0</v>
      </c>
      <c r="W71" t="b">
        <v>0</v>
      </c>
      <c r="X71" t="b">
        <v>0</v>
      </c>
      <c r="Y71" t="s">
        <v>7</v>
      </c>
    </row>
    <row r="72" spans="1:25" x14ac:dyDescent="0.2">
      <c r="A72" t="s">
        <v>188</v>
      </c>
      <c r="B72" t="s">
        <v>10</v>
      </c>
      <c r="C72">
        <v>2095000</v>
      </c>
      <c r="D72">
        <v>1940</v>
      </c>
      <c r="E72" t="s">
        <v>57</v>
      </c>
      <c r="F72">
        <v>2240</v>
      </c>
      <c r="G72" t="s">
        <v>475</v>
      </c>
      <c r="H72" t="s">
        <v>189</v>
      </c>
      <c r="I72" t="s">
        <v>35</v>
      </c>
      <c r="J72">
        <v>1</v>
      </c>
      <c r="K72">
        <v>57</v>
      </c>
      <c r="L72" t="s">
        <v>18</v>
      </c>
      <c r="M72" t="s">
        <v>6</v>
      </c>
      <c r="N72" t="s">
        <v>14</v>
      </c>
      <c r="O72" t="s">
        <v>8</v>
      </c>
      <c r="P72" t="b">
        <v>1</v>
      </c>
      <c r="Q72" t="b">
        <v>0</v>
      </c>
      <c r="R72" t="b">
        <v>0</v>
      </c>
      <c r="S72" t="b">
        <v>0</v>
      </c>
      <c r="T72" t="b">
        <v>0</v>
      </c>
      <c r="U72" t="b">
        <v>0</v>
      </c>
      <c r="V72" t="b">
        <v>0</v>
      </c>
      <c r="W72" t="b">
        <v>0</v>
      </c>
      <c r="X72" t="b">
        <v>0</v>
      </c>
      <c r="Y72" t="s">
        <v>190</v>
      </c>
    </row>
    <row r="73" spans="1:25" x14ac:dyDescent="0.2">
      <c r="A73" t="s">
        <v>191</v>
      </c>
      <c r="B73" t="s">
        <v>38</v>
      </c>
      <c r="C73">
        <v>1195000</v>
      </c>
      <c r="D73">
        <v>1988</v>
      </c>
      <c r="E73" t="s">
        <v>28</v>
      </c>
      <c r="F73">
        <v>2528</v>
      </c>
      <c r="G73" t="s">
        <v>475</v>
      </c>
      <c r="H73" t="s">
        <v>192</v>
      </c>
      <c r="I73" t="s">
        <v>143</v>
      </c>
      <c r="J73">
        <v>2</v>
      </c>
      <c r="K73">
        <v>95</v>
      </c>
      <c r="L73" t="s">
        <v>18</v>
      </c>
      <c r="M73" t="s">
        <v>6</v>
      </c>
      <c r="N73" t="s">
        <v>14</v>
      </c>
      <c r="O73" t="s">
        <v>8</v>
      </c>
      <c r="P73" t="b">
        <v>0</v>
      </c>
      <c r="Q73" t="b">
        <v>1</v>
      </c>
      <c r="R73" t="b">
        <v>0</v>
      </c>
      <c r="S73" t="b">
        <v>0</v>
      </c>
      <c r="T73" t="b">
        <v>0</v>
      </c>
      <c r="U73" t="b">
        <v>0</v>
      </c>
      <c r="V73" t="b">
        <v>0</v>
      </c>
      <c r="W73" t="b">
        <v>0</v>
      </c>
      <c r="X73" t="b">
        <v>0</v>
      </c>
      <c r="Y73" t="s">
        <v>7</v>
      </c>
    </row>
    <row r="74" spans="1:25" x14ac:dyDescent="0.2">
      <c r="A74" t="s">
        <v>193</v>
      </c>
      <c r="B74" t="s">
        <v>10</v>
      </c>
      <c r="C74">
        <v>2995000</v>
      </c>
      <c r="D74">
        <v>1882</v>
      </c>
      <c r="E74" t="s">
        <v>39</v>
      </c>
      <c r="F74">
        <v>3027</v>
      </c>
      <c r="G74" t="s">
        <v>475</v>
      </c>
      <c r="H74" t="s">
        <v>194</v>
      </c>
      <c r="I74" t="s">
        <v>12</v>
      </c>
      <c r="J74">
        <v>2</v>
      </c>
      <c r="K74">
        <v>77</v>
      </c>
      <c r="L74" t="s">
        <v>18</v>
      </c>
      <c r="M74" t="s">
        <v>6</v>
      </c>
      <c r="N74" t="s">
        <v>20</v>
      </c>
      <c r="O74" t="s">
        <v>8</v>
      </c>
      <c r="P74" t="b">
        <v>0</v>
      </c>
      <c r="Q74" t="b">
        <v>0</v>
      </c>
      <c r="R74" t="b">
        <v>1</v>
      </c>
      <c r="S74" t="b">
        <v>0</v>
      </c>
      <c r="T74" t="b">
        <v>0</v>
      </c>
      <c r="U74" t="b">
        <v>0</v>
      </c>
      <c r="V74" t="b">
        <v>0</v>
      </c>
      <c r="W74" t="b">
        <v>0</v>
      </c>
      <c r="X74" t="b">
        <v>0</v>
      </c>
      <c r="Y74" t="s">
        <v>183</v>
      </c>
    </row>
    <row r="75" spans="1:25" x14ac:dyDescent="0.2">
      <c r="A75" t="s">
        <v>195</v>
      </c>
      <c r="B75" t="s">
        <v>10</v>
      </c>
      <c r="C75">
        <v>2995000</v>
      </c>
      <c r="D75">
        <v>1930</v>
      </c>
      <c r="E75" t="s">
        <v>39</v>
      </c>
      <c r="F75">
        <v>2334</v>
      </c>
      <c r="G75" t="s">
        <v>475</v>
      </c>
      <c r="H75" t="s">
        <v>196</v>
      </c>
      <c r="I75" t="s">
        <v>12</v>
      </c>
      <c r="J75">
        <v>3</v>
      </c>
      <c r="K75">
        <v>62</v>
      </c>
      <c r="L75" t="s">
        <v>31</v>
      </c>
      <c r="M75" t="s">
        <v>6</v>
      </c>
      <c r="N75" t="s">
        <v>14</v>
      </c>
      <c r="O75" t="s">
        <v>8</v>
      </c>
      <c r="P75" t="b">
        <v>1</v>
      </c>
      <c r="Q75" t="b">
        <v>0</v>
      </c>
      <c r="R75" t="b">
        <v>0</v>
      </c>
      <c r="S75" t="b">
        <v>0</v>
      </c>
      <c r="T75" t="b">
        <v>0</v>
      </c>
      <c r="U75" t="b">
        <v>0</v>
      </c>
      <c r="V75" t="b">
        <v>0</v>
      </c>
      <c r="W75" t="b">
        <v>0</v>
      </c>
      <c r="X75" t="b">
        <v>0</v>
      </c>
      <c r="Y75" t="s">
        <v>7</v>
      </c>
    </row>
    <row r="76" spans="1:25" x14ac:dyDescent="0.2">
      <c r="A76" t="s">
        <v>197</v>
      </c>
      <c r="B76" t="s">
        <v>10</v>
      </c>
      <c r="C76">
        <v>2995000</v>
      </c>
      <c r="D76">
        <v>1927</v>
      </c>
      <c r="E76" t="s">
        <v>39</v>
      </c>
      <c r="F76">
        <v>2921</v>
      </c>
      <c r="G76" t="s">
        <v>475</v>
      </c>
      <c r="H76" t="s">
        <v>198</v>
      </c>
      <c r="I76" t="s">
        <v>12</v>
      </c>
      <c r="J76">
        <v>2</v>
      </c>
      <c r="K76">
        <v>51</v>
      </c>
      <c r="L76" t="s">
        <v>13</v>
      </c>
      <c r="M76" t="s">
        <v>6</v>
      </c>
      <c r="N76" t="s">
        <v>20</v>
      </c>
      <c r="O76" t="s">
        <v>8</v>
      </c>
      <c r="P76" t="b">
        <v>0</v>
      </c>
      <c r="Q76" t="b">
        <v>0</v>
      </c>
      <c r="R76" t="b">
        <v>0</v>
      </c>
      <c r="S76" t="b">
        <v>0</v>
      </c>
      <c r="T76" t="b">
        <v>0</v>
      </c>
      <c r="U76" t="b">
        <v>0</v>
      </c>
      <c r="V76" t="b">
        <v>0</v>
      </c>
      <c r="W76" t="b">
        <v>0</v>
      </c>
      <c r="X76" t="b">
        <v>0</v>
      </c>
      <c r="Y76" t="s">
        <v>7</v>
      </c>
    </row>
    <row r="77" spans="1:25" x14ac:dyDescent="0.2">
      <c r="A77" t="s">
        <v>199</v>
      </c>
      <c r="B77" t="s">
        <v>1</v>
      </c>
      <c r="C77">
        <v>5998000</v>
      </c>
      <c r="D77">
        <v>1930</v>
      </c>
      <c r="E77" t="s">
        <v>2</v>
      </c>
      <c r="F77">
        <v>4991</v>
      </c>
      <c r="G77" t="s">
        <v>475</v>
      </c>
      <c r="H77" t="s">
        <v>200</v>
      </c>
      <c r="I77" t="s">
        <v>66</v>
      </c>
      <c r="J77">
        <v>5</v>
      </c>
      <c r="K77">
        <v>200</v>
      </c>
      <c r="L77" t="s">
        <v>18</v>
      </c>
      <c r="M77" t="s">
        <v>19</v>
      </c>
      <c r="N77" t="s">
        <v>14</v>
      </c>
      <c r="O77" t="s">
        <v>8</v>
      </c>
      <c r="P77" t="b">
        <v>0</v>
      </c>
      <c r="Q77" t="b">
        <v>1</v>
      </c>
      <c r="R77" t="b">
        <v>1</v>
      </c>
      <c r="S77" t="b">
        <v>0</v>
      </c>
      <c r="T77" t="b">
        <v>0</v>
      </c>
      <c r="U77" t="b">
        <v>1</v>
      </c>
      <c r="V77" t="b">
        <v>0</v>
      </c>
      <c r="W77" t="b">
        <v>0</v>
      </c>
      <c r="X77" t="b">
        <v>0</v>
      </c>
      <c r="Y77" t="s">
        <v>7</v>
      </c>
    </row>
    <row r="78" spans="1:25" x14ac:dyDescent="0.2">
      <c r="A78" t="s">
        <v>201</v>
      </c>
      <c r="B78" t="s">
        <v>68</v>
      </c>
      <c r="C78">
        <v>2950000</v>
      </c>
      <c r="D78">
        <v>2011</v>
      </c>
      <c r="E78" t="s">
        <v>23</v>
      </c>
      <c r="F78">
        <v>2496</v>
      </c>
      <c r="G78" t="s">
        <v>475</v>
      </c>
      <c r="H78" t="s">
        <v>202</v>
      </c>
      <c r="I78" t="s">
        <v>30</v>
      </c>
      <c r="J78">
        <v>3</v>
      </c>
      <c r="K78">
        <v>109</v>
      </c>
      <c r="L78" t="s">
        <v>18</v>
      </c>
      <c r="M78" t="s">
        <v>19</v>
      </c>
      <c r="N78" t="s">
        <v>7</v>
      </c>
      <c r="O78" t="s">
        <v>7</v>
      </c>
      <c r="P78" t="b">
        <v>0</v>
      </c>
      <c r="Q78" t="b">
        <v>1</v>
      </c>
      <c r="R78" t="b">
        <v>0</v>
      </c>
      <c r="S78" t="b">
        <v>0</v>
      </c>
      <c r="T78" t="b">
        <v>0</v>
      </c>
      <c r="U78" t="b">
        <v>0</v>
      </c>
      <c r="V78" t="b">
        <v>0</v>
      </c>
      <c r="W78" t="b">
        <v>0</v>
      </c>
      <c r="X78" t="b">
        <v>0</v>
      </c>
      <c r="Y78" t="s">
        <v>7</v>
      </c>
    </row>
    <row r="79" spans="1:25" x14ac:dyDescent="0.2">
      <c r="A79" t="s">
        <v>203</v>
      </c>
      <c r="B79" t="s">
        <v>68</v>
      </c>
      <c r="C79">
        <v>4500000</v>
      </c>
      <c r="D79">
        <v>1978</v>
      </c>
      <c r="E79" t="s">
        <v>2</v>
      </c>
      <c r="F79">
        <v>3345</v>
      </c>
      <c r="G79" t="s">
        <v>475</v>
      </c>
      <c r="H79" t="s">
        <v>204</v>
      </c>
      <c r="I79" t="s">
        <v>71</v>
      </c>
      <c r="J79">
        <v>3</v>
      </c>
      <c r="K79">
        <v>140</v>
      </c>
      <c r="L79" t="s">
        <v>18</v>
      </c>
      <c r="M79" t="s">
        <v>6</v>
      </c>
      <c r="N79" t="s">
        <v>14</v>
      </c>
      <c r="O79" t="s">
        <v>8</v>
      </c>
      <c r="P79" t="b">
        <v>0</v>
      </c>
      <c r="Q79" t="b">
        <v>1</v>
      </c>
      <c r="R79" t="b">
        <v>1</v>
      </c>
      <c r="S79" t="b">
        <v>0</v>
      </c>
      <c r="T79" t="b">
        <v>0</v>
      </c>
      <c r="U79" t="b">
        <v>1</v>
      </c>
      <c r="V79" t="b">
        <v>0</v>
      </c>
      <c r="W79" t="b">
        <v>0</v>
      </c>
      <c r="X79" t="b">
        <v>0</v>
      </c>
      <c r="Y79" t="s">
        <v>7</v>
      </c>
    </row>
    <row r="80" spans="1:25" x14ac:dyDescent="0.2">
      <c r="A80" t="s">
        <v>205</v>
      </c>
      <c r="B80" t="s">
        <v>10</v>
      </c>
      <c r="C80">
        <v>3848000</v>
      </c>
      <c r="D80">
        <v>2019</v>
      </c>
      <c r="E80" t="s">
        <v>69</v>
      </c>
      <c r="F80">
        <v>2618</v>
      </c>
      <c r="G80" t="s">
        <v>475</v>
      </c>
      <c r="H80" t="s">
        <v>206</v>
      </c>
      <c r="I80" t="s">
        <v>12</v>
      </c>
      <c r="J80">
        <v>3</v>
      </c>
      <c r="K80">
        <v>76</v>
      </c>
      <c r="L80" t="s">
        <v>13</v>
      </c>
      <c r="M80" t="s">
        <v>6</v>
      </c>
      <c r="N80" t="s">
        <v>20</v>
      </c>
      <c r="O80" t="s">
        <v>7</v>
      </c>
      <c r="P80" t="b">
        <v>1</v>
      </c>
      <c r="Q80" t="b">
        <v>0</v>
      </c>
      <c r="R80" t="b">
        <v>1</v>
      </c>
      <c r="S80" t="b">
        <v>0</v>
      </c>
      <c r="T80" t="b">
        <v>0</v>
      </c>
      <c r="U80" t="b">
        <v>0</v>
      </c>
      <c r="V80" t="b">
        <v>0</v>
      </c>
      <c r="W80" t="b">
        <v>0</v>
      </c>
      <c r="X80" t="b">
        <v>0</v>
      </c>
      <c r="Y80" t="s">
        <v>7</v>
      </c>
    </row>
    <row r="81" spans="1:25" x14ac:dyDescent="0.2">
      <c r="A81" t="s">
        <v>207</v>
      </c>
      <c r="B81" t="s">
        <v>10</v>
      </c>
      <c r="C81">
        <v>3195000</v>
      </c>
      <c r="D81">
        <v>2017</v>
      </c>
      <c r="E81" t="s">
        <v>69</v>
      </c>
      <c r="F81">
        <v>3052</v>
      </c>
      <c r="G81" t="s">
        <v>475</v>
      </c>
      <c r="H81" t="s">
        <v>208</v>
      </c>
      <c r="I81" t="s">
        <v>12</v>
      </c>
      <c r="J81">
        <v>2</v>
      </c>
      <c r="K81">
        <v>64</v>
      </c>
      <c r="L81" t="s">
        <v>13</v>
      </c>
      <c r="M81" t="s">
        <v>6</v>
      </c>
      <c r="N81" t="s">
        <v>20</v>
      </c>
      <c r="O81" t="s">
        <v>7</v>
      </c>
      <c r="P81" t="b">
        <v>1</v>
      </c>
      <c r="Q81" t="b">
        <v>0</v>
      </c>
      <c r="R81" t="b">
        <v>0</v>
      </c>
      <c r="S81" t="b">
        <v>0</v>
      </c>
      <c r="T81" t="b">
        <v>0</v>
      </c>
      <c r="U81" t="b">
        <v>0</v>
      </c>
      <c r="V81" t="b">
        <v>0</v>
      </c>
      <c r="W81" t="b">
        <v>0</v>
      </c>
      <c r="X81" t="b">
        <v>0</v>
      </c>
      <c r="Y81" t="s">
        <v>183</v>
      </c>
    </row>
    <row r="82" spans="1:25" x14ac:dyDescent="0.2">
      <c r="A82" t="s">
        <v>209</v>
      </c>
      <c r="B82" t="s">
        <v>10</v>
      </c>
      <c r="C82">
        <v>3095000</v>
      </c>
      <c r="D82">
        <v>1895</v>
      </c>
      <c r="E82" t="s">
        <v>2</v>
      </c>
      <c r="F82">
        <v>3048</v>
      </c>
      <c r="G82" t="s">
        <v>475</v>
      </c>
      <c r="H82" t="s">
        <v>210</v>
      </c>
      <c r="I82" t="s">
        <v>12</v>
      </c>
      <c r="J82">
        <v>2</v>
      </c>
      <c r="K82">
        <v>50</v>
      </c>
      <c r="L82" t="s">
        <v>31</v>
      </c>
      <c r="M82" t="s">
        <v>211</v>
      </c>
      <c r="N82" t="s">
        <v>20</v>
      </c>
      <c r="O82" t="s">
        <v>8</v>
      </c>
      <c r="P82" t="b">
        <v>0</v>
      </c>
      <c r="Q82" t="b">
        <v>0</v>
      </c>
      <c r="R82" t="b">
        <v>0</v>
      </c>
      <c r="S82" t="b">
        <v>0</v>
      </c>
      <c r="T82" t="b">
        <v>0</v>
      </c>
      <c r="U82" t="b">
        <v>0</v>
      </c>
      <c r="V82" t="b">
        <v>0</v>
      </c>
      <c r="W82" t="b">
        <v>0</v>
      </c>
      <c r="X82" t="b">
        <v>0</v>
      </c>
      <c r="Y82" t="s">
        <v>7</v>
      </c>
    </row>
    <row r="83" spans="1:25" x14ac:dyDescent="0.2">
      <c r="A83" t="s">
        <v>212</v>
      </c>
      <c r="B83" t="s">
        <v>68</v>
      </c>
      <c r="C83">
        <v>2998000</v>
      </c>
      <c r="D83">
        <v>2019</v>
      </c>
      <c r="E83" t="s">
        <v>23</v>
      </c>
      <c r="F83">
        <v>2036</v>
      </c>
      <c r="G83" t="s">
        <v>475</v>
      </c>
      <c r="H83" t="s">
        <v>213</v>
      </c>
      <c r="I83" t="s">
        <v>143</v>
      </c>
      <c r="J83">
        <v>3</v>
      </c>
      <c r="K83">
        <v>134</v>
      </c>
      <c r="L83" t="s">
        <v>18</v>
      </c>
      <c r="M83" t="s">
        <v>6</v>
      </c>
      <c r="N83" t="s">
        <v>20</v>
      </c>
      <c r="O83" t="s">
        <v>8</v>
      </c>
      <c r="P83" t="b">
        <v>0</v>
      </c>
      <c r="Q83" t="b">
        <v>1</v>
      </c>
      <c r="R83" t="b">
        <v>0</v>
      </c>
      <c r="S83" t="b">
        <v>0</v>
      </c>
      <c r="T83" t="b">
        <v>0</v>
      </c>
      <c r="U83" t="b">
        <v>0</v>
      </c>
      <c r="V83" t="b">
        <v>0</v>
      </c>
      <c r="W83" t="b">
        <v>0</v>
      </c>
      <c r="X83" t="b">
        <v>0</v>
      </c>
      <c r="Y83" t="s">
        <v>118</v>
      </c>
    </row>
    <row r="84" spans="1:25" x14ac:dyDescent="0.2">
      <c r="A84" t="s">
        <v>214</v>
      </c>
      <c r="B84" t="s">
        <v>1</v>
      </c>
      <c r="C84">
        <v>4995000</v>
      </c>
      <c r="D84">
        <v>1961</v>
      </c>
      <c r="E84" t="s">
        <v>57</v>
      </c>
      <c r="F84">
        <v>5071</v>
      </c>
      <c r="G84" t="s">
        <v>474</v>
      </c>
      <c r="H84" t="s">
        <v>215</v>
      </c>
      <c r="I84" t="s">
        <v>71</v>
      </c>
      <c r="J84">
        <v>3</v>
      </c>
      <c r="K84">
        <v>166</v>
      </c>
      <c r="L84" t="s">
        <v>18</v>
      </c>
      <c r="M84" t="s">
        <v>19</v>
      </c>
      <c r="N84" t="s">
        <v>14</v>
      </c>
      <c r="O84" t="s">
        <v>8</v>
      </c>
      <c r="P84" t="b">
        <v>0</v>
      </c>
      <c r="Q84" t="b">
        <v>1</v>
      </c>
      <c r="R84" t="b">
        <v>1</v>
      </c>
      <c r="S84" t="b">
        <v>0</v>
      </c>
      <c r="T84" t="b">
        <v>1</v>
      </c>
      <c r="U84" t="b">
        <v>0</v>
      </c>
      <c r="V84" t="b">
        <v>0</v>
      </c>
      <c r="W84" t="b">
        <v>0</v>
      </c>
      <c r="X84" t="b">
        <v>0</v>
      </c>
      <c r="Y84" t="s">
        <v>7</v>
      </c>
    </row>
    <row r="85" spans="1:25" x14ac:dyDescent="0.2">
      <c r="A85" t="s">
        <v>216</v>
      </c>
      <c r="B85" t="s">
        <v>1</v>
      </c>
      <c r="C85">
        <v>3695000</v>
      </c>
      <c r="D85">
        <v>1850</v>
      </c>
      <c r="E85" t="s">
        <v>2</v>
      </c>
      <c r="F85">
        <v>2923</v>
      </c>
      <c r="G85" t="s">
        <v>474</v>
      </c>
      <c r="H85" t="s">
        <v>217</v>
      </c>
      <c r="I85" t="s">
        <v>30</v>
      </c>
      <c r="J85">
        <v>3</v>
      </c>
      <c r="K85">
        <v>186</v>
      </c>
      <c r="L85" t="s">
        <v>18</v>
      </c>
      <c r="M85" t="s">
        <v>19</v>
      </c>
      <c r="N85" t="s">
        <v>14</v>
      </c>
      <c r="O85" t="s">
        <v>8</v>
      </c>
      <c r="P85" t="b">
        <v>0</v>
      </c>
      <c r="Q85" t="b">
        <v>1</v>
      </c>
      <c r="R85" t="b">
        <v>1</v>
      </c>
      <c r="S85" t="b">
        <v>0</v>
      </c>
      <c r="T85" t="b">
        <v>0</v>
      </c>
      <c r="U85" t="b">
        <v>0</v>
      </c>
      <c r="V85" t="b">
        <v>1</v>
      </c>
      <c r="W85" t="b">
        <v>0</v>
      </c>
      <c r="X85" t="b">
        <v>0</v>
      </c>
      <c r="Y85" t="s">
        <v>7</v>
      </c>
    </row>
    <row r="86" spans="1:25" x14ac:dyDescent="0.2">
      <c r="A86" t="s">
        <v>218</v>
      </c>
      <c r="B86" t="s">
        <v>10</v>
      </c>
      <c r="C86">
        <v>4595000</v>
      </c>
      <c r="D86">
        <v>2017</v>
      </c>
      <c r="E86" t="s">
        <v>69</v>
      </c>
      <c r="F86">
        <v>4039</v>
      </c>
      <c r="G86" t="s">
        <v>474</v>
      </c>
      <c r="H86" t="s">
        <v>219</v>
      </c>
      <c r="I86" t="s">
        <v>12</v>
      </c>
      <c r="J86">
        <v>3</v>
      </c>
      <c r="K86">
        <v>89</v>
      </c>
      <c r="L86" t="s">
        <v>13</v>
      </c>
      <c r="M86" t="s">
        <v>6</v>
      </c>
      <c r="N86" t="s">
        <v>20</v>
      </c>
      <c r="O86" t="s">
        <v>32</v>
      </c>
      <c r="P86" t="b">
        <v>1</v>
      </c>
      <c r="Q86" t="b">
        <v>0</v>
      </c>
      <c r="R86" t="b">
        <v>1</v>
      </c>
      <c r="S86" t="b">
        <v>0</v>
      </c>
      <c r="T86" t="b">
        <v>0</v>
      </c>
      <c r="U86" t="b">
        <v>0</v>
      </c>
      <c r="V86" t="b">
        <v>0</v>
      </c>
      <c r="W86" t="b">
        <v>0</v>
      </c>
      <c r="X86" t="b">
        <v>0</v>
      </c>
      <c r="Y86" t="s">
        <v>183</v>
      </c>
    </row>
    <row r="87" spans="1:25" x14ac:dyDescent="0.2">
      <c r="A87" t="s">
        <v>220</v>
      </c>
      <c r="B87" t="s">
        <v>1</v>
      </c>
      <c r="C87">
        <v>8495000</v>
      </c>
      <c r="D87">
        <v>1984</v>
      </c>
      <c r="E87" t="s">
        <v>28</v>
      </c>
      <c r="F87">
        <v>5301</v>
      </c>
      <c r="G87" t="s">
        <v>474</v>
      </c>
      <c r="H87" t="s">
        <v>221</v>
      </c>
      <c r="I87" t="s">
        <v>66</v>
      </c>
      <c r="J87">
        <v>3</v>
      </c>
      <c r="K87">
        <v>160</v>
      </c>
      <c r="L87" t="s">
        <v>18</v>
      </c>
      <c r="M87" t="s">
        <v>19</v>
      </c>
      <c r="N87" t="s">
        <v>14</v>
      </c>
      <c r="O87" t="s">
        <v>8</v>
      </c>
      <c r="P87" t="b">
        <v>0</v>
      </c>
      <c r="Q87" t="b">
        <v>1</v>
      </c>
      <c r="R87" t="b">
        <v>1</v>
      </c>
      <c r="S87" t="b">
        <v>0</v>
      </c>
      <c r="T87" t="b">
        <v>1</v>
      </c>
      <c r="U87" t="b">
        <v>1</v>
      </c>
      <c r="V87" t="b">
        <v>0</v>
      </c>
      <c r="W87" t="b">
        <v>0</v>
      </c>
      <c r="X87" t="b">
        <v>0</v>
      </c>
      <c r="Y87" t="s">
        <v>222</v>
      </c>
    </row>
    <row r="88" spans="1:25" x14ac:dyDescent="0.2">
      <c r="A88" t="s">
        <v>223</v>
      </c>
      <c r="B88" t="s">
        <v>224</v>
      </c>
      <c r="C88">
        <v>3198000</v>
      </c>
      <c r="D88">
        <v>1981</v>
      </c>
      <c r="F88">
        <v>2889</v>
      </c>
      <c r="G88" t="s">
        <v>474</v>
      </c>
      <c r="H88" t="s">
        <v>225</v>
      </c>
      <c r="I88" t="s">
        <v>71</v>
      </c>
      <c r="J88">
        <v>3</v>
      </c>
      <c r="K88">
        <v>77</v>
      </c>
      <c r="L88" t="s">
        <v>18</v>
      </c>
      <c r="M88" t="s">
        <v>6</v>
      </c>
      <c r="N88" t="s">
        <v>14</v>
      </c>
      <c r="O88" t="s">
        <v>8</v>
      </c>
      <c r="P88" t="b">
        <v>0</v>
      </c>
      <c r="Q88" t="b">
        <v>0</v>
      </c>
      <c r="R88" t="b">
        <v>0</v>
      </c>
      <c r="S88" t="b">
        <v>0</v>
      </c>
      <c r="T88" t="b">
        <v>0</v>
      </c>
      <c r="U88" t="b">
        <v>0</v>
      </c>
      <c r="V88" t="b">
        <v>0</v>
      </c>
      <c r="W88" t="b">
        <v>0</v>
      </c>
      <c r="X88" t="b">
        <v>0</v>
      </c>
      <c r="Y88" t="s">
        <v>7</v>
      </c>
    </row>
    <row r="89" spans="1:25" x14ac:dyDescent="0.2">
      <c r="A89" t="s">
        <v>226</v>
      </c>
      <c r="B89" t="s">
        <v>38</v>
      </c>
      <c r="C89">
        <v>1506016</v>
      </c>
      <c r="D89">
        <v>1895</v>
      </c>
      <c r="E89" t="s">
        <v>39</v>
      </c>
      <c r="F89">
        <v>4669</v>
      </c>
      <c r="G89" t="s">
        <v>474</v>
      </c>
      <c r="H89" t="s">
        <v>227</v>
      </c>
      <c r="I89" t="s">
        <v>12</v>
      </c>
      <c r="J89">
        <v>3</v>
      </c>
      <c r="K89">
        <v>85</v>
      </c>
      <c r="L89" t="s">
        <v>18</v>
      </c>
      <c r="M89" t="s">
        <v>228</v>
      </c>
      <c r="N89" t="s">
        <v>14</v>
      </c>
      <c r="O89" t="s">
        <v>8</v>
      </c>
      <c r="P89" t="b">
        <v>0</v>
      </c>
      <c r="Q89" t="b">
        <v>0</v>
      </c>
      <c r="R89" t="b">
        <v>0</v>
      </c>
      <c r="S89" t="b">
        <v>0</v>
      </c>
      <c r="T89" t="b">
        <v>0</v>
      </c>
      <c r="U89" t="b">
        <v>0</v>
      </c>
      <c r="V89" t="b">
        <v>0</v>
      </c>
      <c r="W89" t="b">
        <v>0</v>
      </c>
      <c r="X89" t="b">
        <v>0</v>
      </c>
      <c r="Y89" t="s">
        <v>7</v>
      </c>
    </row>
    <row r="90" spans="1:25" x14ac:dyDescent="0.2">
      <c r="A90" t="s">
        <v>229</v>
      </c>
      <c r="B90" t="s">
        <v>68</v>
      </c>
      <c r="C90">
        <v>2998000</v>
      </c>
      <c r="D90">
        <v>1989</v>
      </c>
      <c r="E90" t="s">
        <v>39</v>
      </c>
      <c r="F90">
        <v>2248</v>
      </c>
      <c r="G90" t="s">
        <v>474</v>
      </c>
      <c r="H90" t="s">
        <v>230</v>
      </c>
      <c r="I90" t="s">
        <v>149</v>
      </c>
      <c r="J90">
        <v>2</v>
      </c>
      <c r="K90">
        <v>81</v>
      </c>
      <c r="L90" t="s">
        <v>18</v>
      </c>
      <c r="M90" t="s">
        <v>6</v>
      </c>
      <c r="N90" t="s">
        <v>14</v>
      </c>
      <c r="O90" t="s">
        <v>8</v>
      </c>
      <c r="P90" t="b">
        <v>0</v>
      </c>
      <c r="Q90" t="b">
        <v>1</v>
      </c>
      <c r="R90" t="b">
        <v>1</v>
      </c>
      <c r="S90" t="b">
        <v>0</v>
      </c>
      <c r="T90" t="b">
        <v>0</v>
      </c>
      <c r="U90" t="b">
        <v>1</v>
      </c>
      <c r="V90" t="b">
        <v>0</v>
      </c>
      <c r="W90" t="b">
        <v>0</v>
      </c>
      <c r="X90" t="b">
        <v>0</v>
      </c>
      <c r="Y90" t="s">
        <v>156</v>
      </c>
    </row>
    <row r="91" spans="1:25" x14ac:dyDescent="0.2">
      <c r="A91" t="s">
        <v>231</v>
      </c>
      <c r="B91" t="s">
        <v>1</v>
      </c>
      <c r="C91">
        <v>18500000</v>
      </c>
      <c r="D91">
        <v>2005</v>
      </c>
      <c r="E91" t="s">
        <v>28</v>
      </c>
      <c r="F91">
        <v>10878</v>
      </c>
      <c r="G91" t="s">
        <v>474</v>
      </c>
      <c r="H91" t="s">
        <v>232</v>
      </c>
      <c r="I91" t="s">
        <v>71</v>
      </c>
      <c r="J91">
        <v>5</v>
      </c>
      <c r="K91">
        <v>212</v>
      </c>
      <c r="L91" t="s">
        <v>18</v>
      </c>
      <c r="M91" t="s">
        <v>19</v>
      </c>
      <c r="N91" t="s">
        <v>14</v>
      </c>
      <c r="O91" t="s">
        <v>76</v>
      </c>
      <c r="P91" t="b">
        <v>0</v>
      </c>
      <c r="Q91" t="b">
        <v>1</v>
      </c>
      <c r="R91" t="b">
        <v>1</v>
      </c>
      <c r="S91" t="b">
        <v>0</v>
      </c>
      <c r="T91" t="b">
        <v>0</v>
      </c>
      <c r="U91" t="b">
        <v>1</v>
      </c>
      <c r="V91" t="b">
        <v>0</v>
      </c>
      <c r="W91" t="b">
        <v>0</v>
      </c>
      <c r="X91" t="b">
        <v>0</v>
      </c>
      <c r="Y91" t="s">
        <v>7</v>
      </c>
    </row>
    <row r="92" spans="1:25" x14ac:dyDescent="0.2">
      <c r="A92" t="s">
        <v>233</v>
      </c>
      <c r="B92" t="s">
        <v>1</v>
      </c>
      <c r="C92">
        <v>11998000</v>
      </c>
      <c r="D92">
        <v>1970</v>
      </c>
      <c r="E92" t="s">
        <v>39</v>
      </c>
      <c r="F92">
        <v>7110</v>
      </c>
      <c r="G92" t="s">
        <v>474</v>
      </c>
      <c r="H92" t="s">
        <v>234</v>
      </c>
      <c r="I92" t="s">
        <v>71</v>
      </c>
      <c r="J92">
        <v>3</v>
      </c>
      <c r="K92">
        <v>224</v>
      </c>
      <c r="L92" t="s">
        <v>18</v>
      </c>
      <c r="M92" t="s">
        <v>19</v>
      </c>
      <c r="N92" t="s">
        <v>20</v>
      </c>
      <c r="O92" t="s">
        <v>76</v>
      </c>
      <c r="P92" t="b">
        <v>0</v>
      </c>
      <c r="Q92" t="b">
        <v>1</v>
      </c>
      <c r="R92" t="b">
        <v>1</v>
      </c>
      <c r="S92" t="b">
        <v>0</v>
      </c>
      <c r="T92" t="b">
        <v>1</v>
      </c>
      <c r="U92" t="b">
        <v>1</v>
      </c>
      <c r="V92" t="b">
        <v>1</v>
      </c>
      <c r="W92" t="b">
        <v>0</v>
      </c>
      <c r="X92" t="b">
        <v>0</v>
      </c>
      <c r="Y92" t="s">
        <v>7</v>
      </c>
    </row>
    <row r="93" spans="1:25" x14ac:dyDescent="0.2">
      <c r="A93" t="s">
        <v>0</v>
      </c>
      <c r="B93" t="s">
        <v>1</v>
      </c>
      <c r="C93">
        <v>2499000</v>
      </c>
      <c r="D93">
        <v>1911</v>
      </c>
      <c r="E93" t="s">
        <v>2</v>
      </c>
      <c r="F93">
        <v>2466</v>
      </c>
      <c r="G93" t="s">
        <v>474</v>
      </c>
      <c r="H93" t="s">
        <v>3</v>
      </c>
      <c r="I93" t="s">
        <v>4</v>
      </c>
      <c r="J93">
        <v>3</v>
      </c>
      <c r="K93">
        <v>142</v>
      </c>
      <c r="L93" t="s">
        <v>5</v>
      </c>
      <c r="M93" t="s">
        <v>6</v>
      </c>
      <c r="N93" t="s">
        <v>7</v>
      </c>
      <c r="O93" t="s">
        <v>8</v>
      </c>
      <c r="P93" t="b">
        <v>1</v>
      </c>
      <c r="Q93" t="b">
        <v>1</v>
      </c>
      <c r="R93" t="b">
        <v>1</v>
      </c>
      <c r="S93" t="b">
        <v>0</v>
      </c>
      <c r="T93" t="b">
        <v>1</v>
      </c>
      <c r="U93" t="b">
        <v>1</v>
      </c>
      <c r="V93" t="b">
        <v>0</v>
      </c>
      <c r="W93" t="b">
        <v>0</v>
      </c>
      <c r="X93" t="b">
        <v>0</v>
      </c>
      <c r="Y93" t="s">
        <v>7</v>
      </c>
    </row>
    <row r="94" spans="1:25" x14ac:dyDescent="0.2">
      <c r="A94" t="s">
        <v>235</v>
      </c>
      <c r="B94" t="s">
        <v>151</v>
      </c>
      <c r="C94">
        <v>5998000</v>
      </c>
      <c r="D94">
        <v>1960</v>
      </c>
      <c r="E94" t="s">
        <v>2</v>
      </c>
      <c r="F94">
        <v>3392</v>
      </c>
      <c r="G94" t="s">
        <v>474</v>
      </c>
      <c r="H94" t="s">
        <v>236</v>
      </c>
      <c r="I94" t="s">
        <v>237</v>
      </c>
      <c r="J94">
        <v>4</v>
      </c>
      <c r="K94">
        <v>185</v>
      </c>
      <c r="L94" t="s">
        <v>5</v>
      </c>
      <c r="M94" t="s">
        <v>19</v>
      </c>
      <c r="N94" t="s">
        <v>14</v>
      </c>
      <c r="O94" t="s">
        <v>8</v>
      </c>
      <c r="P94" t="b">
        <v>0</v>
      </c>
      <c r="Q94" t="b">
        <v>1</v>
      </c>
      <c r="R94" t="b">
        <v>1</v>
      </c>
      <c r="S94" t="b">
        <v>0</v>
      </c>
      <c r="T94" t="b">
        <v>0</v>
      </c>
      <c r="U94" t="b">
        <v>0</v>
      </c>
      <c r="V94" t="b">
        <v>0</v>
      </c>
      <c r="W94" t="b">
        <v>0</v>
      </c>
      <c r="X94" t="b">
        <v>0</v>
      </c>
      <c r="Y94" t="s">
        <v>7</v>
      </c>
    </row>
    <row r="95" spans="1:25" x14ac:dyDescent="0.2">
      <c r="A95" t="s">
        <v>238</v>
      </c>
      <c r="B95" t="s">
        <v>10</v>
      </c>
      <c r="C95">
        <v>5498000</v>
      </c>
      <c r="D95">
        <v>1937</v>
      </c>
      <c r="E95" t="s">
        <v>2</v>
      </c>
      <c r="F95">
        <v>5347</v>
      </c>
      <c r="G95" t="s">
        <v>474</v>
      </c>
      <c r="H95" t="s">
        <v>239</v>
      </c>
      <c r="I95" t="s">
        <v>12</v>
      </c>
      <c r="J95">
        <v>4</v>
      </c>
      <c r="K95">
        <v>116</v>
      </c>
      <c r="L95" t="s">
        <v>18</v>
      </c>
      <c r="M95" t="s">
        <v>6</v>
      </c>
      <c r="N95" t="s">
        <v>14</v>
      </c>
      <c r="O95" t="s">
        <v>32</v>
      </c>
      <c r="P95" t="b">
        <v>1</v>
      </c>
      <c r="Q95" t="b">
        <v>1</v>
      </c>
      <c r="R95" t="b">
        <v>0</v>
      </c>
      <c r="S95" t="b">
        <v>0</v>
      </c>
      <c r="T95" t="b">
        <v>0</v>
      </c>
      <c r="U95" t="b">
        <v>0</v>
      </c>
      <c r="V95" t="b">
        <v>1</v>
      </c>
      <c r="W95" t="b">
        <v>0</v>
      </c>
      <c r="X95" t="b">
        <v>0</v>
      </c>
      <c r="Y95" t="s">
        <v>7</v>
      </c>
    </row>
    <row r="96" spans="1:25" x14ac:dyDescent="0.2">
      <c r="A96" t="s">
        <v>240</v>
      </c>
      <c r="B96" t="s">
        <v>1</v>
      </c>
      <c r="C96">
        <v>2299000</v>
      </c>
      <c r="D96">
        <v>1962</v>
      </c>
      <c r="E96" t="s">
        <v>39</v>
      </c>
      <c r="F96">
        <v>2067</v>
      </c>
      <c r="G96" t="s">
        <v>474</v>
      </c>
      <c r="H96" t="s">
        <v>241</v>
      </c>
      <c r="I96" t="s">
        <v>61</v>
      </c>
      <c r="J96">
        <v>4</v>
      </c>
      <c r="K96">
        <v>175</v>
      </c>
      <c r="L96" t="s">
        <v>5</v>
      </c>
      <c r="M96" t="s">
        <v>19</v>
      </c>
      <c r="N96" t="s">
        <v>7</v>
      </c>
      <c r="O96" t="s">
        <v>32</v>
      </c>
      <c r="P96" t="b">
        <v>0</v>
      </c>
      <c r="Q96" t="b">
        <v>0</v>
      </c>
      <c r="R96" t="b">
        <v>1</v>
      </c>
      <c r="S96" t="b">
        <v>0</v>
      </c>
      <c r="T96" t="b">
        <v>1</v>
      </c>
      <c r="U96" t="b">
        <v>1</v>
      </c>
      <c r="V96" t="b">
        <v>0</v>
      </c>
      <c r="W96" t="b">
        <v>0</v>
      </c>
      <c r="X96" t="b">
        <v>0</v>
      </c>
      <c r="Y96" t="s">
        <v>242</v>
      </c>
    </row>
    <row r="97" spans="1:25" x14ac:dyDescent="0.2">
      <c r="A97" t="s">
        <v>243</v>
      </c>
      <c r="B97" t="s">
        <v>68</v>
      </c>
      <c r="C97">
        <v>4695000</v>
      </c>
      <c r="D97">
        <v>2001</v>
      </c>
      <c r="E97" t="s">
        <v>39</v>
      </c>
      <c r="F97">
        <v>4574</v>
      </c>
      <c r="G97" t="s">
        <v>474</v>
      </c>
      <c r="H97" t="s">
        <v>244</v>
      </c>
      <c r="I97" t="s">
        <v>97</v>
      </c>
      <c r="J97">
        <v>3</v>
      </c>
      <c r="K97">
        <v>124</v>
      </c>
      <c r="L97" t="s">
        <v>18</v>
      </c>
      <c r="M97" t="s">
        <v>6</v>
      </c>
      <c r="N97" t="s">
        <v>14</v>
      </c>
      <c r="O97" t="s">
        <v>8</v>
      </c>
      <c r="P97" t="b">
        <v>0</v>
      </c>
      <c r="Q97" t="b">
        <v>1</v>
      </c>
      <c r="R97" t="b">
        <v>1</v>
      </c>
      <c r="S97" t="b">
        <v>0</v>
      </c>
      <c r="T97" t="b">
        <v>0</v>
      </c>
      <c r="U97" t="b">
        <v>0</v>
      </c>
      <c r="V97" t="b">
        <v>0</v>
      </c>
      <c r="W97" t="b">
        <v>0</v>
      </c>
      <c r="X97" t="b">
        <v>0</v>
      </c>
      <c r="Y97" t="s">
        <v>7</v>
      </c>
    </row>
    <row r="98" spans="1:25" x14ac:dyDescent="0.2">
      <c r="A98" t="s">
        <v>245</v>
      </c>
      <c r="B98" t="s">
        <v>10</v>
      </c>
      <c r="C98">
        <v>2245000</v>
      </c>
      <c r="D98">
        <v>1955</v>
      </c>
      <c r="E98" t="s">
        <v>2</v>
      </c>
      <c r="F98">
        <v>2852</v>
      </c>
      <c r="G98" t="s">
        <v>474</v>
      </c>
      <c r="H98" t="s">
        <v>246</v>
      </c>
      <c r="I98" t="s">
        <v>84</v>
      </c>
      <c r="J98">
        <v>3</v>
      </c>
      <c r="K98">
        <v>77</v>
      </c>
      <c r="L98" t="s">
        <v>18</v>
      </c>
      <c r="M98" t="s">
        <v>6</v>
      </c>
      <c r="N98" t="s">
        <v>14</v>
      </c>
      <c r="O98" t="s">
        <v>8</v>
      </c>
      <c r="P98" t="b">
        <v>1</v>
      </c>
      <c r="Q98" t="b">
        <v>0</v>
      </c>
      <c r="R98" t="b">
        <v>1</v>
      </c>
      <c r="S98" t="b">
        <v>0</v>
      </c>
      <c r="T98" t="b">
        <v>0</v>
      </c>
      <c r="U98" t="b">
        <v>0</v>
      </c>
      <c r="V98" t="b">
        <v>0</v>
      </c>
      <c r="W98" t="b">
        <v>0</v>
      </c>
      <c r="X98" t="b">
        <v>0</v>
      </c>
      <c r="Y98" t="s">
        <v>7</v>
      </c>
    </row>
    <row r="99" spans="1:25" x14ac:dyDescent="0.2">
      <c r="A99" t="s">
        <v>247</v>
      </c>
      <c r="B99" t="s">
        <v>68</v>
      </c>
      <c r="C99">
        <v>2725000</v>
      </c>
      <c r="D99">
        <v>1964</v>
      </c>
      <c r="E99" t="s">
        <v>57</v>
      </c>
      <c r="F99">
        <v>2800</v>
      </c>
      <c r="G99" t="s">
        <v>474</v>
      </c>
      <c r="H99" t="s">
        <v>248</v>
      </c>
      <c r="I99" t="s">
        <v>97</v>
      </c>
      <c r="J99">
        <v>2</v>
      </c>
      <c r="K99">
        <v>84</v>
      </c>
      <c r="L99" t="s">
        <v>18</v>
      </c>
      <c r="M99" t="s">
        <v>6</v>
      </c>
      <c r="N99" t="s">
        <v>100</v>
      </c>
      <c r="O99" t="s">
        <v>8</v>
      </c>
      <c r="P99" t="b">
        <v>0</v>
      </c>
      <c r="Q99" t="b">
        <v>1</v>
      </c>
      <c r="R99" t="b">
        <v>1</v>
      </c>
      <c r="S99" t="b">
        <v>0</v>
      </c>
      <c r="T99" t="b">
        <v>0</v>
      </c>
      <c r="U99" t="b">
        <v>1</v>
      </c>
      <c r="V99" t="b">
        <v>0</v>
      </c>
      <c r="W99" t="b">
        <v>0</v>
      </c>
      <c r="X99" t="b">
        <v>0</v>
      </c>
      <c r="Y99" t="s">
        <v>7</v>
      </c>
    </row>
    <row r="100" spans="1:25" x14ac:dyDescent="0.2">
      <c r="A100" t="s">
        <v>249</v>
      </c>
      <c r="B100" t="s">
        <v>1</v>
      </c>
      <c r="C100">
        <v>2995000</v>
      </c>
      <c r="D100">
        <v>1968</v>
      </c>
      <c r="E100" t="s">
        <v>2</v>
      </c>
      <c r="F100">
        <v>3479</v>
      </c>
      <c r="G100" t="s">
        <v>474</v>
      </c>
      <c r="H100" t="s">
        <v>250</v>
      </c>
      <c r="I100" t="s">
        <v>44</v>
      </c>
      <c r="J100">
        <v>3</v>
      </c>
      <c r="K100">
        <v>167</v>
      </c>
      <c r="L100" t="s">
        <v>18</v>
      </c>
      <c r="M100" t="s">
        <v>19</v>
      </c>
      <c r="N100" t="s">
        <v>14</v>
      </c>
      <c r="O100" t="s">
        <v>8</v>
      </c>
      <c r="P100" t="b">
        <v>0</v>
      </c>
      <c r="Q100" t="b">
        <v>1</v>
      </c>
      <c r="R100" t="b">
        <v>1</v>
      </c>
      <c r="S100" t="b">
        <v>0</v>
      </c>
      <c r="T100" t="b">
        <v>1</v>
      </c>
      <c r="U100" t="b">
        <v>1</v>
      </c>
      <c r="V100" t="b">
        <v>0</v>
      </c>
      <c r="W100" t="b">
        <v>0</v>
      </c>
      <c r="X100" t="b">
        <v>0</v>
      </c>
      <c r="Y100" t="s">
        <v>7</v>
      </c>
    </row>
    <row r="101" spans="1:25" x14ac:dyDescent="0.2">
      <c r="A101" t="s">
        <v>251</v>
      </c>
      <c r="B101" t="s">
        <v>1</v>
      </c>
      <c r="C101">
        <v>3595000</v>
      </c>
      <c r="D101">
        <v>1971</v>
      </c>
      <c r="E101" t="s">
        <v>2</v>
      </c>
      <c r="F101">
        <v>3032</v>
      </c>
      <c r="G101" t="s">
        <v>474</v>
      </c>
      <c r="H101" t="s">
        <v>252</v>
      </c>
      <c r="I101" t="s">
        <v>253</v>
      </c>
      <c r="J101">
        <v>3</v>
      </c>
      <c r="K101">
        <v>142</v>
      </c>
      <c r="L101" t="s">
        <v>18</v>
      </c>
      <c r="M101" t="s">
        <v>7</v>
      </c>
      <c r="N101" t="s">
        <v>100</v>
      </c>
      <c r="O101" t="s">
        <v>8</v>
      </c>
      <c r="P101" t="b">
        <v>0</v>
      </c>
      <c r="Q101" t="b">
        <v>1</v>
      </c>
      <c r="R101" t="b">
        <v>1</v>
      </c>
      <c r="S101" t="b">
        <v>0</v>
      </c>
      <c r="T101" t="b">
        <v>1</v>
      </c>
      <c r="U101" t="b">
        <v>0</v>
      </c>
      <c r="V101" t="b">
        <v>1</v>
      </c>
      <c r="W101" t="b">
        <v>0</v>
      </c>
      <c r="X101" t="b">
        <v>0</v>
      </c>
      <c r="Y101" t="s">
        <v>7</v>
      </c>
    </row>
    <row r="102" spans="1:25" x14ac:dyDescent="0.2">
      <c r="A102" t="s">
        <v>254</v>
      </c>
      <c r="B102" t="s">
        <v>1</v>
      </c>
      <c r="C102">
        <v>5998000</v>
      </c>
      <c r="D102">
        <v>1928</v>
      </c>
      <c r="E102" t="s">
        <v>2</v>
      </c>
      <c r="F102">
        <v>3912</v>
      </c>
      <c r="G102" t="s">
        <v>474</v>
      </c>
      <c r="H102" t="s">
        <v>255</v>
      </c>
      <c r="I102" t="s">
        <v>256</v>
      </c>
      <c r="J102">
        <v>3</v>
      </c>
      <c r="K102">
        <v>119</v>
      </c>
      <c r="L102" t="s">
        <v>18</v>
      </c>
      <c r="M102" t="s">
        <v>19</v>
      </c>
      <c r="N102" t="s">
        <v>14</v>
      </c>
      <c r="O102" t="s">
        <v>8</v>
      </c>
      <c r="P102" t="b">
        <v>0</v>
      </c>
      <c r="Q102" t="b">
        <v>1</v>
      </c>
      <c r="R102" t="b">
        <v>1</v>
      </c>
      <c r="S102" t="b">
        <v>0</v>
      </c>
      <c r="T102" t="b">
        <v>0</v>
      </c>
      <c r="U102" t="b">
        <v>1</v>
      </c>
      <c r="V102" t="b">
        <v>1</v>
      </c>
      <c r="W102" t="b">
        <v>0</v>
      </c>
      <c r="X102" t="b">
        <v>0</v>
      </c>
      <c r="Y102" t="s">
        <v>7</v>
      </c>
    </row>
    <row r="103" spans="1:25" x14ac:dyDescent="0.2">
      <c r="A103" t="s">
        <v>257</v>
      </c>
      <c r="B103" t="s">
        <v>1</v>
      </c>
      <c r="C103">
        <v>4299000</v>
      </c>
      <c r="D103">
        <v>1976</v>
      </c>
      <c r="E103" t="s">
        <v>39</v>
      </c>
      <c r="F103">
        <v>3844</v>
      </c>
      <c r="G103" t="s">
        <v>474</v>
      </c>
      <c r="H103" t="s">
        <v>258</v>
      </c>
      <c r="I103" t="s">
        <v>71</v>
      </c>
      <c r="J103">
        <v>5</v>
      </c>
      <c r="K103">
        <v>240</v>
      </c>
      <c r="L103" t="s">
        <v>18</v>
      </c>
      <c r="M103" t="s">
        <v>19</v>
      </c>
      <c r="N103" t="s">
        <v>7</v>
      </c>
      <c r="O103" t="s">
        <v>8</v>
      </c>
      <c r="P103" t="b">
        <v>0</v>
      </c>
      <c r="Q103" t="b">
        <v>1</v>
      </c>
      <c r="R103" t="b">
        <v>1</v>
      </c>
      <c r="S103" t="b">
        <v>0</v>
      </c>
      <c r="T103" t="b">
        <v>1</v>
      </c>
      <c r="U103" t="b">
        <v>1</v>
      </c>
      <c r="V103" t="b">
        <v>0</v>
      </c>
      <c r="W103" t="b">
        <v>0</v>
      </c>
      <c r="X103" t="b">
        <v>0</v>
      </c>
      <c r="Y103" t="s">
        <v>7</v>
      </c>
    </row>
    <row r="104" spans="1:25" x14ac:dyDescent="0.2">
      <c r="A104" t="s">
        <v>257</v>
      </c>
      <c r="B104" t="s">
        <v>1</v>
      </c>
      <c r="C104">
        <v>4299000</v>
      </c>
      <c r="D104">
        <v>1976</v>
      </c>
      <c r="E104" t="s">
        <v>39</v>
      </c>
      <c r="F104">
        <v>3844</v>
      </c>
      <c r="G104" t="s">
        <v>474</v>
      </c>
      <c r="H104" t="s">
        <v>258</v>
      </c>
      <c r="I104" t="s">
        <v>71</v>
      </c>
      <c r="J104">
        <v>5</v>
      </c>
      <c r="K104">
        <v>240</v>
      </c>
      <c r="L104" t="s">
        <v>18</v>
      </c>
      <c r="M104" t="s">
        <v>19</v>
      </c>
      <c r="N104" t="s">
        <v>14</v>
      </c>
      <c r="O104" t="s">
        <v>8</v>
      </c>
      <c r="P104" t="b">
        <v>0</v>
      </c>
      <c r="Q104" t="b">
        <v>1</v>
      </c>
      <c r="R104" t="b">
        <v>1</v>
      </c>
      <c r="S104" t="b">
        <v>0</v>
      </c>
      <c r="T104" t="b">
        <v>1</v>
      </c>
      <c r="U104" t="b">
        <v>1</v>
      </c>
      <c r="V104" t="b">
        <v>0</v>
      </c>
      <c r="W104" t="b">
        <v>0</v>
      </c>
      <c r="X104" t="b">
        <v>0</v>
      </c>
      <c r="Y104" t="s">
        <v>7</v>
      </c>
    </row>
    <row r="105" spans="1:25" x14ac:dyDescent="0.2">
      <c r="A105" t="s">
        <v>259</v>
      </c>
      <c r="B105" t="s">
        <v>1</v>
      </c>
      <c r="C105">
        <v>3995000</v>
      </c>
      <c r="D105">
        <v>1976</v>
      </c>
      <c r="E105" t="s">
        <v>39</v>
      </c>
      <c r="F105">
        <v>3329</v>
      </c>
      <c r="G105" t="s">
        <v>474</v>
      </c>
      <c r="H105" t="s">
        <v>260</v>
      </c>
      <c r="I105" t="s">
        <v>4</v>
      </c>
      <c r="J105">
        <v>4</v>
      </c>
      <c r="K105">
        <v>173</v>
      </c>
      <c r="L105" t="s">
        <v>18</v>
      </c>
      <c r="M105" t="s">
        <v>19</v>
      </c>
      <c r="N105" t="s">
        <v>14</v>
      </c>
      <c r="O105" t="s">
        <v>8</v>
      </c>
      <c r="P105" t="b">
        <v>1</v>
      </c>
      <c r="Q105" t="b">
        <v>1</v>
      </c>
      <c r="R105" t="b">
        <v>1</v>
      </c>
      <c r="S105" t="b">
        <v>0</v>
      </c>
      <c r="T105" t="b">
        <v>0</v>
      </c>
      <c r="U105" t="b">
        <v>1</v>
      </c>
      <c r="V105" t="b">
        <v>0</v>
      </c>
      <c r="W105" t="b">
        <v>0</v>
      </c>
      <c r="X105" t="b">
        <v>0</v>
      </c>
      <c r="Y105" t="s">
        <v>7</v>
      </c>
    </row>
    <row r="106" spans="1:25" x14ac:dyDescent="0.2">
      <c r="A106" t="s">
        <v>261</v>
      </c>
      <c r="B106" t="s">
        <v>10</v>
      </c>
      <c r="C106">
        <v>3148000</v>
      </c>
      <c r="D106">
        <v>1977</v>
      </c>
      <c r="E106" t="s">
        <v>2</v>
      </c>
      <c r="F106">
        <v>3944</v>
      </c>
      <c r="G106" t="s">
        <v>474</v>
      </c>
      <c r="H106" t="s">
        <v>262</v>
      </c>
      <c r="I106" t="s">
        <v>71</v>
      </c>
      <c r="J106">
        <v>2</v>
      </c>
      <c r="K106">
        <v>91</v>
      </c>
      <c r="L106" t="s">
        <v>18</v>
      </c>
      <c r="M106" t="s">
        <v>7</v>
      </c>
      <c r="N106" t="s">
        <v>14</v>
      </c>
      <c r="O106" t="s">
        <v>8</v>
      </c>
      <c r="P106" t="b">
        <v>0</v>
      </c>
      <c r="Q106" t="b">
        <v>1</v>
      </c>
      <c r="R106" t="b">
        <v>1</v>
      </c>
      <c r="S106" t="b">
        <v>0</v>
      </c>
      <c r="T106" t="b">
        <v>0</v>
      </c>
      <c r="U106" t="b">
        <v>0</v>
      </c>
      <c r="V106" t="b">
        <v>1</v>
      </c>
      <c r="W106" t="b">
        <v>0</v>
      </c>
      <c r="X106" t="b">
        <v>0</v>
      </c>
      <c r="Y106" t="s">
        <v>7</v>
      </c>
    </row>
    <row r="107" spans="1:25" x14ac:dyDescent="0.2">
      <c r="A107" t="s">
        <v>263</v>
      </c>
      <c r="B107" t="s">
        <v>68</v>
      </c>
      <c r="C107">
        <v>2995000</v>
      </c>
      <c r="D107">
        <v>1977</v>
      </c>
      <c r="E107" t="s">
        <v>39</v>
      </c>
      <c r="F107">
        <v>2745</v>
      </c>
      <c r="G107" t="s">
        <v>474</v>
      </c>
      <c r="H107" t="s">
        <v>264</v>
      </c>
      <c r="I107" t="s">
        <v>30</v>
      </c>
      <c r="J107">
        <v>4</v>
      </c>
      <c r="K107">
        <v>151</v>
      </c>
      <c r="L107" t="s">
        <v>18</v>
      </c>
      <c r="M107" t="s">
        <v>19</v>
      </c>
      <c r="N107" t="s">
        <v>14</v>
      </c>
      <c r="O107" t="s">
        <v>8</v>
      </c>
      <c r="P107" t="b">
        <v>0</v>
      </c>
      <c r="Q107" t="b">
        <v>1</v>
      </c>
      <c r="R107" t="b">
        <v>1</v>
      </c>
      <c r="S107" t="b">
        <v>0</v>
      </c>
      <c r="T107" t="b">
        <v>1</v>
      </c>
      <c r="U107" t="b">
        <v>0</v>
      </c>
      <c r="V107" t="b">
        <v>1</v>
      </c>
      <c r="W107" t="b">
        <v>0</v>
      </c>
      <c r="X107" t="b">
        <v>0</v>
      </c>
      <c r="Y107" t="s">
        <v>7</v>
      </c>
    </row>
    <row r="108" spans="1:25" x14ac:dyDescent="0.2">
      <c r="A108" t="s">
        <v>265</v>
      </c>
      <c r="B108" t="s">
        <v>68</v>
      </c>
      <c r="C108">
        <v>1995000</v>
      </c>
      <c r="D108">
        <v>1961</v>
      </c>
      <c r="E108" t="s">
        <v>39</v>
      </c>
      <c r="F108">
        <v>2308</v>
      </c>
      <c r="G108" t="s">
        <v>474</v>
      </c>
      <c r="H108" t="s">
        <v>266</v>
      </c>
      <c r="I108" t="s">
        <v>44</v>
      </c>
      <c r="J108">
        <v>1</v>
      </c>
      <c r="K108">
        <v>95</v>
      </c>
      <c r="L108" t="s">
        <v>18</v>
      </c>
      <c r="M108" t="s">
        <v>6</v>
      </c>
      <c r="N108" t="s">
        <v>26</v>
      </c>
      <c r="O108" t="s">
        <v>8</v>
      </c>
      <c r="P108" t="b">
        <v>1</v>
      </c>
      <c r="Q108" t="b">
        <v>0</v>
      </c>
      <c r="R108" t="b">
        <v>1</v>
      </c>
      <c r="S108" t="b">
        <v>0</v>
      </c>
      <c r="T108" t="b">
        <v>0</v>
      </c>
      <c r="U108" t="b">
        <v>0</v>
      </c>
      <c r="V108" t="b">
        <v>0</v>
      </c>
      <c r="W108" t="b">
        <v>0</v>
      </c>
      <c r="X108" t="b">
        <v>0</v>
      </c>
      <c r="Y108" t="s">
        <v>7</v>
      </c>
    </row>
    <row r="109" spans="1:25" x14ac:dyDescent="0.2">
      <c r="A109" t="s">
        <v>267</v>
      </c>
      <c r="B109" t="s">
        <v>68</v>
      </c>
      <c r="C109">
        <v>4495000</v>
      </c>
      <c r="D109">
        <v>1947</v>
      </c>
      <c r="E109" t="s">
        <v>39</v>
      </c>
      <c r="F109">
        <v>3112</v>
      </c>
      <c r="G109" t="s">
        <v>474</v>
      </c>
      <c r="H109" t="s">
        <v>268</v>
      </c>
      <c r="I109" t="s">
        <v>30</v>
      </c>
      <c r="J109">
        <v>4</v>
      </c>
      <c r="K109">
        <v>124</v>
      </c>
      <c r="L109" t="s">
        <v>18</v>
      </c>
      <c r="M109" t="s">
        <v>6</v>
      </c>
      <c r="N109" t="s">
        <v>14</v>
      </c>
      <c r="O109" t="s">
        <v>8</v>
      </c>
      <c r="P109" t="b">
        <v>0</v>
      </c>
      <c r="Q109" t="b">
        <v>1</v>
      </c>
      <c r="R109" t="b">
        <v>1</v>
      </c>
      <c r="S109" t="b">
        <v>0</v>
      </c>
      <c r="T109" t="b">
        <v>0</v>
      </c>
      <c r="U109" t="b">
        <v>1</v>
      </c>
      <c r="V109" t="b">
        <v>1</v>
      </c>
      <c r="W109" t="b">
        <v>0</v>
      </c>
      <c r="X109" t="b">
        <v>0</v>
      </c>
      <c r="Y109" t="s">
        <v>7</v>
      </c>
    </row>
    <row r="110" spans="1:25" x14ac:dyDescent="0.2">
      <c r="A110" t="s">
        <v>269</v>
      </c>
      <c r="B110" t="s">
        <v>1</v>
      </c>
      <c r="C110">
        <v>3495000</v>
      </c>
      <c r="D110">
        <v>1974</v>
      </c>
      <c r="E110" t="s">
        <v>2</v>
      </c>
      <c r="F110">
        <v>3239</v>
      </c>
      <c r="G110" t="s">
        <v>474</v>
      </c>
      <c r="H110" t="s">
        <v>270</v>
      </c>
      <c r="I110" t="s">
        <v>44</v>
      </c>
      <c r="J110">
        <v>3</v>
      </c>
      <c r="K110">
        <v>144</v>
      </c>
      <c r="L110" t="s">
        <v>18</v>
      </c>
      <c r="M110" t="s">
        <v>19</v>
      </c>
      <c r="N110" t="s">
        <v>14</v>
      </c>
      <c r="O110" t="s">
        <v>8</v>
      </c>
      <c r="P110" t="b">
        <v>0</v>
      </c>
      <c r="Q110" t="b">
        <v>1</v>
      </c>
      <c r="R110" t="b">
        <v>1</v>
      </c>
      <c r="S110" t="b">
        <v>0</v>
      </c>
      <c r="T110" t="b">
        <v>0</v>
      </c>
      <c r="U110" t="b">
        <v>0</v>
      </c>
      <c r="V110" t="b">
        <v>0</v>
      </c>
      <c r="W110" t="b">
        <v>0</v>
      </c>
      <c r="X110" t="b">
        <v>0</v>
      </c>
      <c r="Y110" t="s">
        <v>7</v>
      </c>
    </row>
    <row r="111" spans="1:25" x14ac:dyDescent="0.2">
      <c r="A111" t="s">
        <v>271</v>
      </c>
      <c r="B111" t="s">
        <v>10</v>
      </c>
      <c r="C111">
        <v>2199000</v>
      </c>
      <c r="D111">
        <v>2009</v>
      </c>
      <c r="E111" t="s">
        <v>28</v>
      </c>
      <c r="F111">
        <v>1540</v>
      </c>
      <c r="G111" t="s">
        <v>474</v>
      </c>
      <c r="H111" t="s">
        <v>272</v>
      </c>
      <c r="I111" t="s">
        <v>273</v>
      </c>
      <c r="J111">
        <v>3</v>
      </c>
      <c r="K111">
        <v>99</v>
      </c>
      <c r="L111" t="s">
        <v>18</v>
      </c>
      <c r="M111" t="s">
        <v>6</v>
      </c>
      <c r="N111" t="s">
        <v>20</v>
      </c>
      <c r="O111" t="s">
        <v>8</v>
      </c>
      <c r="P111" t="b">
        <v>1</v>
      </c>
      <c r="Q111" t="b">
        <v>0</v>
      </c>
      <c r="R111" t="b">
        <v>1</v>
      </c>
      <c r="S111" t="b">
        <v>0</v>
      </c>
      <c r="T111" t="b">
        <v>0</v>
      </c>
      <c r="U111" t="b">
        <v>0</v>
      </c>
      <c r="V111" t="b">
        <v>0</v>
      </c>
      <c r="W111" t="b">
        <v>0</v>
      </c>
      <c r="X111" t="b">
        <v>0</v>
      </c>
      <c r="Y111" t="s">
        <v>7</v>
      </c>
    </row>
    <row r="112" spans="1:25" x14ac:dyDescent="0.2">
      <c r="A112" t="s">
        <v>274</v>
      </c>
      <c r="B112" t="s">
        <v>1</v>
      </c>
      <c r="C112">
        <v>4195000</v>
      </c>
      <c r="D112">
        <v>1975</v>
      </c>
      <c r="E112" t="s">
        <v>57</v>
      </c>
      <c r="F112">
        <v>3677</v>
      </c>
      <c r="G112" t="s">
        <v>474</v>
      </c>
      <c r="H112" t="s">
        <v>275</v>
      </c>
      <c r="I112" t="s">
        <v>30</v>
      </c>
      <c r="J112">
        <v>4</v>
      </c>
      <c r="K112">
        <v>160</v>
      </c>
      <c r="L112" t="s">
        <v>18</v>
      </c>
      <c r="M112" t="s">
        <v>6</v>
      </c>
      <c r="N112" t="s">
        <v>100</v>
      </c>
      <c r="O112" t="s">
        <v>8</v>
      </c>
      <c r="P112" t="b">
        <v>0</v>
      </c>
      <c r="Q112" t="b">
        <v>1</v>
      </c>
      <c r="R112" t="b">
        <v>1</v>
      </c>
      <c r="S112" t="b">
        <v>0</v>
      </c>
      <c r="T112" t="b">
        <v>0</v>
      </c>
      <c r="U112" t="b">
        <v>0</v>
      </c>
      <c r="V112" t="b">
        <v>1</v>
      </c>
      <c r="W112" t="b">
        <v>0</v>
      </c>
      <c r="X112" t="b">
        <v>0</v>
      </c>
      <c r="Y112" t="s">
        <v>7</v>
      </c>
    </row>
    <row r="113" spans="1:25" x14ac:dyDescent="0.2">
      <c r="A113" t="s">
        <v>276</v>
      </c>
      <c r="B113" t="s">
        <v>10</v>
      </c>
      <c r="C113">
        <v>2599000</v>
      </c>
      <c r="D113">
        <v>1977</v>
      </c>
      <c r="E113" t="s">
        <v>2</v>
      </c>
      <c r="F113">
        <v>3675</v>
      </c>
      <c r="G113" t="s">
        <v>474</v>
      </c>
      <c r="H113" t="s">
        <v>277</v>
      </c>
      <c r="I113" t="s">
        <v>71</v>
      </c>
      <c r="J113">
        <v>2</v>
      </c>
      <c r="K113">
        <v>91</v>
      </c>
      <c r="L113" t="s">
        <v>18</v>
      </c>
      <c r="M113" t="s">
        <v>6</v>
      </c>
      <c r="N113" t="s">
        <v>14</v>
      </c>
      <c r="O113" t="s">
        <v>32</v>
      </c>
      <c r="P113" t="b">
        <v>1</v>
      </c>
      <c r="Q113" t="b">
        <v>0</v>
      </c>
      <c r="R113" t="b">
        <v>1</v>
      </c>
      <c r="S113" t="b">
        <v>0</v>
      </c>
      <c r="T113" t="b">
        <v>0</v>
      </c>
      <c r="U113" t="b">
        <v>0</v>
      </c>
      <c r="V113" t="b">
        <v>0</v>
      </c>
      <c r="W113" t="b">
        <v>0</v>
      </c>
      <c r="X113" t="b">
        <v>0</v>
      </c>
      <c r="Y113" t="s">
        <v>7</v>
      </c>
    </row>
    <row r="114" spans="1:25" x14ac:dyDescent="0.2">
      <c r="A114" t="s">
        <v>278</v>
      </c>
      <c r="B114" t="s">
        <v>10</v>
      </c>
      <c r="C114">
        <v>1595000</v>
      </c>
      <c r="D114">
        <v>1969</v>
      </c>
      <c r="E114" t="s">
        <v>39</v>
      </c>
      <c r="F114">
        <v>3032</v>
      </c>
      <c r="G114" t="s">
        <v>474</v>
      </c>
      <c r="H114" t="s">
        <v>279</v>
      </c>
      <c r="I114" t="s">
        <v>97</v>
      </c>
      <c r="J114">
        <v>3</v>
      </c>
      <c r="K114">
        <v>94</v>
      </c>
      <c r="L114" t="s">
        <v>18</v>
      </c>
      <c r="M114" t="s">
        <v>6</v>
      </c>
      <c r="N114" t="s">
        <v>280</v>
      </c>
      <c r="O114" t="s">
        <v>32</v>
      </c>
      <c r="P114" t="b">
        <v>1</v>
      </c>
      <c r="Q114" t="b">
        <v>0</v>
      </c>
      <c r="R114" t="b">
        <v>1</v>
      </c>
      <c r="S114" t="b">
        <v>0</v>
      </c>
      <c r="T114" t="b">
        <v>0</v>
      </c>
      <c r="U114" t="b">
        <v>0</v>
      </c>
      <c r="V114" t="b">
        <v>1</v>
      </c>
      <c r="W114" t="b">
        <v>0</v>
      </c>
      <c r="X114" t="b">
        <v>0</v>
      </c>
      <c r="Y114" t="s">
        <v>7</v>
      </c>
    </row>
    <row r="115" spans="1:25" x14ac:dyDescent="0.2">
      <c r="A115" t="s">
        <v>281</v>
      </c>
      <c r="B115" t="s">
        <v>1</v>
      </c>
      <c r="C115">
        <v>4295000</v>
      </c>
      <c r="D115">
        <v>1931</v>
      </c>
      <c r="E115" t="s">
        <v>39</v>
      </c>
      <c r="F115">
        <v>2276</v>
      </c>
      <c r="G115" t="s">
        <v>474</v>
      </c>
      <c r="H115" t="s">
        <v>282</v>
      </c>
      <c r="I115" t="s">
        <v>53</v>
      </c>
      <c r="J115">
        <v>3</v>
      </c>
      <c r="K115">
        <v>146</v>
      </c>
      <c r="L115" t="s">
        <v>81</v>
      </c>
      <c r="M115" t="s">
        <v>6</v>
      </c>
      <c r="N115" t="s">
        <v>14</v>
      </c>
      <c r="O115" t="s">
        <v>8</v>
      </c>
      <c r="P115" t="b">
        <v>0</v>
      </c>
      <c r="Q115" t="b">
        <v>1</v>
      </c>
      <c r="R115" t="b">
        <v>1</v>
      </c>
      <c r="S115" t="b">
        <v>0</v>
      </c>
      <c r="T115" t="b">
        <v>1</v>
      </c>
      <c r="U115" t="b">
        <v>1</v>
      </c>
      <c r="V115" t="b">
        <v>1</v>
      </c>
      <c r="W115" t="b">
        <v>0</v>
      </c>
      <c r="X115" t="b">
        <v>0</v>
      </c>
      <c r="Y115" t="s">
        <v>7</v>
      </c>
    </row>
    <row r="116" spans="1:25" x14ac:dyDescent="0.2">
      <c r="A116" t="s">
        <v>283</v>
      </c>
      <c r="B116" t="s">
        <v>1</v>
      </c>
      <c r="C116">
        <v>17500000</v>
      </c>
      <c r="D116">
        <v>1910</v>
      </c>
      <c r="E116" t="s">
        <v>39</v>
      </c>
      <c r="F116">
        <v>8853</v>
      </c>
      <c r="G116" t="s">
        <v>474</v>
      </c>
      <c r="H116" t="s">
        <v>284</v>
      </c>
      <c r="I116" t="s">
        <v>66</v>
      </c>
      <c r="J116">
        <v>3</v>
      </c>
      <c r="K116">
        <v>180</v>
      </c>
      <c r="L116" t="s">
        <v>18</v>
      </c>
      <c r="M116" t="s">
        <v>19</v>
      </c>
      <c r="N116" t="s">
        <v>14</v>
      </c>
      <c r="O116" t="s">
        <v>76</v>
      </c>
      <c r="P116" t="b">
        <v>0</v>
      </c>
      <c r="Q116" t="b">
        <v>1</v>
      </c>
      <c r="R116" t="b">
        <v>1</v>
      </c>
      <c r="S116" t="b">
        <v>0</v>
      </c>
      <c r="T116" t="b">
        <v>0</v>
      </c>
      <c r="U116" t="b">
        <v>0</v>
      </c>
      <c r="V116" t="b">
        <v>0</v>
      </c>
      <c r="W116" t="b">
        <v>0</v>
      </c>
      <c r="X116" t="b">
        <v>0</v>
      </c>
      <c r="Y116" t="s">
        <v>7</v>
      </c>
    </row>
    <row r="117" spans="1:25" x14ac:dyDescent="0.2">
      <c r="A117" t="s">
        <v>285</v>
      </c>
      <c r="B117" t="s">
        <v>1</v>
      </c>
      <c r="C117">
        <v>5298000</v>
      </c>
      <c r="D117">
        <v>2011</v>
      </c>
      <c r="E117" t="s">
        <v>23</v>
      </c>
      <c r="F117">
        <v>3508</v>
      </c>
      <c r="G117" t="s">
        <v>474</v>
      </c>
      <c r="H117" t="s">
        <v>286</v>
      </c>
      <c r="I117" t="s">
        <v>44</v>
      </c>
      <c r="J117">
        <v>4</v>
      </c>
      <c r="K117">
        <v>165</v>
      </c>
      <c r="L117" t="s">
        <v>18</v>
      </c>
      <c r="M117" t="s">
        <v>19</v>
      </c>
      <c r="N117" t="s">
        <v>20</v>
      </c>
      <c r="O117" t="s">
        <v>8</v>
      </c>
      <c r="P117" t="b">
        <v>0</v>
      </c>
      <c r="Q117" t="b">
        <v>1</v>
      </c>
      <c r="R117" t="b">
        <v>1</v>
      </c>
      <c r="S117" t="b">
        <v>0</v>
      </c>
      <c r="T117" t="b">
        <v>0</v>
      </c>
      <c r="U117" t="b">
        <v>1</v>
      </c>
      <c r="V117" t="b">
        <v>0</v>
      </c>
      <c r="W117" t="b">
        <v>0</v>
      </c>
      <c r="X117" t="b">
        <v>0</v>
      </c>
      <c r="Y117" t="s">
        <v>7</v>
      </c>
    </row>
    <row r="118" spans="1:25" x14ac:dyDescent="0.2">
      <c r="A118" t="s">
        <v>287</v>
      </c>
      <c r="B118" t="s">
        <v>10</v>
      </c>
      <c r="C118">
        <v>2295000</v>
      </c>
      <c r="D118">
        <v>1877</v>
      </c>
      <c r="E118" t="s">
        <v>39</v>
      </c>
      <c r="F118">
        <v>2183</v>
      </c>
      <c r="G118" t="s">
        <v>474</v>
      </c>
      <c r="H118" t="s">
        <v>288</v>
      </c>
      <c r="I118" t="s">
        <v>12</v>
      </c>
      <c r="J118">
        <v>3</v>
      </c>
      <c r="K118">
        <v>60</v>
      </c>
      <c r="L118" t="s">
        <v>13</v>
      </c>
      <c r="M118" t="s">
        <v>6</v>
      </c>
      <c r="N118" t="s">
        <v>7</v>
      </c>
      <c r="O118" t="s">
        <v>8</v>
      </c>
      <c r="P118" t="b">
        <v>0</v>
      </c>
      <c r="Q118" t="b">
        <v>0</v>
      </c>
      <c r="R118" t="b">
        <v>0</v>
      </c>
      <c r="S118" t="b">
        <v>0</v>
      </c>
      <c r="T118" t="b">
        <v>0</v>
      </c>
      <c r="U118" t="b">
        <v>0</v>
      </c>
      <c r="V118" t="b">
        <v>0</v>
      </c>
      <c r="W118" t="b">
        <v>0</v>
      </c>
      <c r="X118" t="b">
        <v>0</v>
      </c>
      <c r="Y118" t="s">
        <v>7</v>
      </c>
    </row>
    <row r="119" spans="1:25" x14ac:dyDescent="0.2">
      <c r="A119" t="s">
        <v>289</v>
      </c>
      <c r="B119" t="s">
        <v>68</v>
      </c>
      <c r="C119">
        <v>3295000</v>
      </c>
      <c r="D119">
        <v>2014</v>
      </c>
      <c r="E119" t="s">
        <v>69</v>
      </c>
      <c r="F119">
        <v>2289</v>
      </c>
      <c r="G119" t="s">
        <v>474</v>
      </c>
      <c r="H119" t="s">
        <v>290</v>
      </c>
      <c r="I119" t="s">
        <v>44</v>
      </c>
      <c r="J119">
        <v>4</v>
      </c>
      <c r="K119">
        <v>152</v>
      </c>
      <c r="L119" t="s">
        <v>18</v>
      </c>
      <c r="M119" t="s">
        <v>19</v>
      </c>
      <c r="N119" t="s">
        <v>20</v>
      </c>
      <c r="O119" t="s">
        <v>8</v>
      </c>
      <c r="P119" t="b">
        <v>0</v>
      </c>
      <c r="Q119" t="b">
        <v>1</v>
      </c>
      <c r="R119" t="b">
        <v>1</v>
      </c>
      <c r="S119" t="b">
        <v>0</v>
      </c>
      <c r="T119" t="b">
        <v>0</v>
      </c>
      <c r="U119" t="b">
        <v>0</v>
      </c>
      <c r="V119" t="b">
        <v>0</v>
      </c>
      <c r="W119" t="b">
        <v>0</v>
      </c>
      <c r="X119" t="b">
        <v>0</v>
      </c>
      <c r="Y119" t="s">
        <v>7</v>
      </c>
    </row>
    <row r="120" spans="1:25" x14ac:dyDescent="0.2">
      <c r="A120" t="s">
        <v>291</v>
      </c>
      <c r="B120" t="s">
        <v>68</v>
      </c>
      <c r="C120">
        <v>5295000</v>
      </c>
      <c r="D120">
        <v>2022</v>
      </c>
      <c r="E120" t="s">
        <v>69</v>
      </c>
      <c r="F120">
        <v>3416</v>
      </c>
      <c r="G120" t="s">
        <v>474</v>
      </c>
      <c r="H120" t="s">
        <v>292</v>
      </c>
      <c r="I120" t="s">
        <v>35</v>
      </c>
      <c r="J120">
        <v>3</v>
      </c>
      <c r="K120">
        <v>122</v>
      </c>
      <c r="L120" t="s">
        <v>18</v>
      </c>
      <c r="M120" t="s">
        <v>6</v>
      </c>
      <c r="N120" t="s">
        <v>20</v>
      </c>
      <c r="O120" t="s">
        <v>8</v>
      </c>
      <c r="P120" t="b">
        <v>0</v>
      </c>
      <c r="Q120" t="b">
        <v>1</v>
      </c>
      <c r="R120" t="b">
        <v>1</v>
      </c>
      <c r="S120" t="b">
        <v>0</v>
      </c>
      <c r="T120" t="b">
        <v>0</v>
      </c>
      <c r="U120" t="b">
        <v>0</v>
      </c>
      <c r="V120" t="b">
        <v>0</v>
      </c>
      <c r="W120" t="b">
        <v>0</v>
      </c>
      <c r="X120" t="b">
        <v>0</v>
      </c>
      <c r="Y120" t="s">
        <v>293</v>
      </c>
    </row>
    <row r="121" spans="1:25" x14ac:dyDescent="0.2">
      <c r="A121" t="s">
        <v>294</v>
      </c>
      <c r="B121" t="s">
        <v>106</v>
      </c>
      <c r="C121">
        <v>2295000</v>
      </c>
      <c r="F121">
        <v>448</v>
      </c>
      <c r="G121" t="s">
        <v>474</v>
      </c>
      <c r="H121" t="s">
        <v>295</v>
      </c>
      <c r="I121" t="s">
        <v>4</v>
      </c>
      <c r="K121">
        <v>0</v>
      </c>
      <c r="L121" t="s">
        <v>18</v>
      </c>
      <c r="M121" t="s">
        <v>7</v>
      </c>
      <c r="N121" t="s">
        <v>20</v>
      </c>
      <c r="O121" t="s">
        <v>8</v>
      </c>
      <c r="P121" t="b">
        <v>0</v>
      </c>
      <c r="Q121" t="b">
        <v>1</v>
      </c>
      <c r="R121" t="b">
        <v>1</v>
      </c>
      <c r="S121" t="b">
        <v>0</v>
      </c>
      <c r="T121" t="b">
        <v>0</v>
      </c>
      <c r="U121" t="b">
        <v>0</v>
      </c>
      <c r="V121" t="b">
        <v>0</v>
      </c>
      <c r="W121" t="b">
        <v>0</v>
      </c>
      <c r="X121" t="b">
        <v>0</v>
      </c>
      <c r="Y121" t="s">
        <v>7</v>
      </c>
    </row>
    <row r="122" spans="1:25" x14ac:dyDescent="0.2">
      <c r="A122" t="s">
        <v>296</v>
      </c>
      <c r="B122" t="s">
        <v>106</v>
      </c>
      <c r="C122">
        <v>2295000</v>
      </c>
      <c r="F122">
        <v>454</v>
      </c>
      <c r="G122" t="s">
        <v>474</v>
      </c>
      <c r="H122" t="s">
        <v>295</v>
      </c>
      <c r="I122" t="s">
        <v>4</v>
      </c>
      <c r="K122">
        <v>0</v>
      </c>
      <c r="L122" t="s">
        <v>18</v>
      </c>
      <c r="M122" t="s">
        <v>7</v>
      </c>
      <c r="N122" t="s">
        <v>20</v>
      </c>
      <c r="O122" t="s">
        <v>8</v>
      </c>
      <c r="P122" t="b">
        <v>0</v>
      </c>
      <c r="Q122" t="b">
        <v>1</v>
      </c>
      <c r="R122" t="b">
        <v>1</v>
      </c>
      <c r="S122" t="b">
        <v>0</v>
      </c>
      <c r="T122" t="b">
        <v>0</v>
      </c>
      <c r="U122" t="b">
        <v>0</v>
      </c>
      <c r="V122" t="b">
        <v>0</v>
      </c>
      <c r="W122" t="b">
        <v>0</v>
      </c>
      <c r="X122" t="b">
        <v>0</v>
      </c>
      <c r="Y122" t="s">
        <v>7</v>
      </c>
    </row>
    <row r="123" spans="1:25" x14ac:dyDescent="0.2">
      <c r="A123" t="s">
        <v>297</v>
      </c>
      <c r="B123" t="s">
        <v>106</v>
      </c>
      <c r="C123">
        <v>2295000</v>
      </c>
      <c r="F123">
        <v>537</v>
      </c>
      <c r="G123" t="s">
        <v>474</v>
      </c>
      <c r="H123" t="s">
        <v>298</v>
      </c>
      <c r="I123" t="s">
        <v>4</v>
      </c>
      <c r="K123">
        <v>0</v>
      </c>
      <c r="L123" t="s">
        <v>18</v>
      </c>
      <c r="M123" t="s">
        <v>7</v>
      </c>
      <c r="N123" t="s">
        <v>20</v>
      </c>
      <c r="O123" t="s">
        <v>8</v>
      </c>
      <c r="P123" t="b">
        <v>0</v>
      </c>
      <c r="Q123" t="b">
        <v>1</v>
      </c>
      <c r="R123" t="b">
        <v>1</v>
      </c>
      <c r="S123" t="b">
        <v>0</v>
      </c>
      <c r="T123" t="b">
        <v>0</v>
      </c>
      <c r="U123" t="b">
        <v>0</v>
      </c>
      <c r="V123" t="b">
        <v>0</v>
      </c>
      <c r="W123" t="b">
        <v>0</v>
      </c>
      <c r="X123" t="b">
        <v>0</v>
      </c>
      <c r="Y123" t="s">
        <v>7</v>
      </c>
    </row>
    <row r="124" spans="1:25" x14ac:dyDescent="0.2">
      <c r="A124" t="s">
        <v>299</v>
      </c>
      <c r="B124" t="s">
        <v>10</v>
      </c>
      <c r="C124">
        <v>1495000</v>
      </c>
      <c r="D124">
        <v>1956</v>
      </c>
      <c r="E124" t="s">
        <v>39</v>
      </c>
      <c r="F124">
        <v>2133</v>
      </c>
      <c r="G124" t="s">
        <v>474</v>
      </c>
      <c r="H124" t="s">
        <v>300</v>
      </c>
      <c r="I124" t="s">
        <v>30</v>
      </c>
      <c r="J124">
        <v>2</v>
      </c>
      <c r="K124">
        <v>58</v>
      </c>
      <c r="L124" t="s">
        <v>18</v>
      </c>
      <c r="M124" t="s">
        <v>6</v>
      </c>
      <c r="N124" t="s">
        <v>14</v>
      </c>
      <c r="O124" t="s">
        <v>8</v>
      </c>
      <c r="P124" t="b">
        <v>0</v>
      </c>
      <c r="Q124" t="b">
        <v>1</v>
      </c>
      <c r="R124" t="b">
        <v>1</v>
      </c>
      <c r="S124" t="b">
        <v>0</v>
      </c>
      <c r="T124" t="b">
        <v>0</v>
      </c>
      <c r="U124" t="b">
        <v>0</v>
      </c>
      <c r="V124" t="b">
        <v>1</v>
      </c>
      <c r="W124" t="b">
        <v>0</v>
      </c>
      <c r="X124" t="b">
        <v>0</v>
      </c>
      <c r="Y124" t="s">
        <v>7</v>
      </c>
    </row>
    <row r="125" spans="1:25" x14ac:dyDescent="0.2">
      <c r="A125" t="s">
        <v>301</v>
      </c>
      <c r="B125" t="s">
        <v>1</v>
      </c>
      <c r="C125">
        <v>2845000</v>
      </c>
      <c r="D125">
        <v>1969</v>
      </c>
      <c r="E125" t="s">
        <v>2</v>
      </c>
      <c r="F125">
        <v>2308</v>
      </c>
      <c r="G125" t="s">
        <v>474</v>
      </c>
      <c r="H125" t="s">
        <v>302</v>
      </c>
      <c r="I125" t="s">
        <v>61</v>
      </c>
      <c r="J125">
        <v>3</v>
      </c>
      <c r="K125">
        <v>132</v>
      </c>
      <c r="L125" t="s">
        <v>18</v>
      </c>
      <c r="M125" t="s">
        <v>6</v>
      </c>
      <c r="N125" t="s">
        <v>14</v>
      </c>
      <c r="O125" t="s">
        <v>8</v>
      </c>
      <c r="P125" t="b">
        <v>0</v>
      </c>
      <c r="Q125" t="b">
        <v>1</v>
      </c>
      <c r="R125" t="b">
        <v>1</v>
      </c>
      <c r="S125" t="b">
        <v>0</v>
      </c>
      <c r="T125" t="b">
        <v>1</v>
      </c>
      <c r="U125" t="b">
        <v>0</v>
      </c>
      <c r="V125" t="b">
        <v>0</v>
      </c>
      <c r="W125" t="b">
        <v>0</v>
      </c>
      <c r="X125" t="b">
        <v>0</v>
      </c>
      <c r="Y125" t="s">
        <v>7</v>
      </c>
    </row>
    <row r="126" spans="1:25" x14ac:dyDescent="0.2">
      <c r="A126" t="s">
        <v>303</v>
      </c>
      <c r="B126" t="s">
        <v>10</v>
      </c>
      <c r="C126">
        <v>1875000</v>
      </c>
      <c r="D126">
        <v>1943</v>
      </c>
      <c r="E126" t="s">
        <v>39</v>
      </c>
      <c r="F126">
        <v>2204</v>
      </c>
      <c r="G126" t="s">
        <v>474</v>
      </c>
      <c r="H126" t="s">
        <v>304</v>
      </c>
      <c r="I126" t="s">
        <v>12</v>
      </c>
      <c r="J126">
        <v>2</v>
      </c>
      <c r="K126">
        <v>54</v>
      </c>
      <c r="L126" t="s">
        <v>18</v>
      </c>
      <c r="M126" t="s">
        <v>6</v>
      </c>
      <c r="N126" t="s">
        <v>20</v>
      </c>
      <c r="O126" t="s">
        <v>8</v>
      </c>
      <c r="P126" t="b">
        <v>0</v>
      </c>
      <c r="Q126" t="b">
        <v>0</v>
      </c>
      <c r="R126" t="b">
        <v>0</v>
      </c>
      <c r="S126" t="b">
        <v>0</v>
      </c>
      <c r="T126" t="b">
        <v>0</v>
      </c>
      <c r="U126" t="b">
        <v>0</v>
      </c>
      <c r="V126" t="b">
        <v>0</v>
      </c>
      <c r="W126" t="b">
        <v>0</v>
      </c>
      <c r="X126" t="b">
        <v>0</v>
      </c>
      <c r="Y126" t="s">
        <v>36</v>
      </c>
    </row>
    <row r="127" spans="1:25" x14ac:dyDescent="0.2">
      <c r="A127" t="s">
        <v>305</v>
      </c>
      <c r="B127" t="s">
        <v>1</v>
      </c>
      <c r="C127">
        <v>17498000</v>
      </c>
      <c r="D127">
        <v>1972</v>
      </c>
      <c r="E127" t="s">
        <v>2</v>
      </c>
      <c r="F127">
        <v>6912</v>
      </c>
      <c r="G127" t="s">
        <v>474</v>
      </c>
      <c r="H127" t="s">
        <v>306</v>
      </c>
      <c r="I127" t="s">
        <v>66</v>
      </c>
      <c r="J127">
        <v>5</v>
      </c>
      <c r="K127">
        <v>261</v>
      </c>
      <c r="L127" t="s">
        <v>18</v>
      </c>
      <c r="M127" t="s">
        <v>45</v>
      </c>
      <c r="N127" t="s">
        <v>14</v>
      </c>
      <c r="O127" t="s">
        <v>76</v>
      </c>
      <c r="P127" t="b">
        <v>0</v>
      </c>
      <c r="Q127" t="b">
        <v>1</v>
      </c>
      <c r="R127" t="b">
        <v>1</v>
      </c>
      <c r="S127" t="b">
        <v>0</v>
      </c>
      <c r="T127" t="b">
        <v>1</v>
      </c>
      <c r="U127" t="b">
        <v>1</v>
      </c>
      <c r="V127" t="b">
        <v>0</v>
      </c>
      <c r="W127" t="b">
        <v>0</v>
      </c>
      <c r="X127" t="b">
        <v>0</v>
      </c>
      <c r="Y127" t="s">
        <v>7</v>
      </c>
    </row>
    <row r="128" spans="1:25" x14ac:dyDescent="0.2">
      <c r="A128" t="s">
        <v>307</v>
      </c>
      <c r="B128" t="s">
        <v>68</v>
      </c>
      <c r="C128">
        <v>8198000</v>
      </c>
      <c r="D128">
        <v>2023</v>
      </c>
      <c r="E128" t="s">
        <v>69</v>
      </c>
      <c r="F128">
        <v>5939</v>
      </c>
      <c r="G128" t="s">
        <v>474</v>
      </c>
      <c r="H128" t="s">
        <v>308</v>
      </c>
      <c r="I128" t="s">
        <v>66</v>
      </c>
      <c r="J128">
        <v>4</v>
      </c>
      <c r="K128">
        <v>133</v>
      </c>
      <c r="L128" t="s">
        <v>18</v>
      </c>
      <c r="M128" t="s">
        <v>45</v>
      </c>
      <c r="N128" t="s">
        <v>20</v>
      </c>
      <c r="O128" t="s">
        <v>8</v>
      </c>
      <c r="P128" t="b">
        <v>0</v>
      </c>
      <c r="Q128" t="b">
        <v>0</v>
      </c>
      <c r="R128" t="b">
        <v>1</v>
      </c>
      <c r="S128" t="b">
        <v>0</v>
      </c>
      <c r="T128" t="b">
        <v>0</v>
      </c>
      <c r="U128" t="b">
        <v>0</v>
      </c>
      <c r="V128" t="b">
        <v>1</v>
      </c>
      <c r="W128" t="b">
        <v>0</v>
      </c>
      <c r="X128" t="b">
        <v>0</v>
      </c>
      <c r="Y128" t="s">
        <v>7</v>
      </c>
    </row>
    <row r="129" spans="1:25" x14ac:dyDescent="0.2">
      <c r="A129" t="s">
        <v>309</v>
      </c>
      <c r="B129" t="s">
        <v>10</v>
      </c>
      <c r="C129">
        <v>2699000</v>
      </c>
      <c r="D129">
        <v>1939</v>
      </c>
      <c r="E129" t="s">
        <v>28</v>
      </c>
      <c r="F129">
        <v>2337</v>
      </c>
      <c r="G129" t="s">
        <v>474</v>
      </c>
      <c r="H129" t="s">
        <v>310</v>
      </c>
      <c r="I129" t="s">
        <v>12</v>
      </c>
      <c r="J129">
        <v>2</v>
      </c>
      <c r="K129">
        <v>51</v>
      </c>
      <c r="L129" t="s">
        <v>31</v>
      </c>
      <c r="M129" t="s">
        <v>6</v>
      </c>
      <c r="N129" t="s">
        <v>14</v>
      </c>
      <c r="O129" t="s">
        <v>8</v>
      </c>
      <c r="P129" t="b">
        <v>0</v>
      </c>
      <c r="Q129" t="b">
        <v>0</v>
      </c>
      <c r="R129" t="b">
        <v>0</v>
      </c>
      <c r="S129" t="b">
        <v>0</v>
      </c>
      <c r="T129" t="b">
        <v>0</v>
      </c>
      <c r="U129" t="b">
        <v>0</v>
      </c>
      <c r="V129" t="b">
        <v>0</v>
      </c>
      <c r="W129" t="b">
        <v>0</v>
      </c>
      <c r="X129" t="b">
        <v>0</v>
      </c>
      <c r="Y129" t="s">
        <v>7</v>
      </c>
    </row>
    <row r="130" spans="1:25" x14ac:dyDescent="0.2">
      <c r="A130" t="s">
        <v>311</v>
      </c>
      <c r="B130" t="s">
        <v>1</v>
      </c>
      <c r="C130">
        <v>2195000</v>
      </c>
      <c r="D130">
        <v>1966</v>
      </c>
      <c r="E130" t="s">
        <v>2</v>
      </c>
      <c r="F130">
        <v>2326</v>
      </c>
      <c r="G130" t="s">
        <v>474</v>
      </c>
      <c r="H130" t="s">
        <v>312</v>
      </c>
      <c r="I130" t="s">
        <v>41</v>
      </c>
      <c r="J130">
        <v>3</v>
      </c>
      <c r="K130">
        <v>126</v>
      </c>
      <c r="L130" t="s">
        <v>18</v>
      </c>
      <c r="M130" t="s">
        <v>6</v>
      </c>
      <c r="N130" t="s">
        <v>14</v>
      </c>
      <c r="O130" t="s">
        <v>8</v>
      </c>
      <c r="P130" t="b">
        <v>0</v>
      </c>
      <c r="Q130" t="b">
        <v>1</v>
      </c>
      <c r="R130" t="b">
        <v>0</v>
      </c>
      <c r="S130" t="b">
        <v>0</v>
      </c>
      <c r="T130" t="b">
        <v>0</v>
      </c>
      <c r="U130" t="b">
        <v>0</v>
      </c>
      <c r="V130" t="b">
        <v>1</v>
      </c>
      <c r="W130" t="b">
        <v>0</v>
      </c>
      <c r="X130" t="b">
        <v>0</v>
      </c>
      <c r="Y130" t="s">
        <v>7</v>
      </c>
    </row>
    <row r="131" spans="1:25" x14ac:dyDescent="0.2">
      <c r="A131" t="s">
        <v>313</v>
      </c>
      <c r="B131" t="s">
        <v>1</v>
      </c>
      <c r="C131">
        <v>6500000</v>
      </c>
      <c r="D131">
        <v>1926</v>
      </c>
      <c r="E131" t="s">
        <v>39</v>
      </c>
      <c r="F131">
        <v>4095</v>
      </c>
      <c r="G131" t="s">
        <v>474</v>
      </c>
      <c r="H131" t="s">
        <v>314</v>
      </c>
      <c r="I131" t="s">
        <v>35</v>
      </c>
      <c r="J131">
        <v>4</v>
      </c>
      <c r="K131">
        <v>154</v>
      </c>
      <c r="L131" t="s">
        <v>18</v>
      </c>
      <c r="M131" t="s">
        <v>6</v>
      </c>
      <c r="N131" t="s">
        <v>14</v>
      </c>
      <c r="O131" t="s">
        <v>8</v>
      </c>
      <c r="P131" t="b">
        <v>0</v>
      </c>
      <c r="Q131" t="b">
        <v>1</v>
      </c>
      <c r="R131" t="b">
        <v>1</v>
      </c>
      <c r="S131" t="b">
        <v>0</v>
      </c>
      <c r="T131" t="b">
        <v>0</v>
      </c>
      <c r="U131" t="b">
        <v>1</v>
      </c>
      <c r="V131" t="b">
        <v>1</v>
      </c>
      <c r="W131" t="b">
        <v>0</v>
      </c>
      <c r="X131" t="b">
        <v>0</v>
      </c>
      <c r="Y131" t="s">
        <v>7</v>
      </c>
    </row>
    <row r="132" spans="1:25" x14ac:dyDescent="0.2">
      <c r="A132" t="s">
        <v>315</v>
      </c>
      <c r="B132" t="s">
        <v>68</v>
      </c>
      <c r="C132">
        <v>4998000</v>
      </c>
      <c r="D132">
        <v>2022</v>
      </c>
      <c r="E132" t="s">
        <v>69</v>
      </c>
      <c r="F132">
        <v>3418</v>
      </c>
      <c r="G132" t="s">
        <v>474</v>
      </c>
      <c r="H132" t="s">
        <v>316</v>
      </c>
      <c r="I132" t="s">
        <v>35</v>
      </c>
      <c r="J132">
        <v>3</v>
      </c>
      <c r="K132">
        <v>122</v>
      </c>
      <c r="L132" t="s">
        <v>18</v>
      </c>
      <c r="M132" t="s">
        <v>6</v>
      </c>
      <c r="N132" t="s">
        <v>20</v>
      </c>
      <c r="O132" t="s">
        <v>8</v>
      </c>
      <c r="P132" t="b">
        <v>0</v>
      </c>
      <c r="Q132" t="b">
        <v>1</v>
      </c>
      <c r="R132" t="b">
        <v>1</v>
      </c>
      <c r="S132" t="b">
        <v>0</v>
      </c>
      <c r="T132" t="b">
        <v>0</v>
      </c>
      <c r="U132" t="b">
        <v>0</v>
      </c>
      <c r="V132" t="b">
        <v>0</v>
      </c>
      <c r="W132" t="b">
        <v>0</v>
      </c>
      <c r="X132" t="b">
        <v>0</v>
      </c>
      <c r="Y132" t="s">
        <v>293</v>
      </c>
    </row>
    <row r="133" spans="1:25" x14ac:dyDescent="0.2">
      <c r="A133" t="s">
        <v>317</v>
      </c>
      <c r="B133" t="s">
        <v>1</v>
      </c>
      <c r="C133">
        <v>4995000</v>
      </c>
      <c r="D133">
        <v>1976</v>
      </c>
      <c r="E133" t="s">
        <v>2</v>
      </c>
      <c r="F133">
        <v>3557</v>
      </c>
      <c r="G133" t="s">
        <v>474</v>
      </c>
      <c r="H133" t="s">
        <v>318</v>
      </c>
      <c r="I133" t="s">
        <v>44</v>
      </c>
      <c r="J133">
        <v>3</v>
      </c>
      <c r="K133">
        <v>156</v>
      </c>
      <c r="L133" t="s">
        <v>18</v>
      </c>
      <c r="M133" t="s">
        <v>19</v>
      </c>
      <c r="N133" t="s">
        <v>7</v>
      </c>
      <c r="O133" t="s">
        <v>8</v>
      </c>
      <c r="P133" t="b">
        <v>0</v>
      </c>
      <c r="Q133" t="b">
        <v>1</v>
      </c>
      <c r="R133" t="b">
        <v>1</v>
      </c>
      <c r="S133" t="b">
        <v>0</v>
      </c>
      <c r="T133" t="b">
        <v>0</v>
      </c>
      <c r="U133" t="b">
        <v>0</v>
      </c>
      <c r="V133" t="b">
        <v>1</v>
      </c>
      <c r="W133" t="b">
        <v>0</v>
      </c>
      <c r="X133" t="b">
        <v>0</v>
      </c>
      <c r="Y133" t="s">
        <v>7</v>
      </c>
    </row>
    <row r="134" spans="1:25" x14ac:dyDescent="0.2">
      <c r="A134" t="s">
        <v>319</v>
      </c>
      <c r="B134" t="s">
        <v>1</v>
      </c>
      <c r="C134">
        <v>5295000</v>
      </c>
      <c r="D134">
        <v>2005</v>
      </c>
      <c r="E134" t="s">
        <v>39</v>
      </c>
      <c r="F134">
        <v>3596</v>
      </c>
      <c r="G134" t="s">
        <v>474</v>
      </c>
      <c r="H134" t="s">
        <v>320</v>
      </c>
      <c r="I134" t="s">
        <v>44</v>
      </c>
      <c r="J134">
        <v>5</v>
      </c>
      <c r="K134">
        <v>154</v>
      </c>
      <c r="L134" t="s">
        <v>18</v>
      </c>
      <c r="M134" t="s">
        <v>19</v>
      </c>
      <c r="N134" t="s">
        <v>14</v>
      </c>
      <c r="O134" t="s">
        <v>8</v>
      </c>
      <c r="P134" t="b">
        <v>0</v>
      </c>
      <c r="Q134" t="b">
        <v>1</v>
      </c>
      <c r="R134" t="b">
        <v>1</v>
      </c>
      <c r="S134" t="b">
        <v>0</v>
      </c>
      <c r="T134" t="b">
        <v>0</v>
      </c>
      <c r="U134" t="b">
        <v>0</v>
      </c>
      <c r="V134" t="b">
        <v>0</v>
      </c>
      <c r="W134" t="b">
        <v>0</v>
      </c>
      <c r="X134" t="b">
        <v>0</v>
      </c>
      <c r="Y134" t="s">
        <v>7</v>
      </c>
    </row>
    <row r="135" spans="1:25" x14ac:dyDescent="0.2">
      <c r="A135" t="s">
        <v>321</v>
      </c>
      <c r="B135" t="s">
        <v>68</v>
      </c>
      <c r="C135">
        <v>4195000</v>
      </c>
      <c r="D135">
        <v>2014</v>
      </c>
      <c r="E135" t="s">
        <v>23</v>
      </c>
      <c r="F135">
        <v>2720</v>
      </c>
      <c r="G135" t="s">
        <v>474</v>
      </c>
      <c r="H135" t="s">
        <v>322</v>
      </c>
      <c r="I135" t="s">
        <v>53</v>
      </c>
      <c r="J135">
        <v>5</v>
      </c>
      <c r="K135">
        <v>182</v>
      </c>
      <c r="L135" t="s">
        <v>18</v>
      </c>
      <c r="M135" t="s">
        <v>19</v>
      </c>
      <c r="N135" t="s">
        <v>7</v>
      </c>
      <c r="O135" t="s">
        <v>32</v>
      </c>
      <c r="P135" t="b">
        <v>0</v>
      </c>
      <c r="Q135" t="b">
        <v>1</v>
      </c>
      <c r="R135" t="b">
        <v>1</v>
      </c>
      <c r="S135" t="b">
        <v>0</v>
      </c>
      <c r="T135" t="b">
        <v>0</v>
      </c>
      <c r="U135" t="b">
        <v>1</v>
      </c>
      <c r="V135" t="b">
        <v>0</v>
      </c>
      <c r="W135" t="b">
        <v>0</v>
      </c>
      <c r="X135" t="b">
        <v>0</v>
      </c>
      <c r="Y135" t="s">
        <v>7</v>
      </c>
    </row>
    <row r="136" spans="1:25" x14ac:dyDescent="0.2">
      <c r="A136" t="s">
        <v>323</v>
      </c>
      <c r="B136" t="s">
        <v>1</v>
      </c>
      <c r="C136">
        <v>7250000</v>
      </c>
      <c r="D136">
        <v>1971</v>
      </c>
      <c r="E136" t="s">
        <v>2</v>
      </c>
      <c r="F136">
        <v>4232</v>
      </c>
      <c r="G136" t="s">
        <v>474</v>
      </c>
      <c r="H136" t="s">
        <v>324</v>
      </c>
      <c r="I136" t="s">
        <v>253</v>
      </c>
      <c r="J136">
        <v>3</v>
      </c>
      <c r="K136">
        <v>189</v>
      </c>
      <c r="L136" t="s">
        <v>18</v>
      </c>
      <c r="M136" t="s">
        <v>45</v>
      </c>
      <c r="N136" t="s">
        <v>14</v>
      </c>
      <c r="O136" t="s">
        <v>76</v>
      </c>
      <c r="P136" t="b">
        <v>0</v>
      </c>
      <c r="Q136" t="b">
        <v>1</v>
      </c>
      <c r="R136" t="b">
        <v>1</v>
      </c>
      <c r="S136" t="b">
        <v>0</v>
      </c>
      <c r="T136" t="b">
        <v>0</v>
      </c>
      <c r="U136" t="b">
        <v>0</v>
      </c>
      <c r="V136" t="b">
        <v>1</v>
      </c>
      <c r="W136" t="b">
        <v>0</v>
      </c>
      <c r="X136" t="b">
        <v>0</v>
      </c>
      <c r="Y136" t="s">
        <v>7</v>
      </c>
    </row>
    <row r="137" spans="1:25" x14ac:dyDescent="0.2">
      <c r="A137" t="s">
        <v>325</v>
      </c>
      <c r="B137" t="s">
        <v>10</v>
      </c>
      <c r="C137">
        <v>1898000</v>
      </c>
      <c r="D137">
        <v>1875</v>
      </c>
      <c r="E137" t="s">
        <v>57</v>
      </c>
      <c r="F137">
        <v>1436</v>
      </c>
      <c r="G137" t="s">
        <v>474</v>
      </c>
      <c r="H137" t="s">
        <v>326</v>
      </c>
      <c r="I137" t="s">
        <v>12</v>
      </c>
      <c r="J137">
        <v>1</v>
      </c>
      <c r="K137">
        <v>35</v>
      </c>
      <c r="L137" t="s">
        <v>31</v>
      </c>
      <c r="M137" t="s">
        <v>6</v>
      </c>
      <c r="N137" t="s">
        <v>14</v>
      </c>
      <c r="O137" t="s">
        <v>32</v>
      </c>
      <c r="P137" t="b">
        <v>1</v>
      </c>
      <c r="Q137" t="b">
        <v>0</v>
      </c>
      <c r="R137" t="b">
        <v>1</v>
      </c>
      <c r="S137" t="b">
        <v>0</v>
      </c>
      <c r="T137" t="b">
        <v>0</v>
      </c>
      <c r="U137" t="b">
        <v>0</v>
      </c>
      <c r="V137" t="b">
        <v>0</v>
      </c>
      <c r="W137" t="b">
        <v>0</v>
      </c>
      <c r="X137" t="b">
        <v>0</v>
      </c>
      <c r="Y137" t="s">
        <v>7</v>
      </c>
    </row>
    <row r="138" spans="1:25" x14ac:dyDescent="0.2">
      <c r="A138" t="s">
        <v>327</v>
      </c>
      <c r="B138" t="s">
        <v>10</v>
      </c>
      <c r="C138">
        <v>1495000</v>
      </c>
      <c r="D138">
        <v>1960</v>
      </c>
      <c r="E138" t="s">
        <v>39</v>
      </c>
      <c r="F138">
        <v>1879</v>
      </c>
      <c r="G138" t="s">
        <v>476</v>
      </c>
      <c r="H138" t="s">
        <v>328</v>
      </c>
      <c r="I138" t="s">
        <v>30</v>
      </c>
      <c r="J138">
        <v>2</v>
      </c>
      <c r="K138">
        <v>50</v>
      </c>
      <c r="L138" t="s">
        <v>18</v>
      </c>
      <c r="M138" t="s">
        <v>6</v>
      </c>
      <c r="N138" t="s">
        <v>14</v>
      </c>
      <c r="O138" t="s">
        <v>8</v>
      </c>
      <c r="P138" t="b">
        <v>0</v>
      </c>
      <c r="Q138" t="b">
        <v>1</v>
      </c>
      <c r="R138" t="b">
        <v>1</v>
      </c>
      <c r="S138" t="b">
        <v>0</v>
      </c>
      <c r="T138" t="b">
        <v>0</v>
      </c>
      <c r="U138" t="b">
        <v>0</v>
      </c>
      <c r="V138" t="b">
        <v>0</v>
      </c>
      <c r="W138" t="b">
        <v>0</v>
      </c>
      <c r="X138" t="b">
        <v>0</v>
      </c>
      <c r="Y138" t="s">
        <v>7</v>
      </c>
    </row>
    <row r="139" spans="1:25" x14ac:dyDescent="0.2">
      <c r="A139" t="s">
        <v>329</v>
      </c>
      <c r="B139" t="s">
        <v>1</v>
      </c>
      <c r="C139">
        <v>3495000</v>
      </c>
      <c r="D139">
        <v>1971</v>
      </c>
      <c r="E139" t="s">
        <v>2</v>
      </c>
      <c r="F139">
        <v>3077</v>
      </c>
      <c r="G139" t="s">
        <v>476</v>
      </c>
      <c r="H139" t="s">
        <v>330</v>
      </c>
      <c r="I139" t="s">
        <v>30</v>
      </c>
      <c r="J139">
        <v>3</v>
      </c>
      <c r="K139">
        <v>135</v>
      </c>
      <c r="L139" t="s">
        <v>18</v>
      </c>
      <c r="M139" t="s">
        <v>6</v>
      </c>
      <c r="N139" t="s">
        <v>14</v>
      </c>
      <c r="O139" t="s">
        <v>8</v>
      </c>
      <c r="P139" t="b">
        <v>0</v>
      </c>
      <c r="Q139" t="b">
        <v>1</v>
      </c>
      <c r="R139" t="b">
        <v>1</v>
      </c>
      <c r="S139" t="b">
        <v>0</v>
      </c>
      <c r="T139" t="b">
        <v>0</v>
      </c>
      <c r="U139" t="b">
        <v>1</v>
      </c>
      <c r="V139" t="b">
        <v>0</v>
      </c>
      <c r="W139" t="b">
        <v>0</v>
      </c>
      <c r="X139" t="b">
        <v>0</v>
      </c>
      <c r="Y139" t="s">
        <v>7</v>
      </c>
    </row>
    <row r="140" spans="1:25" x14ac:dyDescent="0.2">
      <c r="A140" t="s">
        <v>331</v>
      </c>
      <c r="B140" t="s">
        <v>68</v>
      </c>
      <c r="C140">
        <v>3995000</v>
      </c>
      <c r="D140">
        <v>1940</v>
      </c>
      <c r="E140" t="s">
        <v>39</v>
      </c>
      <c r="F140">
        <v>3401</v>
      </c>
      <c r="G140" t="s">
        <v>476</v>
      </c>
      <c r="H140" t="s">
        <v>332</v>
      </c>
      <c r="I140" t="s">
        <v>84</v>
      </c>
      <c r="J140">
        <v>3</v>
      </c>
      <c r="K140">
        <v>98</v>
      </c>
      <c r="L140" t="s">
        <v>18</v>
      </c>
      <c r="M140" t="s">
        <v>6</v>
      </c>
      <c r="N140" t="s">
        <v>14</v>
      </c>
      <c r="O140" t="s">
        <v>8</v>
      </c>
      <c r="P140" t="b">
        <v>1</v>
      </c>
      <c r="Q140" t="b">
        <v>1</v>
      </c>
      <c r="R140" t="b">
        <v>0</v>
      </c>
      <c r="S140" t="b">
        <v>0</v>
      </c>
      <c r="T140" t="b">
        <v>0</v>
      </c>
      <c r="U140" t="b">
        <v>0</v>
      </c>
      <c r="V140" t="b">
        <v>1</v>
      </c>
      <c r="W140" t="b">
        <v>0</v>
      </c>
      <c r="X140" t="b">
        <v>0</v>
      </c>
      <c r="Y140" t="s">
        <v>7</v>
      </c>
    </row>
    <row r="141" spans="1:25" x14ac:dyDescent="0.2">
      <c r="A141" t="s">
        <v>333</v>
      </c>
      <c r="B141" t="s">
        <v>10</v>
      </c>
      <c r="C141">
        <v>3095000</v>
      </c>
      <c r="D141">
        <v>1880</v>
      </c>
      <c r="E141" t="s">
        <v>39</v>
      </c>
      <c r="F141">
        <v>2803</v>
      </c>
      <c r="G141" t="s">
        <v>476</v>
      </c>
      <c r="H141" t="s">
        <v>334</v>
      </c>
      <c r="I141" t="s">
        <v>12</v>
      </c>
      <c r="J141">
        <v>2</v>
      </c>
      <c r="K141">
        <v>59</v>
      </c>
      <c r="L141" t="s">
        <v>31</v>
      </c>
      <c r="M141" t="s">
        <v>6</v>
      </c>
      <c r="N141" t="s">
        <v>7</v>
      </c>
      <c r="O141" t="s">
        <v>8</v>
      </c>
      <c r="P141" t="b">
        <v>1</v>
      </c>
      <c r="Q141" t="b">
        <v>0</v>
      </c>
      <c r="R141" t="b">
        <v>0</v>
      </c>
      <c r="S141" t="b">
        <v>0</v>
      </c>
      <c r="T141" t="b">
        <v>0</v>
      </c>
      <c r="U141" t="b">
        <v>0</v>
      </c>
      <c r="V141" t="b">
        <v>0</v>
      </c>
      <c r="W141" t="b">
        <v>0</v>
      </c>
      <c r="X141" t="b">
        <v>0</v>
      </c>
      <c r="Y141" t="s">
        <v>7</v>
      </c>
    </row>
    <row r="142" spans="1:25" x14ac:dyDescent="0.2">
      <c r="A142" t="s">
        <v>335</v>
      </c>
      <c r="B142" t="s">
        <v>10</v>
      </c>
      <c r="C142">
        <v>1398000</v>
      </c>
      <c r="D142">
        <v>1967</v>
      </c>
      <c r="E142" t="s">
        <v>2</v>
      </c>
      <c r="F142">
        <v>2936</v>
      </c>
      <c r="G142" t="s">
        <v>476</v>
      </c>
      <c r="H142" t="s">
        <v>336</v>
      </c>
      <c r="I142" t="s">
        <v>97</v>
      </c>
      <c r="J142">
        <v>3</v>
      </c>
      <c r="K142">
        <v>86</v>
      </c>
      <c r="L142" t="s">
        <v>18</v>
      </c>
      <c r="M142" t="s">
        <v>6</v>
      </c>
      <c r="N142" t="s">
        <v>14</v>
      </c>
      <c r="O142" t="s">
        <v>8</v>
      </c>
      <c r="P142" t="b">
        <v>1</v>
      </c>
      <c r="Q142" t="b">
        <v>0</v>
      </c>
      <c r="R142" t="b">
        <v>1</v>
      </c>
      <c r="S142" t="b">
        <v>0</v>
      </c>
      <c r="T142" t="b">
        <v>0</v>
      </c>
      <c r="U142" t="b">
        <v>0</v>
      </c>
      <c r="V142" t="b">
        <v>1</v>
      </c>
      <c r="W142" t="b">
        <v>0</v>
      </c>
      <c r="X142" t="b">
        <v>0</v>
      </c>
      <c r="Y142" t="s">
        <v>7</v>
      </c>
    </row>
    <row r="143" spans="1:25" x14ac:dyDescent="0.2">
      <c r="A143" t="s">
        <v>337</v>
      </c>
      <c r="B143" t="s">
        <v>1</v>
      </c>
      <c r="C143">
        <v>5495000</v>
      </c>
      <c r="D143">
        <v>1968</v>
      </c>
      <c r="E143" t="s">
        <v>39</v>
      </c>
      <c r="F143">
        <v>3761</v>
      </c>
      <c r="G143" t="s">
        <v>476</v>
      </c>
      <c r="H143" t="s">
        <v>338</v>
      </c>
      <c r="I143" t="s">
        <v>44</v>
      </c>
      <c r="J143">
        <v>4</v>
      </c>
      <c r="K143">
        <v>176</v>
      </c>
      <c r="L143" t="s">
        <v>18</v>
      </c>
      <c r="M143" t="s">
        <v>19</v>
      </c>
      <c r="N143" t="s">
        <v>14</v>
      </c>
      <c r="O143" t="s">
        <v>8</v>
      </c>
      <c r="P143" t="b">
        <v>0</v>
      </c>
      <c r="Q143" t="b">
        <v>1</v>
      </c>
      <c r="R143" t="b">
        <v>0</v>
      </c>
      <c r="S143" t="b">
        <v>0</v>
      </c>
      <c r="T143" t="b">
        <v>0</v>
      </c>
      <c r="U143" t="b">
        <v>0</v>
      </c>
      <c r="V143" t="b">
        <v>0</v>
      </c>
      <c r="W143" t="b">
        <v>0</v>
      </c>
      <c r="X143" t="b">
        <v>0</v>
      </c>
      <c r="Y143" t="s">
        <v>7</v>
      </c>
    </row>
    <row r="144" spans="1:25" x14ac:dyDescent="0.2">
      <c r="A144" t="s">
        <v>339</v>
      </c>
      <c r="B144" t="s">
        <v>1</v>
      </c>
      <c r="C144">
        <v>3495000</v>
      </c>
      <c r="D144">
        <v>1976</v>
      </c>
      <c r="E144" t="s">
        <v>39</v>
      </c>
      <c r="F144">
        <v>2630</v>
      </c>
      <c r="G144" t="s">
        <v>476</v>
      </c>
      <c r="H144" t="s">
        <v>340</v>
      </c>
      <c r="I144" t="s">
        <v>61</v>
      </c>
      <c r="J144">
        <v>3</v>
      </c>
      <c r="K144">
        <v>125</v>
      </c>
      <c r="L144" t="s">
        <v>18</v>
      </c>
      <c r="M144" t="s">
        <v>6</v>
      </c>
      <c r="N144" t="s">
        <v>20</v>
      </c>
      <c r="O144" t="s">
        <v>8</v>
      </c>
      <c r="P144" t="b">
        <v>0</v>
      </c>
      <c r="Q144" t="b">
        <v>1</v>
      </c>
      <c r="R144" t="b">
        <v>1</v>
      </c>
      <c r="S144" t="b">
        <v>0</v>
      </c>
      <c r="T144" t="b">
        <v>0</v>
      </c>
      <c r="U144" t="b">
        <v>0</v>
      </c>
      <c r="V144" t="b">
        <v>0</v>
      </c>
      <c r="W144" t="b">
        <v>0</v>
      </c>
      <c r="X144" t="b">
        <v>0</v>
      </c>
      <c r="Y144" t="s">
        <v>183</v>
      </c>
    </row>
    <row r="145" spans="1:25" x14ac:dyDescent="0.2">
      <c r="A145" t="s">
        <v>341</v>
      </c>
      <c r="B145" t="s">
        <v>224</v>
      </c>
      <c r="C145">
        <v>7998000</v>
      </c>
      <c r="D145">
        <v>1986</v>
      </c>
      <c r="F145">
        <v>3691</v>
      </c>
      <c r="G145" t="s">
        <v>476</v>
      </c>
      <c r="H145" t="s">
        <v>342</v>
      </c>
      <c r="I145" t="s">
        <v>71</v>
      </c>
      <c r="J145">
        <v>2</v>
      </c>
      <c r="K145">
        <v>90</v>
      </c>
      <c r="L145" t="s">
        <v>18</v>
      </c>
      <c r="M145" t="s">
        <v>6</v>
      </c>
      <c r="N145" t="s">
        <v>100</v>
      </c>
      <c r="O145" t="s">
        <v>76</v>
      </c>
      <c r="P145" t="b">
        <v>1</v>
      </c>
      <c r="Q145" t="b">
        <v>0</v>
      </c>
      <c r="R145" t="b">
        <v>0</v>
      </c>
      <c r="S145" t="b">
        <v>0</v>
      </c>
      <c r="T145" t="b">
        <v>1</v>
      </c>
      <c r="U145" t="b">
        <v>0</v>
      </c>
      <c r="V145" t="b">
        <v>0</v>
      </c>
      <c r="W145" t="b">
        <v>0</v>
      </c>
      <c r="X145" t="b">
        <v>0</v>
      </c>
      <c r="Y145" t="s">
        <v>7</v>
      </c>
    </row>
    <row r="146" spans="1:25" x14ac:dyDescent="0.2">
      <c r="A146" t="s">
        <v>343</v>
      </c>
      <c r="B146" t="s">
        <v>68</v>
      </c>
      <c r="C146">
        <v>1895000</v>
      </c>
      <c r="D146">
        <v>1970</v>
      </c>
      <c r="E146" t="s">
        <v>39</v>
      </c>
      <c r="F146">
        <v>2237</v>
      </c>
      <c r="G146" t="s">
        <v>476</v>
      </c>
      <c r="H146" t="s">
        <v>344</v>
      </c>
      <c r="I146" t="s">
        <v>4</v>
      </c>
      <c r="J146">
        <v>2</v>
      </c>
      <c r="K146">
        <v>72</v>
      </c>
      <c r="L146" t="s">
        <v>18</v>
      </c>
      <c r="M146" t="s">
        <v>6</v>
      </c>
      <c r="N146" t="s">
        <v>14</v>
      </c>
      <c r="O146" t="s">
        <v>8</v>
      </c>
      <c r="P146" t="b">
        <v>0</v>
      </c>
      <c r="Q146" t="b">
        <v>1</v>
      </c>
      <c r="R146" t="b">
        <v>1</v>
      </c>
      <c r="S146" t="b">
        <v>0</v>
      </c>
      <c r="T146" t="b">
        <v>0</v>
      </c>
      <c r="U146" t="b">
        <v>0</v>
      </c>
      <c r="V146" t="b">
        <v>0</v>
      </c>
      <c r="W146" t="b">
        <v>0</v>
      </c>
      <c r="X146" t="b">
        <v>0</v>
      </c>
      <c r="Y146" t="s">
        <v>7</v>
      </c>
    </row>
    <row r="147" spans="1:25" x14ac:dyDescent="0.2">
      <c r="A147" t="s">
        <v>345</v>
      </c>
      <c r="B147" t="s">
        <v>1</v>
      </c>
      <c r="C147">
        <v>6495000</v>
      </c>
      <c r="D147">
        <v>1951</v>
      </c>
      <c r="E147" t="s">
        <v>39</v>
      </c>
      <c r="F147">
        <v>4520</v>
      </c>
      <c r="G147" t="s">
        <v>476</v>
      </c>
      <c r="H147" t="s">
        <v>346</v>
      </c>
      <c r="I147" t="s">
        <v>97</v>
      </c>
      <c r="J147">
        <v>4</v>
      </c>
      <c r="K147">
        <v>174</v>
      </c>
      <c r="L147" t="s">
        <v>18</v>
      </c>
      <c r="M147" t="s">
        <v>45</v>
      </c>
      <c r="N147" t="s">
        <v>14</v>
      </c>
      <c r="O147" t="s">
        <v>8</v>
      </c>
      <c r="P147" t="b">
        <v>0</v>
      </c>
      <c r="Q147" t="b">
        <v>1</v>
      </c>
      <c r="R147" t="b">
        <v>1</v>
      </c>
      <c r="S147" t="b">
        <v>0</v>
      </c>
      <c r="T147" t="b">
        <v>1</v>
      </c>
      <c r="U147" t="b">
        <v>1</v>
      </c>
      <c r="V147" t="b">
        <v>1</v>
      </c>
      <c r="W147" t="b">
        <v>0</v>
      </c>
      <c r="X147" t="b">
        <v>0</v>
      </c>
      <c r="Y147" t="s">
        <v>7</v>
      </c>
    </row>
    <row r="148" spans="1:25" x14ac:dyDescent="0.2">
      <c r="A148" t="s">
        <v>347</v>
      </c>
      <c r="B148" t="s">
        <v>10</v>
      </c>
      <c r="C148">
        <v>1695000</v>
      </c>
      <c r="D148">
        <v>2001</v>
      </c>
      <c r="E148" t="s">
        <v>28</v>
      </c>
      <c r="F148">
        <v>2561</v>
      </c>
      <c r="G148" t="s">
        <v>476</v>
      </c>
      <c r="H148" t="s">
        <v>348</v>
      </c>
      <c r="I148" t="s">
        <v>84</v>
      </c>
      <c r="J148">
        <v>3</v>
      </c>
      <c r="K148">
        <v>59</v>
      </c>
      <c r="L148" t="s">
        <v>18</v>
      </c>
      <c r="M148" t="s">
        <v>6</v>
      </c>
      <c r="N148" t="s">
        <v>14</v>
      </c>
      <c r="O148" t="s">
        <v>8</v>
      </c>
      <c r="P148" t="b">
        <v>0</v>
      </c>
      <c r="Q148" t="b">
        <v>1</v>
      </c>
      <c r="R148" t="b">
        <v>1</v>
      </c>
      <c r="S148" t="b">
        <v>0</v>
      </c>
      <c r="T148" t="b">
        <v>0</v>
      </c>
      <c r="U148" t="b">
        <v>0</v>
      </c>
      <c r="V148" t="b">
        <v>0</v>
      </c>
      <c r="W148" t="b">
        <v>0</v>
      </c>
      <c r="X148" t="b">
        <v>0</v>
      </c>
      <c r="Y148" t="s">
        <v>7</v>
      </c>
    </row>
    <row r="149" spans="1:25" x14ac:dyDescent="0.2">
      <c r="A149" t="s">
        <v>349</v>
      </c>
      <c r="B149" t="s">
        <v>1</v>
      </c>
      <c r="C149">
        <v>3548000</v>
      </c>
      <c r="D149">
        <v>1998</v>
      </c>
      <c r="E149" t="s">
        <v>39</v>
      </c>
      <c r="F149">
        <v>2456</v>
      </c>
      <c r="G149" t="s">
        <v>476</v>
      </c>
      <c r="H149" t="s">
        <v>350</v>
      </c>
      <c r="I149" t="s">
        <v>17</v>
      </c>
      <c r="J149">
        <v>3</v>
      </c>
      <c r="K149">
        <v>133</v>
      </c>
      <c r="L149" t="s">
        <v>18</v>
      </c>
      <c r="M149" t="s">
        <v>19</v>
      </c>
      <c r="N149" t="s">
        <v>14</v>
      </c>
      <c r="O149" t="s">
        <v>8</v>
      </c>
      <c r="P149" t="b">
        <v>0</v>
      </c>
      <c r="Q149" t="b">
        <v>1</v>
      </c>
      <c r="R149" t="b">
        <v>1</v>
      </c>
      <c r="S149" t="b">
        <v>0</v>
      </c>
      <c r="T149" t="b">
        <v>0</v>
      </c>
      <c r="U149" t="b">
        <v>1</v>
      </c>
      <c r="V149" t="b">
        <v>0</v>
      </c>
      <c r="W149" t="b">
        <v>0</v>
      </c>
      <c r="X149" t="b">
        <v>0</v>
      </c>
      <c r="Y149" t="s">
        <v>7</v>
      </c>
    </row>
    <row r="150" spans="1:25" x14ac:dyDescent="0.2">
      <c r="A150" t="s">
        <v>351</v>
      </c>
      <c r="B150" t="s">
        <v>10</v>
      </c>
      <c r="C150">
        <v>1595000</v>
      </c>
      <c r="D150">
        <v>1960</v>
      </c>
      <c r="E150" t="s">
        <v>39</v>
      </c>
      <c r="F150">
        <v>1930</v>
      </c>
      <c r="G150" t="s">
        <v>476</v>
      </c>
      <c r="H150" t="s">
        <v>352</v>
      </c>
      <c r="I150" t="s">
        <v>30</v>
      </c>
      <c r="J150">
        <v>2</v>
      </c>
      <c r="K150">
        <v>55</v>
      </c>
      <c r="L150" t="s">
        <v>18</v>
      </c>
      <c r="M150" t="s">
        <v>6</v>
      </c>
      <c r="N150" t="s">
        <v>14</v>
      </c>
      <c r="O150" t="s">
        <v>7</v>
      </c>
      <c r="P150" t="b">
        <v>1</v>
      </c>
      <c r="Q150" t="b">
        <v>0</v>
      </c>
      <c r="R150" t="b">
        <v>1</v>
      </c>
      <c r="S150" t="b">
        <v>0</v>
      </c>
      <c r="T150" t="b">
        <v>0</v>
      </c>
      <c r="U150" t="b">
        <v>0</v>
      </c>
      <c r="V150" t="b">
        <v>0</v>
      </c>
      <c r="W150" t="b">
        <v>0</v>
      </c>
      <c r="X150" t="b">
        <v>0</v>
      </c>
      <c r="Y150" t="s">
        <v>7</v>
      </c>
    </row>
    <row r="151" spans="1:25" x14ac:dyDescent="0.2">
      <c r="A151" t="s">
        <v>353</v>
      </c>
      <c r="B151" t="s">
        <v>10</v>
      </c>
      <c r="C151">
        <v>2995000</v>
      </c>
      <c r="D151">
        <v>1959</v>
      </c>
      <c r="E151" t="s">
        <v>39</v>
      </c>
      <c r="F151">
        <v>3592</v>
      </c>
      <c r="G151" t="s">
        <v>476</v>
      </c>
      <c r="H151" t="s">
        <v>354</v>
      </c>
      <c r="I151" t="s">
        <v>12</v>
      </c>
      <c r="J151">
        <v>4</v>
      </c>
      <c r="K151">
        <v>93</v>
      </c>
      <c r="L151" t="s">
        <v>18</v>
      </c>
      <c r="M151" t="s">
        <v>6</v>
      </c>
      <c r="N151" t="s">
        <v>20</v>
      </c>
      <c r="O151" t="s">
        <v>32</v>
      </c>
      <c r="P151" t="b">
        <v>1</v>
      </c>
      <c r="Q151" t="b">
        <v>1</v>
      </c>
      <c r="R151" t="b">
        <v>1</v>
      </c>
      <c r="S151" t="b">
        <v>0</v>
      </c>
      <c r="T151" t="b">
        <v>0</v>
      </c>
      <c r="U151" t="b">
        <v>1</v>
      </c>
      <c r="V151" t="b">
        <v>0</v>
      </c>
      <c r="W151" t="b">
        <v>0</v>
      </c>
      <c r="X151" t="b">
        <v>0</v>
      </c>
      <c r="Y151" t="s">
        <v>7</v>
      </c>
    </row>
    <row r="152" spans="1:25" x14ac:dyDescent="0.2">
      <c r="A152" t="s">
        <v>355</v>
      </c>
      <c r="B152" t="s">
        <v>10</v>
      </c>
      <c r="C152">
        <v>2325000</v>
      </c>
      <c r="D152">
        <v>2009</v>
      </c>
      <c r="E152" t="s">
        <v>39</v>
      </c>
      <c r="F152">
        <v>2816</v>
      </c>
      <c r="G152" t="s">
        <v>476</v>
      </c>
      <c r="H152" t="s">
        <v>356</v>
      </c>
      <c r="I152" t="s">
        <v>35</v>
      </c>
      <c r="J152">
        <v>3</v>
      </c>
      <c r="K152">
        <v>68</v>
      </c>
      <c r="L152" t="s">
        <v>18</v>
      </c>
      <c r="M152" t="s">
        <v>6</v>
      </c>
      <c r="N152" t="s">
        <v>20</v>
      </c>
      <c r="O152" t="s">
        <v>8</v>
      </c>
      <c r="P152" t="b">
        <v>1</v>
      </c>
      <c r="Q152" t="b">
        <v>0</v>
      </c>
      <c r="R152" t="b">
        <v>1</v>
      </c>
      <c r="S152" t="b">
        <v>0</v>
      </c>
      <c r="T152" t="b">
        <v>0</v>
      </c>
      <c r="U152" t="b">
        <v>0</v>
      </c>
      <c r="V152" t="b">
        <v>0</v>
      </c>
      <c r="W152" t="b">
        <v>1</v>
      </c>
      <c r="X152" t="b">
        <v>0</v>
      </c>
      <c r="Y152" t="s">
        <v>36</v>
      </c>
    </row>
    <row r="153" spans="1:25" x14ac:dyDescent="0.2">
      <c r="A153" t="s">
        <v>357</v>
      </c>
      <c r="B153" t="s">
        <v>1</v>
      </c>
      <c r="C153">
        <v>6598000</v>
      </c>
      <c r="D153">
        <v>1954</v>
      </c>
      <c r="E153" t="s">
        <v>39</v>
      </c>
      <c r="F153">
        <v>5140</v>
      </c>
      <c r="G153" t="s">
        <v>476</v>
      </c>
      <c r="H153" t="s">
        <v>358</v>
      </c>
      <c r="I153" t="s">
        <v>66</v>
      </c>
      <c r="J153">
        <v>5</v>
      </c>
      <c r="K153">
        <v>156</v>
      </c>
      <c r="L153" t="s">
        <v>18</v>
      </c>
      <c r="M153" t="s">
        <v>19</v>
      </c>
      <c r="N153" t="s">
        <v>14</v>
      </c>
      <c r="O153" t="s">
        <v>76</v>
      </c>
      <c r="P153" t="b">
        <v>0</v>
      </c>
      <c r="Q153" t="b">
        <v>1</v>
      </c>
      <c r="R153" t="b">
        <v>1</v>
      </c>
      <c r="S153" t="b">
        <v>0</v>
      </c>
      <c r="T153" t="b">
        <v>0</v>
      </c>
      <c r="U153" t="b">
        <v>1</v>
      </c>
      <c r="V153" t="b">
        <v>1</v>
      </c>
      <c r="W153" t="b">
        <v>0</v>
      </c>
      <c r="X153" t="b">
        <v>0</v>
      </c>
      <c r="Y153" t="s">
        <v>36</v>
      </c>
    </row>
    <row r="154" spans="1:25" x14ac:dyDescent="0.2">
      <c r="A154" t="s">
        <v>359</v>
      </c>
      <c r="B154" t="s">
        <v>1</v>
      </c>
      <c r="C154">
        <v>9595000</v>
      </c>
      <c r="D154">
        <v>1966</v>
      </c>
      <c r="E154" t="s">
        <v>2</v>
      </c>
      <c r="F154">
        <v>6866</v>
      </c>
      <c r="G154" t="s">
        <v>476</v>
      </c>
      <c r="H154" t="s">
        <v>360</v>
      </c>
      <c r="I154" t="s">
        <v>66</v>
      </c>
      <c r="J154">
        <v>3</v>
      </c>
      <c r="K154">
        <v>195</v>
      </c>
      <c r="L154" t="s">
        <v>18</v>
      </c>
      <c r="M154" t="s">
        <v>19</v>
      </c>
      <c r="N154" t="s">
        <v>14</v>
      </c>
      <c r="O154" t="s">
        <v>7</v>
      </c>
      <c r="P154" t="b">
        <v>0</v>
      </c>
      <c r="Q154" t="b">
        <v>1</v>
      </c>
      <c r="R154" t="b">
        <v>1</v>
      </c>
      <c r="S154" t="b">
        <v>0</v>
      </c>
      <c r="T154" t="b">
        <v>1</v>
      </c>
      <c r="U154" t="b">
        <v>1</v>
      </c>
      <c r="V154" t="b">
        <v>1</v>
      </c>
      <c r="W154" t="b">
        <v>0</v>
      </c>
      <c r="X154" t="b">
        <v>0</v>
      </c>
      <c r="Y154" t="s">
        <v>7</v>
      </c>
    </row>
    <row r="155" spans="1:25" x14ac:dyDescent="0.2">
      <c r="A155" t="s">
        <v>361</v>
      </c>
      <c r="B155" t="s">
        <v>68</v>
      </c>
      <c r="C155">
        <v>5495000</v>
      </c>
      <c r="D155">
        <v>1984</v>
      </c>
      <c r="E155" t="s">
        <v>39</v>
      </c>
      <c r="F155">
        <v>4115</v>
      </c>
      <c r="G155" t="s">
        <v>476</v>
      </c>
      <c r="H155" t="s">
        <v>362</v>
      </c>
      <c r="I155" t="s">
        <v>97</v>
      </c>
      <c r="J155">
        <v>3</v>
      </c>
      <c r="K155">
        <v>110</v>
      </c>
      <c r="L155" t="s">
        <v>18</v>
      </c>
      <c r="M155" t="s">
        <v>19</v>
      </c>
      <c r="N155" t="s">
        <v>14</v>
      </c>
      <c r="O155" t="s">
        <v>8</v>
      </c>
      <c r="P155" t="b">
        <v>0</v>
      </c>
      <c r="Q155" t="b">
        <v>1</v>
      </c>
      <c r="R155" t="b">
        <v>1</v>
      </c>
      <c r="S155" t="b">
        <v>0</v>
      </c>
      <c r="T155" t="b">
        <v>0</v>
      </c>
      <c r="U155" t="b">
        <v>0</v>
      </c>
      <c r="V155" t="b">
        <v>0</v>
      </c>
      <c r="W155" t="b">
        <v>0</v>
      </c>
      <c r="X155" t="b">
        <v>0</v>
      </c>
      <c r="Y155" t="s">
        <v>7</v>
      </c>
    </row>
    <row r="156" spans="1:25" x14ac:dyDescent="0.2">
      <c r="A156" t="s">
        <v>363</v>
      </c>
      <c r="B156" t="s">
        <v>10</v>
      </c>
      <c r="C156">
        <v>1995000</v>
      </c>
      <c r="D156">
        <v>1944</v>
      </c>
      <c r="E156" t="s">
        <v>2</v>
      </c>
      <c r="F156">
        <v>2583</v>
      </c>
      <c r="G156" t="s">
        <v>476</v>
      </c>
      <c r="H156" t="s">
        <v>364</v>
      </c>
      <c r="I156" t="s">
        <v>35</v>
      </c>
      <c r="J156">
        <v>2</v>
      </c>
      <c r="K156">
        <v>67</v>
      </c>
      <c r="L156" t="s">
        <v>18</v>
      </c>
      <c r="M156" t="s">
        <v>6</v>
      </c>
      <c r="N156" t="s">
        <v>14</v>
      </c>
      <c r="O156" t="s">
        <v>8</v>
      </c>
      <c r="P156" t="b">
        <v>0</v>
      </c>
      <c r="Q156" t="b">
        <v>1</v>
      </c>
      <c r="R156" t="b">
        <v>1</v>
      </c>
      <c r="S156" t="b">
        <v>0</v>
      </c>
      <c r="T156" t="b">
        <v>0</v>
      </c>
      <c r="U156" t="b">
        <v>0</v>
      </c>
      <c r="V156" t="b">
        <v>1</v>
      </c>
      <c r="W156" t="b">
        <v>0</v>
      </c>
      <c r="X156" t="b">
        <v>0</v>
      </c>
      <c r="Y156" t="s">
        <v>7</v>
      </c>
    </row>
    <row r="157" spans="1:25" x14ac:dyDescent="0.2">
      <c r="A157" t="s">
        <v>363</v>
      </c>
      <c r="B157" t="s">
        <v>10</v>
      </c>
      <c r="C157">
        <v>1995000</v>
      </c>
      <c r="D157">
        <v>1944</v>
      </c>
      <c r="E157" t="s">
        <v>2</v>
      </c>
      <c r="F157">
        <v>2583</v>
      </c>
      <c r="G157" t="s">
        <v>476</v>
      </c>
      <c r="H157" t="s">
        <v>364</v>
      </c>
      <c r="I157" t="s">
        <v>35</v>
      </c>
      <c r="J157">
        <v>2</v>
      </c>
      <c r="K157">
        <v>67</v>
      </c>
      <c r="L157" t="s">
        <v>18</v>
      </c>
      <c r="M157" t="s">
        <v>6</v>
      </c>
      <c r="N157" t="s">
        <v>14</v>
      </c>
      <c r="O157" t="s">
        <v>8</v>
      </c>
      <c r="P157" t="b">
        <v>0</v>
      </c>
      <c r="Q157" t="b">
        <v>1</v>
      </c>
      <c r="R157" t="b">
        <v>1</v>
      </c>
      <c r="S157" t="b">
        <v>0</v>
      </c>
      <c r="T157" t="b">
        <v>0</v>
      </c>
      <c r="U157" t="b">
        <v>0</v>
      </c>
      <c r="V157" t="b">
        <v>0</v>
      </c>
      <c r="W157" t="b">
        <v>0</v>
      </c>
      <c r="X157" t="b">
        <v>0</v>
      </c>
      <c r="Y157" t="s">
        <v>7</v>
      </c>
    </row>
    <row r="158" spans="1:25" x14ac:dyDescent="0.2">
      <c r="A158" t="s">
        <v>365</v>
      </c>
      <c r="B158" t="s">
        <v>1</v>
      </c>
      <c r="C158">
        <v>4395000</v>
      </c>
      <c r="D158">
        <v>1963</v>
      </c>
      <c r="E158" t="s">
        <v>2</v>
      </c>
      <c r="F158">
        <v>4309</v>
      </c>
      <c r="G158" t="s">
        <v>476</v>
      </c>
      <c r="H158" t="s">
        <v>366</v>
      </c>
      <c r="I158" t="s">
        <v>97</v>
      </c>
      <c r="J158">
        <v>5</v>
      </c>
      <c r="K158">
        <v>171</v>
      </c>
      <c r="L158" t="s">
        <v>18</v>
      </c>
      <c r="M158" t="s">
        <v>45</v>
      </c>
      <c r="N158" t="s">
        <v>100</v>
      </c>
      <c r="O158" t="s">
        <v>8</v>
      </c>
      <c r="P158" t="b">
        <v>0</v>
      </c>
      <c r="Q158" t="b">
        <v>1</v>
      </c>
      <c r="R158" t="b">
        <v>1</v>
      </c>
      <c r="S158" t="b">
        <v>0</v>
      </c>
      <c r="T158" t="b">
        <v>0</v>
      </c>
      <c r="U158" t="b">
        <v>1</v>
      </c>
      <c r="V158" t="b">
        <v>1</v>
      </c>
      <c r="W158" t="b">
        <v>0</v>
      </c>
      <c r="X158" t="b">
        <v>0</v>
      </c>
      <c r="Y158" t="s">
        <v>7</v>
      </c>
    </row>
    <row r="159" spans="1:25" x14ac:dyDescent="0.2">
      <c r="A159" t="s">
        <v>367</v>
      </c>
      <c r="B159" t="s">
        <v>68</v>
      </c>
      <c r="C159">
        <v>4495000</v>
      </c>
      <c r="D159">
        <v>1984</v>
      </c>
      <c r="E159" t="s">
        <v>39</v>
      </c>
      <c r="F159">
        <v>4242</v>
      </c>
      <c r="G159" t="s">
        <v>476</v>
      </c>
      <c r="H159" t="s">
        <v>368</v>
      </c>
      <c r="I159" t="s">
        <v>66</v>
      </c>
      <c r="J159">
        <v>2</v>
      </c>
      <c r="K159">
        <v>107</v>
      </c>
      <c r="L159" t="s">
        <v>18</v>
      </c>
      <c r="M159" t="s">
        <v>6</v>
      </c>
      <c r="N159" t="s">
        <v>7</v>
      </c>
      <c r="O159" t="s">
        <v>8</v>
      </c>
      <c r="P159" t="b">
        <v>0</v>
      </c>
      <c r="Q159" t="b">
        <v>1</v>
      </c>
      <c r="R159" t="b">
        <v>1</v>
      </c>
      <c r="S159" t="b">
        <v>0</v>
      </c>
      <c r="T159" t="b">
        <v>1</v>
      </c>
      <c r="U159" t="b">
        <v>0</v>
      </c>
      <c r="V159" t="b">
        <v>0</v>
      </c>
      <c r="W159" t="b">
        <v>0</v>
      </c>
      <c r="X159" t="b">
        <v>0</v>
      </c>
      <c r="Y159" t="s">
        <v>7</v>
      </c>
    </row>
    <row r="160" spans="1:25" x14ac:dyDescent="0.2">
      <c r="A160" t="s">
        <v>369</v>
      </c>
      <c r="B160" t="s">
        <v>10</v>
      </c>
      <c r="C160">
        <v>1195000</v>
      </c>
      <c r="D160">
        <v>1969</v>
      </c>
      <c r="E160" t="s">
        <v>39</v>
      </c>
      <c r="F160">
        <v>1682</v>
      </c>
      <c r="G160" t="s">
        <v>476</v>
      </c>
      <c r="H160" t="s">
        <v>370</v>
      </c>
      <c r="I160" t="s">
        <v>97</v>
      </c>
      <c r="J160">
        <v>1</v>
      </c>
      <c r="K160">
        <v>54</v>
      </c>
      <c r="L160" t="s">
        <v>18</v>
      </c>
      <c r="M160" t="s">
        <v>6</v>
      </c>
      <c r="N160" t="s">
        <v>14</v>
      </c>
      <c r="O160" t="s">
        <v>32</v>
      </c>
      <c r="P160" t="b">
        <v>0</v>
      </c>
      <c r="Q160" t="b">
        <v>0</v>
      </c>
      <c r="R160" t="b">
        <v>1</v>
      </c>
      <c r="S160" t="b">
        <v>0</v>
      </c>
      <c r="T160" t="b">
        <v>0</v>
      </c>
      <c r="U160" t="b">
        <v>0</v>
      </c>
      <c r="V160" t="b">
        <v>0</v>
      </c>
      <c r="W160" t="b">
        <v>0</v>
      </c>
      <c r="X160" t="b">
        <v>0</v>
      </c>
      <c r="Y160" t="s">
        <v>371</v>
      </c>
    </row>
    <row r="161" spans="1:25" x14ac:dyDescent="0.2">
      <c r="A161" t="s">
        <v>372</v>
      </c>
      <c r="B161" t="s">
        <v>1</v>
      </c>
      <c r="C161">
        <v>9248000</v>
      </c>
      <c r="D161">
        <v>1899</v>
      </c>
      <c r="E161" t="s">
        <v>39</v>
      </c>
      <c r="F161">
        <v>6239</v>
      </c>
      <c r="G161" t="s">
        <v>476</v>
      </c>
      <c r="H161" t="s">
        <v>373</v>
      </c>
      <c r="I161" t="s">
        <v>35</v>
      </c>
      <c r="J161">
        <v>4</v>
      </c>
      <c r="K161">
        <v>233</v>
      </c>
      <c r="L161" t="s">
        <v>18</v>
      </c>
      <c r="M161" t="s">
        <v>45</v>
      </c>
      <c r="N161" t="s">
        <v>14</v>
      </c>
      <c r="O161" t="s">
        <v>8</v>
      </c>
      <c r="P161" t="b">
        <v>1</v>
      </c>
      <c r="Q161" t="b">
        <v>1</v>
      </c>
      <c r="R161" t="b">
        <v>0</v>
      </c>
      <c r="S161" t="b">
        <v>1</v>
      </c>
      <c r="T161" t="b">
        <v>0</v>
      </c>
      <c r="U161" t="b">
        <v>0</v>
      </c>
      <c r="V161" t="b">
        <v>1</v>
      </c>
      <c r="W161" t="b">
        <v>0</v>
      </c>
      <c r="X161" t="b">
        <v>0</v>
      </c>
      <c r="Y161" t="s">
        <v>7</v>
      </c>
    </row>
    <row r="162" spans="1:25" x14ac:dyDescent="0.2">
      <c r="A162" t="s">
        <v>374</v>
      </c>
      <c r="B162" t="s">
        <v>10</v>
      </c>
      <c r="C162">
        <v>1750000</v>
      </c>
      <c r="D162">
        <v>1974</v>
      </c>
      <c r="E162" t="s">
        <v>39</v>
      </c>
      <c r="F162">
        <v>2446</v>
      </c>
      <c r="G162" t="s">
        <v>476</v>
      </c>
      <c r="H162" t="s">
        <v>375</v>
      </c>
      <c r="I162" t="s">
        <v>30</v>
      </c>
      <c r="J162">
        <v>3</v>
      </c>
      <c r="K162">
        <v>123</v>
      </c>
      <c r="L162" t="s">
        <v>18</v>
      </c>
      <c r="M162" t="s">
        <v>6</v>
      </c>
      <c r="N162" t="s">
        <v>14</v>
      </c>
      <c r="O162" t="s">
        <v>8</v>
      </c>
      <c r="P162" t="b">
        <v>0</v>
      </c>
      <c r="Q162" t="b">
        <v>1</v>
      </c>
      <c r="R162" t="b">
        <v>1</v>
      </c>
      <c r="S162" t="b">
        <v>0</v>
      </c>
      <c r="T162" t="b">
        <v>0</v>
      </c>
      <c r="U162" t="b">
        <v>1</v>
      </c>
      <c r="V162" t="b">
        <v>1</v>
      </c>
      <c r="W162" t="b">
        <v>0</v>
      </c>
      <c r="X162" t="b">
        <v>0</v>
      </c>
      <c r="Y162" t="s">
        <v>7</v>
      </c>
    </row>
    <row r="163" spans="1:25" x14ac:dyDescent="0.2">
      <c r="A163" t="s">
        <v>376</v>
      </c>
      <c r="B163" t="s">
        <v>10</v>
      </c>
      <c r="C163">
        <v>3095000</v>
      </c>
      <c r="D163">
        <v>1934</v>
      </c>
      <c r="E163" t="s">
        <v>57</v>
      </c>
      <c r="F163">
        <v>3306</v>
      </c>
      <c r="G163" t="s">
        <v>476</v>
      </c>
      <c r="H163" t="s">
        <v>377</v>
      </c>
      <c r="I163" t="s">
        <v>12</v>
      </c>
      <c r="J163">
        <v>2</v>
      </c>
      <c r="K163">
        <v>72</v>
      </c>
      <c r="L163" t="s">
        <v>13</v>
      </c>
      <c r="M163" t="s">
        <v>6</v>
      </c>
      <c r="N163" t="s">
        <v>7</v>
      </c>
      <c r="O163" t="s">
        <v>7</v>
      </c>
      <c r="P163" t="b">
        <v>1</v>
      </c>
      <c r="Q163" t="b">
        <v>0</v>
      </c>
      <c r="R163" t="b">
        <v>0</v>
      </c>
      <c r="S163" t="b">
        <v>0</v>
      </c>
      <c r="T163" t="b">
        <v>0</v>
      </c>
      <c r="U163" t="b">
        <v>0</v>
      </c>
      <c r="V163" t="b">
        <v>0</v>
      </c>
      <c r="W163" t="b">
        <v>0</v>
      </c>
      <c r="X163" t="b">
        <v>0</v>
      </c>
      <c r="Y163" t="s">
        <v>7</v>
      </c>
    </row>
    <row r="164" spans="1:25" x14ac:dyDescent="0.2">
      <c r="A164" t="s">
        <v>378</v>
      </c>
      <c r="B164" t="s">
        <v>10</v>
      </c>
      <c r="C164">
        <v>3695000</v>
      </c>
      <c r="D164">
        <v>1885</v>
      </c>
      <c r="E164" t="s">
        <v>57</v>
      </c>
      <c r="F164">
        <v>4657</v>
      </c>
      <c r="G164" t="s">
        <v>476</v>
      </c>
      <c r="H164" t="s">
        <v>379</v>
      </c>
      <c r="I164" t="s">
        <v>12</v>
      </c>
      <c r="J164">
        <v>3</v>
      </c>
      <c r="K164">
        <v>75</v>
      </c>
      <c r="L164" t="s">
        <v>13</v>
      </c>
      <c r="M164" t="s">
        <v>228</v>
      </c>
      <c r="N164" t="s">
        <v>14</v>
      </c>
      <c r="O164" t="s">
        <v>8</v>
      </c>
      <c r="P164" t="b">
        <v>0</v>
      </c>
      <c r="Q164" t="b">
        <v>1</v>
      </c>
      <c r="R164" t="b">
        <v>0</v>
      </c>
      <c r="S164" t="b">
        <v>0</v>
      </c>
      <c r="T164" t="b">
        <v>0</v>
      </c>
      <c r="U164" t="b">
        <v>0</v>
      </c>
      <c r="V164" t="b">
        <v>0</v>
      </c>
      <c r="W164" t="b">
        <v>0</v>
      </c>
      <c r="X164" t="b">
        <v>0</v>
      </c>
      <c r="Y164" t="s">
        <v>7</v>
      </c>
    </row>
    <row r="165" spans="1:25" x14ac:dyDescent="0.2">
      <c r="A165" t="s">
        <v>380</v>
      </c>
      <c r="B165" t="s">
        <v>106</v>
      </c>
      <c r="C165">
        <v>2498000</v>
      </c>
      <c r="F165">
        <v>1045</v>
      </c>
      <c r="G165" t="s">
        <v>476</v>
      </c>
      <c r="H165" t="s">
        <v>381</v>
      </c>
      <c r="I165" t="s">
        <v>30</v>
      </c>
      <c r="K165">
        <v>0</v>
      </c>
      <c r="L165" t="s">
        <v>18</v>
      </c>
      <c r="M165" t="s">
        <v>7</v>
      </c>
      <c r="N165" t="s">
        <v>20</v>
      </c>
      <c r="O165" t="s">
        <v>8</v>
      </c>
      <c r="P165" t="b">
        <v>0</v>
      </c>
      <c r="Q165" t="b">
        <v>1</v>
      </c>
      <c r="R165" t="b">
        <v>1</v>
      </c>
      <c r="S165" t="b">
        <v>0</v>
      </c>
      <c r="T165" t="b">
        <v>0</v>
      </c>
      <c r="U165" t="b">
        <v>0</v>
      </c>
      <c r="V165" t="b">
        <v>0</v>
      </c>
      <c r="W165" t="b">
        <v>0</v>
      </c>
      <c r="X165" t="b">
        <v>0</v>
      </c>
      <c r="Y165" t="s">
        <v>7</v>
      </c>
    </row>
    <row r="166" spans="1:25" x14ac:dyDescent="0.2">
      <c r="A166" t="s">
        <v>382</v>
      </c>
      <c r="B166" t="s">
        <v>1</v>
      </c>
      <c r="C166">
        <v>2995000</v>
      </c>
      <c r="D166">
        <v>1970</v>
      </c>
      <c r="E166" t="s">
        <v>2</v>
      </c>
      <c r="F166">
        <v>2660</v>
      </c>
      <c r="G166" t="s">
        <v>476</v>
      </c>
      <c r="H166" t="s">
        <v>383</v>
      </c>
      <c r="I166" t="s">
        <v>4</v>
      </c>
      <c r="J166">
        <v>4</v>
      </c>
      <c r="K166">
        <v>122</v>
      </c>
      <c r="L166" t="s">
        <v>18</v>
      </c>
      <c r="M166" t="s">
        <v>6</v>
      </c>
      <c r="N166" t="s">
        <v>14</v>
      </c>
      <c r="O166" t="s">
        <v>8</v>
      </c>
      <c r="P166" t="b">
        <v>0</v>
      </c>
      <c r="Q166" t="b">
        <v>1</v>
      </c>
      <c r="R166" t="b">
        <v>1</v>
      </c>
      <c r="S166" t="b">
        <v>0</v>
      </c>
      <c r="T166" t="b">
        <v>0</v>
      </c>
      <c r="U166" t="b">
        <v>1</v>
      </c>
      <c r="V166" t="b">
        <v>0</v>
      </c>
      <c r="W166" t="b">
        <v>0</v>
      </c>
      <c r="X166" t="b">
        <v>0</v>
      </c>
      <c r="Y166" t="s">
        <v>7</v>
      </c>
    </row>
    <row r="167" spans="1:25" x14ac:dyDescent="0.2">
      <c r="A167" t="s">
        <v>384</v>
      </c>
      <c r="B167" t="s">
        <v>1</v>
      </c>
      <c r="C167">
        <v>2198000</v>
      </c>
      <c r="D167">
        <v>1952</v>
      </c>
      <c r="E167" t="s">
        <v>2</v>
      </c>
      <c r="F167">
        <v>1899</v>
      </c>
      <c r="G167" t="s">
        <v>476</v>
      </c>
      <c r="H167" t="s">
        <v>385</v>
      </c>
      <c r="I167" t="s">
        <v>143</v>
      </c>
      <c r="J167">
        <v>3</v>
      </c>
      <c r="K167">
        <v>108</v>
      </c>
      <c r="L167" t="s">
        <v>18</v>
      </c>
      <c r="M167" t="s">
        <v>6</v>
      </c>
      <c r="N167" t="s">
        <v>14</v>
      </c>
      <c r="O167" t="s">
        <v>8</v>
      </c>
      <c r="P167" t="b">
        <v>0</v>
      </c>
      <c r="Q167" t="b">
        <v>1</v>
      </c>
      <c r="R167" t="b">
        <v>1</v>
      </c>
      <c r="S167" t="b">
        <v>0</v>
      </c>
      <c r="T167" t="b">
        <v>1</v>
      </c>
      <c r="U167" t="b">
        <v>1</v>
      </c>
      <c r="V167" t="b">
        <v>1</v>
      </c>
      <c r="W167" t="b">
        <v>0</v>
      </c>
      <c r="X167" t="b">
        <v>0</v>
      </c>
      <c r="Y167" t="s">
        <v>36</v>
      </c>
    </row>
    <row r="168" spans="1:25" x14ac:dyDescent="0.2">
      <c r="A168" t="s">
        <v>386</v>
      </c>
      <c r="B168" t="s">
        <v>38</v>
      </c>
      <c r="C168">
        <v>822242</v>
      </c>
      <c r="D168">
        <v>1925</v>
      </c>
      <c r="E168" t="s">
        <v>39</v>
      </c>
      <c r="F168">
        <v>3736</v>
      </c>
      <c r="G168" t="s">
        <v>476</v>
      </c>
      <c r="H168" t="s">
        <v>387</v>
      </c>
      <c r="I168" t="s">
        <v>12</v>
      </c>
      <c r="J168">
        <v>1</v>
      </c>
      <c r="K168">
        <v>35</v>
      </c>
      <c r="L168" t="s">
        <v>81</v>
      </c>
      <c r="M168" t="s">
        <v>6</v>
      </c>
      <c r="N168" t="s">
        <v>14</v>
      </c>
      <c r="O168" t="s">
        <v>8</v>
      </c>
      <c r="P168" t="b">
        <v>0</v>
      </c>
      <c r="Q168" t="b">
        <v>0</v>
      </c>
      <c r="R168" t="b">
        <v>0</v>
      </c>
      <c r="S168" t="b">
        <v>0</v>
      </c>
      <c r="T168" t="b">
        <v>0</v>
      </c>
      <c r="U168" t="b">
        <v>0</v>
      </c>
      <c r="V168" t="b">
        <v>0</v>
      </c>
      <c r="W168" t="b">
        <v>0</v>
      </c>
      <c r="X168" t="b">
        <v>0</v>
      </c>
      <c r="Y168" t="s">
        <v>7</v>
      </c>
    </row>
    <row r="169" spans="1:25" x14ac:dyDescent="0.2">
      <c r="A169" t="s">
        <v>388</v>
      </c>
      <c r="B169" t="s">
        <v>1</v>
      </c>
      <c r="C169">
        <v>1695000</v>
      </c>
      <c r="D169">
        <v>1920</v>
      </c>
      <c r="E169" t="s">
        <v>57</v>
      </c>
      <c r="F169">
        <v>3504</v>
      </c>
      <c r="G169" t="s">
        <v>476</v>
      </c>
      <c r="H169" t="s">
        <v>389</v>
      </c>
      <c r="I169" t="s">
        <v>4</v>
      </c>
      <c r="J169">
        <v>5</v>
      </c>
      <c r="K169">
        <v>150</v>
      </c>
      <c r="L169" t="s">
        <v>18</v>
      </c>
      <c r="M169" t="s">
        <v>19</v>
      </c>
      <c r="N169" t="s">
        <v>100</v>
      </c>
      <c r="O169" t="s">
        <v>8</v>
      </c>
      <c r="P169" t="b">
        <v>0</v>
      </c>
      <c r="Q169" t="b">
        <v>1</v>
      </c>
      <c r="R169" t="b">
        <v>0</v>
      </c>
      <c r="S169" t="b">
        <v>0</v>
      </c>
      <c r="T169" t="b">
        <v>1</v>
      </c>
      <c r="U169" t="b">
        <v>0</v>
      </c>
      <c r="V169" t="b">
        <v>0</v>
      </c>
      <c r="W169" t="b">
        <v>0</v>
      </c>
      <c r="X169" t="b">
        <v>0</v>
      </c>
      <c r="Y169" t="s">
        <v>7</v>
      </c>
    </row>
    <row r="170" spans="1:25" x14ac:dyDescent="0.2">
      <c r="A170" t="s">
        <v>390</v>
      </c>
      <c r="B170" t="s">
        <v>10</v>
      </c>
      <c r="C170">
        <v>1548000</v>
      </c>
      <c r="D170">
        <v>2006</v>
      </c>
      <c r="E170" t="s">
        <v>39</v>
      </c>
      <c r="F170">
        <v>1542</v>
      </c>
      <c r="G170" t="s">
        <v>476</v>
      </c>
      <c r="H170" t="s">
        <v>391</v>
      </c>
      <c r="I170" t="s">
        <v>30</v>
      </c>
      <c r="J170">
        <v>1</v>
      </c>
      <c r="K170">
        <v>49</v>
      </c>
      <c r="L170" t="s">
        <v>18</v>
      </c>
      <c r="M170" t="s">
        <v>6</v>
      </c>
      <c r="N170" t="s">
        <v>20</v>
      </c>
      <c r="O170" t="s">
        <v>8</v>
      </c>
      <c r="P170" t="b">
        <v>1</v>
      </c>
      <c r="Q170" t="b">
        <v>0</v>
      </c>
      <c r="R170" t="b">
        <v>1</v>
      </c>
      <c r="S170" t="b">
        <v>0</v>
      </c>
      <c r="T170" t="b">
        <v>0</v>
      </c>
      <c r="U170" t="b">
        <v>0</v>
      </c>
      <c r="V170" t="b">
        <v>0</v>
      </c>
      <c r="W170" t="b">
        <v>0</v>
      </c>
      <c r="X170" t="b">
        <v>0</v>
      </c>
      <c r="Y170" t="s">
        <v>7</v>
      </c>
    </row>
    <row r="171" spans="1:25" x14ac:dyDescent="0.2">
      <c r="A171" t="s">
        <v>392</v>
      </c>
      <c r="B171" t="s">
        <v>1</v>
      </c>
      <c r="C171">
        <v>5495000</v>
      </c>
      <c r="D171">
        <v>2011</v>
      </c>
      <c r="E171" t="s">
        <v>23</v>
      </c>
      <c r="F171">
        <v>2867</v>
      </c>
      <c r="G171" t="s">
        <v>476</v>
      </c>
      <c r="H171" t="s">
        <v>393</v>
      </c>
      <c r="I171" t="s">
        <v>30</v>
      </c>
      <c r="J171">
        <v>4</v>
      </c>
      <c r="K171">
        <v>170</v>
      </c>
      <c r="L171" t="s">
        <v>18</v>
      </c>
      <c r="M171" t="s">
        <v>19</v>
      </c>
      <c r="N171" t="s">
        <v>20</v>
      </c>
      <c r="O171" t="s">
        <v>8</v>
      </c>
      <c r="P171" t="b">
        <v>0</v>
      </c>
      <c r="Q171" t="b">
        <v>1</v>
      </c>
      <c r="R171" t="b">
        <v>1</v>
      </c>
      <c r="S171" t="b">
        <v>0</v>
      </c>
      <c r="T171" t="b">
        <v>0</v>
      </c>
      <c r="U171" t="b">
        <v>1</v>
      </c>
      <c r="V171" t="b">
        <v>0</v>
      </c>
      <c r="W171" t="b">
        <v>0</v>
      </c>
      <c r="X171" t="b">
        <v>0</v>
      </c>
      <c r="Y171" t="s">
        <v>7</v>
      </c>
    </row>
    <row r="172" spans="1:25" x14ac:dyDescent="0.2">
      <c r="A172" t="s">
        <v>394</v>
      </c>
      <c r="B172" t="s">
        <v>1</v>
      </c>
      <c r="C172">
        <v>5498000</v>
      </c>
      <c r="D172">
        <v>1966</v>
      </c>
      <c r="E172" t="s">
        <v>2</v>
      </c>
      <c r="F172">
        <v>3929</v>
      </c>
      <c r="G172" t="s">
        <v>476</v>
      </c>
      <c r="H172" t="s">
        <v>395</v>
      </c>
      <c r="I172" t="s">
        <v>66</v>
      </c>
      <c r="J172">
        <v>5</v>
      </c>
      <c r="K172">
        <v>172</v>
      </c>
      <c r="L172" t="s">
        <v>18</v>
      </c>
      <c r="M172" t="s">
        <v>19</v>
      </c>
      <c r="N172" t="s">
        <v>14</v>
      </c>
      <c r="O172" t="s">
        <v>8</v>
      </c>
      <c r="P172" t="b">
        <v>0</v>
      </c>
      <c r="Q172" t="b">
        <v>1</v>
      </c>
      <c r="R172" t="b">
        <v>1</v>
      </c>
      <c r="S172" t="b">
        <v>0</v>
      </c>
      <c r="T172" t="b">
        <v>0</v>
      </c>
      <c r="U172" t="b">
        <v>1</v>
      </c>
      <c r="V172" t="b">
        <v>1</v>
      </c>
      <c r="W172" t="b">
        <v>0</v>
      </c>
      <c r="X172" t="b">
        <v>0</v>
      </c>
      <c r="Y172" t="s">
        <v>7</v>
      </c>
    </row>
    <row r="173" spans="1:25" x14ac:dyDescent="0.2">
      <c r="A173" t="s">
        <v>396</v>
      </c>
      <c r="B173" t="s">
        <v>68</v>
      </c>
      <c r="C173">
        <v>2495000</v>
      </c>
      <c r="D173">
        <v>2000</v>
      </c>
      <c r="E173" t="s">
        <v>28</v>
      </c>
      <c r="F173">
        <v>2094</v>
      </c>
      <c r="G173" t="s">
        <v>476</v>
      </c>
      <c r="H173" t="s">
        <v>397</v>
      </c>
      <c r="I173" t="s">
        <v>44</v>
      </c>
      <c r="J173">
        <v>2</v>
      </c>
      <c r="K173">
        <v>85</v>
      </c>
      <c r="L173" t="s">
        <v>18</v>
      </c>
      <c r="M173" t="s">
        <v>6</v>
      </c>
      <c r="N173" t="s">
        <v>14</v>
      </c>
      <c r="O173" t="s">
        <v>8</v>
      </c>
      <c r="P173" t="b">
        <v>0</v>
      </c>
      <c r="Q173" t="b">
        <v>1</v>
      </c>
      <c r="R173" t="b">
        <v>0</v>
      </c>
      <c r="S173" t="b">
        <v>0</v>
      </c>
      <c r="T173" t="b">
        <v>0</v>
      </c>
      <c r="U173" t="b">
        <v>0</v>
      </c>
      <c r="V173" t="b">
        <v>0</v>
      </c>
      <c r="W173" t="b">
        <v>0</v>
      </c>
      <c r="X173" t="b">
        <v>0</v>
      </c>
      <c r="Y173" t="s">
        <v>7</v>
      </c>
    </row>
    <row r="174" spans="1:25" x14ac:dyDescent="0.2">
      <c r="A174" t="s">
        <v>398</v>
      </c>
      <c r="B174" t="s">
        <v>10</v>
      </c>
      <c r="C174">
        <v>2495000</v>
      </c>
      <c r="D174">
        <v>1918</v>
      </c>
      <c r="E174" t="s">
        <v>57</v>
      </c>
      <c r="F174">
        <v>2075</v>
      </c>
      <c r="G174" t="s">
        <v>476</v>
      </c>
      <c r="H174" t="s">
        <v>399</v>
      </c>
      <c r="I174" t="s">
        <v>12</v>
      </c>
      <c r="J174">
        <v>2</v>
      </c>
      <c r="K174">
        <v>56</v>
      </c>
      <c r="L174" t="s">
        <v>18</v>
      </c>
      <c r="M174" t="s">
        <v>6</v>
      </c>
      <c r="N174" t="s">
        <v>14</v>
      </c>
      <c r="O174" t="s">
        <v>8</v>
      </c>
      <c r="P174" t="b">
        <v>0</v>
      </c>
      <c r="Q174" t="b">
        <v>1</v>
      </c>
      <c r="R174" t="b">
        <v>0</v>
      </c>
      <c r="S174" t="b">
        <v>0</v>
      </c>
      <c r="T174" t="b">
        <v>0</v>
      </c>
      <c r="U174" t="b">
        <v>0</v>
      </c>
      <c r="V174" t="b">
        <v>0</v>
      </c>
      <c r="W174" t="b">
        <v>0</v>
      </c>
      <c r="X174" t="b">
        <v>0</v>
      </c>
      <c r="Y174" t="s">
        <v>7</v>
      </c>
    </row>
    <row r="175" spans="1:25" x14ac:dyDescent="0.2">
      <c r="A175" t="s">
        <v>400</v>
      </c>
      <c r="B175" t="s">
        <v>10</v>
      </c>
      <c r="C175">
        <v>2195000</v>
      </c>
      <c r="D175">
        <v>1936</v>
      </c>
      <c r="E175" t="s">
        <v>39</v>
      </c>
      <c r="F175">
        <v>2612</v>
      </c>
      <c r="G175" t="s">
        <v>476</v>
      </c>
      <c r="H175" t="s">
        <v>401</v>
      </c>
      <c r="I175" t="s">
        <v>12</v>
      </c>
      <c r="J175">
        <v>2</v>
      </c>
      <c r="K175">
        <v>56</v>
      </c>
      <c r="L175" t="s">
        <v>13</v>
      </c>
      <c r="M175" t="s">
        <v>6</v>
      </c>
      <c r="N175" t="s">
        <v>14</v>
      </c>
      <c r="O175" t="s">
        <v>8</v>
      </c>
      <c r="P175" t="b">
        <v>0</v>
      </c>
      <c r="Q175" t="b">
        <v>1</v>
      </c>
      <c r="R175" t="b">
        <v>0</v>
      </c>
      <c r="S175" t="b">
        <v>0</v>
      </c>
      <c r="T175" t="b">
        <v>0</v>
      </c>
      <c r="U175" t="b">
        <v>0</v>
      </c>
      <c r="V175" t="b">
        <v>0</v>
      </c>
      <c r="W175" t="b">
        <v>0</v>
      </c>
      <c r="X175" t="b">
        <v>0</v>
      </c>
      <c r="Y175" t="s">
        <v>7</v>
      </c>
    </row>
    <row r="176" spans="1:25" x14ac:dyDescent="0.2">
      <c r="A176" t="s">
        <v>402</v>
      </c>
      <c r="B176" t="s">
        <v>68</v>
      </c>
      <c r="C176">
        <v>2395000</v>
      </c>
      <c r="D176">
        <v>1991</v>
      </c>
      <c r="E176" t="s">
        <v>23</v>
      </c>
      <c r="F176">
        <v>2091</v>
      </c>
      <c r="G176" t="s">
        <v>476</v>
      </c>
      <c r="H176" t="s">
        <v>403</v>
      </c>
      <c r="I176" t="s">
        <v>44</v>
      </c>
      <c r="J176">
        <v>2</v>
      </c>
      <c r="K176">
        <v>81</v>
      </c>
      <c r="L176" t="s">
        <v>18</v>
      </c>
      <c r="M176" t="s">
        <v>6</v>
      </c>
      <c r="N176" t="s">
        <v>14</v>
      </c>
      <c r="O176" t="s">
        <v>8</v>
      </c>
      <c r="P176" t="b">
        <v>0</v>
      </c>
      <c r="Q176" t="b">
        <v>0</v>
      </c>
      <c r="R176" t="b">
        <v>0</v>
      </c>
      <c r="S176" t="b">
        <v>0</v>
      </c>
      <c r="T176" t="b">
        <v>0</v>
      </c>
      <c r="U176" t="b">
        <v>0</v>
      </c>
      <c r="V176" t="b">
        <v>0</v>
      </c>
      <c r="W176" t="b">
        <v>0</v>
      </c>
      <c r="X176" t="b">
        <v>0</v>
      </c>
      <c r="Y176" t="s">
        <v>7</v>
      </c>
    </row>
    <row r="177" spans="1:25" x14ac:dyDescent="0.2">
      <c r="A177" t="s">
        <v>404</v>
      </c>
      <c r="B177" t="s">
        <v>1</v>
      </c>
      <c r="C177">
        <v>4195000</v>
      </c>
      <c r="D177">
        <v>1974</v>
      </c>
      <c r="E177" t="s">
        <v>39</v>
      </c>
      <c r="F177">
        <v>3487</v>
      </c>
      <c r="G177" t="s">
        <v>476</v>
      </c>
      <c r="H177" t="s">
        <v>405</v>
      </c>
      <c r="I177" t="s">
        <v>44</v>
      </c>
      <c r="J177">
        <v>4</v>
      </c>
      <c r="K177">
        <v>193</v>
      </c>
      <c r="L177" t="s">
        <v>18</v>
      </c>
      <c r="M177" t="s">
        <v>6</v>
      </c>
      <c r="N177" t="s">
        <v>14</v>
      </c>
      <c r="O177" t="s">
        <v>8</v>
      </c>
      <c r="P177" t="b">
        <v>1</v>
      </c>
      <c r="Q177" t="b">
        <v>1</v>
      </c>
      <c r="R177" t="b">
        <v>1</v>
      </c>
      <c r="S177" t="b">
        <v>0</v>
      </c>
      <c r="T177" t="b">
        <v>1</v>
      </c>
      <c r="U177" t="b">
        <v>0</v>
      </c>
      <c r="V177" t="b">
        <v>0</v>
      </c>
      <c r="W177" t="b">
        <v>0</v>
      </c>
      <c r="X177" t="b">
        <v>0</v>
      </c>
      <c r="Y177" t="s">
        <v>36</v>
      </c>
    </row>
    <row r="178" spans="1:25" x14ac:dyDescent="0.2">
      <c r="A178" t="s">
        <v>406</v>
      </c>
      <c r="B178" t="s">
        <v>10</v>
      </c>
      <c r="C178">
        <v>2998000</v>
      </c>
      <c r="D178">
        <v>1970</v>
      </c>
      <c r="E178" t="s">
        <v>39</v>
      </c>
      <c r="F178">
        <v>3748</v>
      </c>
      <c r="G178" t="s">
        <v>476</v>
      </c>
      <c r="H178" t="s">
        <v>407</v>
      </c>
      <c r="I178" t="s">
        <v>12</v>
      </c>
      <c r="J178">
        <v>2</v>
      </c>
      <c r="K178">
        <v>72</v>
      </c>
      <c r="L178" t="s">
        <v>18</v>
      </c>
      <c r="M178" t="s">
        <v>228</v>
      </c>
      <c r="N178" t="s">
        <v>20</v>
      </c>
      <c r="O178" t="s">
        <v>8</v>
      </c>
      <c r="P178" t="b">
        <v>1</v>
      </c>
      <c r="Q178" t="b">
        <v>0</v>
      </c>
      <c r="R178" t="b">
        <v>1</v>
      </c>
      <c r="S178" t="b">
        <v>0</v>
      </c>
      <c r="T178" t="b">
        <v>0</v>
      </c>
      <c r="U178" t="b">
        <v>0</v>
      </c>
      <c r="V178" t="b">
        <v>0</v>
      </c>
      <c r="W178" t="b">
        <v>0</v>
      </c>
      <c r="X178" t="b">
        <v>0</v>
      </c>
      <c r="Y178" t="s">
        <v>7</v>
      </c>
    </row>
    <row r="179" spans="1:25" x14ac:dyDescent="0.2">
      <c r="A179" t="s">
        <v>408</v>
      </c>
      <c r="B179" t="s">
        <v>1</v>
      </c>
      <c r="C179">
        <v>2695000</v>
      </c>
      <c r="D179">
        <v>1980</v>
      </c>
      <c r="E179" t="s">
        <v>39</v>
      </c>
      <c r="F179">
        <v>2494</v>
      </c>
      <c r="G179" t="s">
        <v>476</v>
      </c>
      <c r="H179" t="s">
        <v>409</v>
      </c>
      <c r="I179" t="s">
        <v>44</v>
      </c>
      <c r="J179">
        <v>3</v>
      </c>
      <c r="K179">
        <v>113</v>
      </c>
      <c r="L179" t="s">
        <v>18</v>
      </c>
      <c r="M179" t="s">
        <v>6</v>
      </c>
      <c r="N179" t="s">
        <v>7</v>
      </c>
      <c r="O179" t="s">
        <v>8</v>
      </c>
      <c r="P179" t="b">
        <v>0</v>
      </c>
      <c r="Q179" t="b">
        <v>1</v>
      </c>
      <c r="R179" t="b">
        <v>1</v>
      </c>
      <c r="S179" t="b">
        <v>0</v>
      </c>
      <c r="T179" t="b">
        <v>0</v>
      </c>
      <c r="U179" t="b">
        <v>0</v>
      </c>
      <c r="V179" t="b">
        <v>0</v>
      </c>
      <c r="W179" t="b">
        <v>0</v>
      </c>
      <c r="X179" t="b">
        <v>0</v>
      </c>
      <c r="Y179" t="s">
        <v>7</v>
      </c>
    </row>
    <row r="180" spans="1:25" x14ac:dyDescent="0.2">
      <c r="A180" t="s">
        <v>410</v>
      </c>
      <c r="B180" t="s">
        <v>10</v>
      </c>
      <c r="C180">
        <v>2395000</v>
      </c>
      <c r="D180">
        <v>2017</v>
      </c>
      <c r="E180" t="s">
        <v>69</v>
      </c>
      <c r="F180">
        <v>2210</v>
      </c>
      <c r="G180" t="s">
        <v>476</v>
      </c>
      <c r="H180" t="s">
        <v>411</v>
      </c>
      <c r="I180" t="s">
        <v>12</v>
      </c>
      <c r="J180">
        <v>2</v>
      </c>
      <c r="K180">
        <v>52</v>
      </c>
      <c r="L180" t="s">
        <v>18</v>
      </c>
      <c r="M180" t="s">
        <v>6</v>
      </c>
      <c r="N180" t="s">
        <v>20</v>
      </c>
      <c r="O180" t="s">
        <v>8</v>
      </c>
      <c r="P180" t="b">
        <v>1</v>
      </c>
      <c r="Q180" t="b">
        <v>0</v>
      </c>
      <c r="R180" t="b">
        <v>0</v>
      </c>
      <c r="S180" t="b">
        <v>0</v>
      </c>
      <c r="T180" t="b">
        <v>0</v>
      </c>
      <c r="U180" t="b">
        <v>0</v>
      </c>
      <c r="V180" t="b">
        <v>0</v>
      </c>
      <c r="W180" t="b">
        <v>1</v>
      </c>
      <c r="X180" t="b">
        <v>0</v>
      </c>
      <c r="Y180" t="s">
        <v>7</v>
      </c>
    </row>
    <row r="181" spans="1:25" x14ac:dyDescent="0.2">
      <c r="A181" t="s">
        <v>412</v>
      </c>
      <c r="B181" t="s">
        <v>68</v>
      </c>
      <c r="C181">
        <v>3149000</v>
      </c>
      <c r="D181">
        <v>2017</v>
      </c>
      <c r="E181" t="s">
        <v>69</v>
      </c>
      <c r="F181">
        <v>2240</v>
      </c>
      <c r="G181" t="s">
        <v>476</v>
      </c>
      <c r="H181" t="s">
        <v>413</v>
      </c>
      <c r="I181" t="s">
        <v>414</v>
      </c>
      <c r="J181">
        <v>2</v>
      </c>
      <c r="K181">
        <v>100</v>
      </c>
      <c r="L181" t="s">
        <v>18</v>
      </c>
      <c r="M181" t="s">
        <v>6</v>
      </c>
      <c r="N181" t="s">
        <v>20</v>
      </c>
      <c r="O181" t="s">
        <v>8</v>
      </c>
      <c r="P181" t="b">
        <v>0</v>
      </c>
      <c r="Q181" t="b">
        <v>1</v>
      </c>
      <c r="R181" t="b">
        <v>1</v>
      </c>
      <c r="S181" t="b">
        <v>0</v>
      </c>
      <c r="T181" t="b">
        <v>0</v>
      </c>
      <c r="U181" t="b">
        <v>1</v>
      </c>
      <c r="V181" t="b">
        <v>0</v>
      </c>
      <c r="W181" t="b">
        <v>0</v>
      </c>
      <c r="X181" t="b">
        <v>0</v>
      </c>
      <c r="Y181" t="s">
        <v>7</v>
      </c>
    </row>
    <row r="182" spans="1:25" x14ac:dyDescent="0.2">
      <c r="A182" t="s">
        <v>415</v>
      </c>
      <c r="B182" t="s">
        <v>1</v>
      </c>
      <c r="C182">
        <v>3998000</v>
      </c>
      <c r="D182">
        <v>1901</v>
      </c>
      <c r="E182" t="s">
        <v>152</v>
      </c>
      <c r="F182">
        <v>4093</v>
      </c>
      <c r="G182" t="s">
        <v>476</v>
      </c>
      <c r="H182" t="s">
        <v>416</v>
      </c>
      <c r="I182" t="s">
        <v>4</v>
      </c>
      <c r="J182">
        <v>5</v>
      </c>
      <c r="K182">
        <v>216</v>
      </c>
      <c r="L182" t="s">
        <v>18</v>
      </c>
      <c r="M182" t="s">
        <v>6</v>
      </c>
      <c r="N182" t="s">
        <v>100</v>
      </c>
      <c r="O182" t="s">
        <v>8</v>
      </c>
      <c r="P182" t="b">
        <v>0</v>
      </c>
      <c r="Q182" t="b">
        <v>1</v>
      </c>
      <c r="R182" t="b">
        <v>1</v>
      </c>
      <c r="S182" t="b">
        <v>0</v>
      </c>
      <c r="T182" t="b">
        <v>0</v>
      </c>
      <c r="U182" t="b">
        <v>1</v>
      </c>
      <c r="V182" t="b">
        <v>0</v>
      </c>
      <c r="W182" t="b">
        <v>0</v>
      </c>
      <c r="X182" t="b">
        <v>0</v>
      </c>
      <c r="Y182" t="s">
        <v>7</v>
      </c>
    </row>
    <row r="183" spans="1:25" x14ac:dyDescent="0.2">
      <c r="A183" t="s">
        <v>417</v>
      </c>
      <c r="B183" t="s">
        <v>1</v>
      </c>
      <c r="C183">
        <v>3848000</v>
      </c>
      <c r="D183">
        <v>1930</v>
      </c>
      <c r="E183" t="s">
        <v>2</v>
      </c>
      <c r="F183">
        <v>2725</v>
      </c>
      <c r="G183" t="s">
        <v>476</v>
      </c>
      <c r="H183" t="s">
        <v>418</v>
      </c>
      <c r="I183" t="s">
        <v>149</v>
      </c>
      <c r="J183">
        <v>3</v>
      </c>
      <c r="K183">
        <v>141</v>
      </c>
      <c r="L183" t="s">
        <v>18</v>
      </c>
      <c r="M183" t="s">
        <v>6</v>
      </c>
      <c r="N183" t="s">
        <v>14</v>
      </c>
      <c r="O183" t="s">
        <v>8</v>
      </c>
      <c r="P183" t="b">
        <v>0</v>
      </c>
      <c r="Q183" t="b">
        <v>1</v>
      </c>
      <c r="R183" t="b">
        <v>0</v>
      </c>
      <c r="S183" t="b">
        <v>0</v>
      </c>
      <c r="T183" t="b">
        <v>0</v>
      </c>
      <c r="U183" t="b">
        <v>0</v>
      </c>
      <c r="V183" t="b">
        <v>1</v>
      </c>
      <c r="W183" t="b">
        <v>0</v>
      </c>
      <c r="X183" t="b">
        <v>0</v>
      </c>
      <c r="Y183" t="s">
        <v>7</v>
      </c>
    </row>
    <row r="184" spans="1:25" x14ac:dyDescent="0.2">
      <c r="A184" t="s">
        <v>419</v>
      </c>
      <c r="B184" t="s">
        <v>68</v>
      </c>
      <c r="C184">
        <v>2995000</v>
      </c>
      <c r="D184">
        <v>2017</v>
      </c>
      <c r="E184" t="s">
        <v>69</v>
      </c>
      <c r="F184">
        <v>2261</v>
      </c>
      <c r="G184" t="s">
        <v>476</v>
      </c>
      <c r="H184" t="s">
        <v>420</v>
      </c>
      <c r="I184" t="s">
        <v>414</v>
      </c>
      <c r="J184">
        <v>2</v>
      </c>
      <c r="K184">
        <v>99</v>
      </c>
      <c r="L184" t="s">
        <v>18</v>
      </c>
      <c r="M184" t="s">
        <v>6</v>
      </c>
      <c r="N184" t="s">
        <v>20</v>
      </c>
      <c r="O184" t="s">
        <v>8</v>
      </c>
      <c r="P184" t="b">
        <v>0</v>
      </c>
      <c r="Q184" t="b">
        <v>0</v>
      </c>
      <c r="R184" t="b">
        <v>1</v>
      </c>
      <c r="S184" t="b">
        <v>0</v>
      </c>
      <c r="T184" t="b">
        <v>0</v>
      </c>
      <c r="U184" t="b">
        <v>0</v>
      </c>
      <c r="V184" t="b">
        <v>0</v>
      </c>
      <c r="W184" t="b">
        <v>0</v>
      </c>
      <c r="X184" t="b">
        <v>0</v>
      </c>
      <c r="Y184" t="s">
        <v>183</v>
      </c>
    </row>
    <row r="185" spans="1:25" x14ac:dyDescent="0.2">
      <c r="A185" t="s">
        <v>421</v>
      </c>
      <c r="B185" t="s">
        <v>10</v>
      </c>
      <c r="C185">
        <v>1598000</v>
      </c>
      <c r="D185">
        <v>1968</v>
      </c>
      <c r="E185" t="s">
        <v>39</v>
      </c>
      <c r="F185">
        <v>2648</v>
      </c>
      <c r="G185" t="s">
        <v>476</v>
      </c>
      <c r="H185" t="s">
        <v>422</v>
      </c>
      <c r="I185" t="s">
        <v>149</v>
      </c>
      <c r="J185">
        <v>3</v>
      </c>
      <c r="K185">
        <v>86</v>
      </c>
      <c r="L185" t="s">
        <v>18</v>
      </c>
      <c r="M185" t="s">
        <v>6</v>
      </c>
      <c r="N185" t="s">
        <v>7</v>
      </c>
      <c r="O185" t="s">
        <v>8</v>
      </c>
      <c r="P185" t="b">
        <v>1</v>
      </c>
      <c r="Q185" t="b">
        <v>0</v>
      </c>
      <c r="R185" t="b">
        <v>1</v>
      </c>
      <c r="S185" t="b">
        <v>0</v>
      </c>
      <c r="T185" t="b">
        <v>0</v>
      </c>
      <c r="U185" t="b">
        <v>0</v>
      </c>
      <c r="V185" t="b">
        <v>0</v>
      </c>
      <c r="W185" t="b">
        <v>0</v>
      </c>
      <c r="X185" t="b">
        <v>0</v>
      </c>
      <c r="Y185" t="s">
        <v>7</v>
      </c>
    </row>
    <row r="186" spans="1:25" x14ac:dyDescent="0.2">
      <c r="A186" t="s">
        <v>423</v>
      </c>
      <c r="B186" t="s">
        <v>224</v>
      </c>
      <c r="C186">
        <v>3198000</v>
      </c>
      <c r="D186">
        <v>1964</v>
      </c>
      <c r="F186">
        <v>2877</v>
      </c>
      <c r="G186" t="s">
        <v>476</v>
      </c>
      <c r="H186" t="s">
        <v>424</v>
      </c>
      <c r="I186" t="s">
        <v>71</v>
      </c>
      <c r="J186">
        <v>2</v>
      </c>
      <c r="K186">
        <v>72</v>
      </c>
      <c r="L186" t="s">
        <v>18</v>
      </c>
      <c r="M186" t="s">
        <v>6</v>
      </c>
      <c r="N186" t="s">
        <v>7</v>
      </c>
      <c r="O186" t="s">
        <v>8</v>
      </c>
      <c r="P186" t="b">
        <v>0</v>
      </c>
      <c r="Q186" t="b">
        <v>1</v>
      </c>
      <c r="R186" t="b">
        <v>0</v>
      </c>
      <c r="S186" t="b">
        <v>0</v>
      </c>
      <c r="T186" t="b">
        <v>0</v>
      </c>
      <c r="U186" t="b">
        <v>0</v>
      </c>
      <c r="V186" t="b">
        <v>0</v>
      </c>
      <c r="W186" t="b">
        <v>0</v>
      </c>
      <c r="X186" t="b">
        <v>0</v>
      </c>
      <c r="Y186" t="s">
        <v>7</v>
      </c>
    </row>
    <row r="187" spans="1:25" x14ac:dyDescent="0.2">
      <c r="A187" t="s">
        <v>425</v>
      </c>
      <c r="B187" t="s">
        <v>68</v>
      </c>
      <c r="C187">
        <v>2998000</v>
      </c>
      <c r="D187">
        <v>2017</v>
      </c>
      <c r="E187" t="s">
        <v>23</v>
      </c>
      <c r="F187">
        <v>2584</v>
      </c>
      <c r="G187" t="s">
        <v>476</v>
      </c>
      <c r="H187" t="s">
        <v>426</v>
      </c>
      <c r="I187" t="s">
        <v>253</v>
      </c>
      <c r="J187">
        <v>3</v>
      </c>
      <c r="K187">
        <v>122</v>
      </c>
      <c r="L187" t="s">
        <v>18</v>
      </c>
      <c r="M187" t="s">
        <v>19</v>
      </c>
      <c r="N187" t="s">
        <v>20</v>
      </c>
      <c r="O187" t="s">
        <v>8</v>
      </c>
      <c r="P187" t="b">
        <v>0</v>
      </c>
      <c r="Q187" t="b">
        <v>0</v>
      </c>
      <c r="R187" t="b">
        <v>1</v>
      </c>
      <c r="S187" t="b">
        <v>0</v>
      </c>
      <c r="T187" t="b">
        <v>0</v>
      </c>
      <c r="U187" t="b">
        <v>0</v>
      </c>
      <c r="V187" t="b">
        <v>0</v>
      </c>
      <c r="W187" t="b">
        <v>0</v>
      </c>
      <c r="X187" t="b">
        <v>0</v>
      </c>
      <c r="Y187" t="s">
        <v>7</v>
      </c>
    </row>
    <row r="188" spans="1:25" x14ac:dyDescent="0.2">
      <c r="A188" t="s">
        <v>427</v>
      </c>
      <c r="B188" t="s">
        <v>38</v>
      </c>
      <c r="C188">
        <v>1326841</v>
      </c>
      <c r="D188">
        <v>1961</v>
      </c>
      <c r="E188" t="s">
        <v>39</v>
      </c>
      <c r="F188">
        <v>4439</v>
      </c>
      <c r="G188" t="s">
        <v>476</v>
      </c>
      <c r="H188" t="s">
        <v>428</v>
      </c>
      <c r="I188" t="s">
        <v>35</v>
      </c>
      <c r="J188">
        <v>2</v>
      </c>
      <c r="K188">
        <v>88</v>
      </c>
      <c r="L188" t="s">
        <v>18</v>
      </c>
      <c r="M188" t="s">
        <v>6</v>
      </c>
      <c r="N188" t="s">
        <v>14</v>
      </c>
      <c r="O188" t="s">
        <v>32</v>
      </c>
      <c r="P188" t="b">
        <v>1</v>
      </c>
      <c r="Q188" t="b">
        <v>0</v>
      </c>
      <c r="R188" t="b">
        <v>0</v>
      </c>
      <c r="S188" t="b">
        <v>0</v>
      </c>
      <c r="T188" t="b">
        <v>0</v>
      </c>
      <c r="U188" t="b">
        <v>0</v>
      </c>
      <c r="V188" t="b">
        <v>0</v>
      </c>
      <c r="W188" t="b">
        <v>0</v>
      </c>
      <c r="X188" t="b">
        <v>0</v>
      </c>
      <c r="Y188" t="s">
        <v>7</v>
      </c>
    </row>
    <row r="189" spans="1:25" x14ac:dyDescent="0.2">
      <c r="A189" t="s">
        <v>429</v>
      </c>
      <c r="B189" t="s">
        <v>1</v>
      </c>
      <c r="C189">
        <v>4495000</v>
      </c>
      <c r="D189">
        <v>1952</v>
      </c>
      <c r="E189" t="s">
        <v>39</v>
      </c>
      <c r="F189">
        <v>2829</v>
      </c>
      <c r="G189" t="s">
        <v>476</v>
      </c>
      <c r="H189" t="s">
        <v>430</v>
      </c>
      <c r="I189" t="s">
        <v>44</v>
      </c>
      <c r="J189">
        <v>1</v>
      </c>
      <c r="K189">
        <v>145</v>
      </c>
      <c r="L189" t="s">
        <v>18</v>
      </c>
      <c r="M189" t="s">
        <v>45</v>
      </c>
      <c r="N189" t="s">
        <v>14</v>
      </c>
      <c r="O189" t="s">
        <v>8</v>
      </c>
      <c r="P189" t="b">
        <v>0</v>
      </c>
      <c r="Q189" t="b">
        <v>1</v>
      </c>
      <c r="R189" t="b">
        <v>0</v>
      </c>
      <c r="S189" t="b">
        <v>0</v>
      </c>
      <c r="T189" t="b">
        <v>1</v>
      </c>
      <c r="U189" t="b">
        <v>0</v>
      </c>
      <c r="V189" t="b">
        <v>1</v>
      </c>
      <c r="W189" t="b">
        <v>0</v>
      </c>
      <c r="X189" t="b">
        <v>0</v>
      </c>
      <c r="Y189" t="s">
        <v>36</v>
      </c>
    </row>
    <row r="190" spans="1:25" x14ac:dyDescent="0.2">
      <c r="A190" t="s">
        <v>431</v>
      </c>
      <c r="B190" t="s">
        <v>1</v>
      </c>
      <c r="C190">
        <v>6750000</v>
      </c>
      <c r="D190">
        <v>1921</v>
      </c>
      <c r="E190" t="s">
        <v>39</v>
      </c>
      <c r="F190">
        <v>3440</v>
      </c>
      <c r="G190" t="s">
        <v>476</v>
      </c>
      <c r="H190" t="s">
        <v>432</v>
      </c>
      <c r="I190" t="s">
        <v>66</v>
      </c>
      <c r="J190">
        <v>3</v>
      </c>
      <c r="K190">
        <v>132</v>
      </c>
      <c r="L190" t="s">
        <v>18</v>
      </c>
      <c r="M190" t="s">
        <v>19</v>
      </c>
      <c r="N190" t="s">
        <v>14</v>
      </c>
      <c r="O190" t="s">
        <v>8</v>
      </c>
      <c r="P190" t="b">
        <v>0</v>
      </c>
      <c r="Q190" t="b">
        <v>1</v>
      </c>
      <c r="R190" t="b">
        <v>1</v>
      </c>
      <c r="S190" t="b">
        <v>0</v>
      </c>
      <c r="T190" t="b">
        <v>0</v>
      </c>
      <c r="U190" t="b">
        <v>0</v>
      </c>
      <c r="V190" t="b">
        <v>1</v>
      </c>
      <c r="W190" t="b">
        <v>0</v>
      </c>
      <c r="X190" t="b">
        <v>0</v>
      </c>
      <c r="Y190" t="s">
        <v>7</v>
      </c>
    </row>
    <row r="191" spans="1:25" x14ac:dyDescent="0.2">
      <c r="A191" t="s">
        <v>433</v>
      </c>
      <c r="B191" t="s">
        <v>10</v>
      </c>
      <c r="C191">
        <v>2495000</v>
      </c>
      <c r="D191">
        <v>1974</v>
      </c>
      <c r="E191" t="s">
        <v>39</v>
      </c>
      <c r="F191">
        <v>2364</v>
      </c>
      <c r="G191" t="s">
        <v>476</v>
      </c>
      <c r="H191" t="s">
        <v>434</v>
      </c>
      <c r="I191" t="s">
        <v>30</v>
      </c>
      <c r="J191">
        <v>3</v>
      </c>
      <c r="K191">
        <v>112</v>
      </c>
      <c r="L191" t="s">
        <v>18</v>
      </c>
      <c r="M191" t="s">
        <v>6</v>
      </c>
      <c r="N191" t="s">
        <v>14</v>
      </c>
      <c r="O191" t="s">
        <v>32</v>
      </c>
      <c r="P191" t="b">
        <v>1</v>
      </c>
      <c r="Q191" t="b">
        <v>0</v>
      </c>
      <c r="R191" t="b">
        <v>1</v>
      </c>
      <c r="S191" t="b">
        <v>0</v>
      </c>
      <c r="T191" t="b">
        <v>0</v>
      </c>
      <c r="U191" t="b">
        <v>1</v>
      </c>
      <c r="V191" t="b">
        <v>1</v>
      </c>
      <c r="W191" t="b">
        <v>0</v>
      </c>
      <c r="X191" t="b">
        <v>0</v>
      </c>
      <c r="Y191" t="s">
        <v>7</v>
      </c>
    </row>
    <row r="192" spans="1:25" x14ac:dyDescent="0.2">
      <c r="A192" t="s">
        <v>435</v>
      </c>
      <c r="B192" t="s">
        <v>1</v>
      </c>
      <c r="C192">
        <v>5795000</v>
      </c>
      <c r="D192">
        <v>1963</v>
      </c>
      <c r="E192" t="s">
        <v>2</v>
      </c>
      <c r="F192">
        <v>4215</v>
      </c>
      <c r="G192" t="s">
        <v>476</v>
      </c>
      <c r="H192" t="s">
        <v>436</v>
      </c>
      <c r="I192" t="s">
        <v>97</v>
      </c>
      <c r="J192">
        <v>3</v>
      </c>
      <c r="K192">
        <v>117</v>
      </c>
      <c r="L192" t="s">
        <v>18</v>
      </c>
      <c r="M192" t="s">
        <v>19</v>
      </c>
      <c r="N192" t="s">
        <v>14</v>
      </c>
      <c r="O192" t="s">
        <v>8</v>
      </c>
      <c r="P192" t="b">
        <v>0</v>
      </c>
      <c r="Q192" t="b">
        <v>1</v>
      </c>
      <c r="R192" t="b">
        <v>1</v>
      </c>
      <c r="S192" t="b">
        <v>0</v>
      </c>
      <c r="T192" t="b">
        <v>0</v>
      </c>
      <c r="U192" t="b">
        <v>1</v>
      </c>
      <c r="V192" t="b">
        <v>1</v>
      </c>
      <c r="W192" t="b">
        <v>0</v>
      </c>
      <c r="X192" t="b">
        <v>0</v>
      </c>
      <c r="Y192" t="s">
        <v>183</v>
      </c>
    </row>
    <row r="193" spans="1:25" x14ac:dyDescent="0.2">
      <c r="A193" t="s">
        <v>437</v>
      </c>
      <c r="B193" t="s">
        <v>68</v>
      </c>
      <c r="C193">
        <v>2195000</v>
      </c>
      <c r="D193">
        <v>1981</v>
      </c>
      <c r="E193" t="s">
        <v>39</v>
      </c>
      <c r="F193">
        <v>2575</v>
      </c>
      <c r="G193" t="s">
        <v>476</v>
      </c>
      <c r="H193" t="s">
        <v>438</v>
      </c>
      <c r="I193" t="s">
        <v>53</v>
      </c>
      <c r="J193">
        <v>3</v>
      </c>
      <c r="K193">
        <v>101</v>
      </c>
      <c r="L193" t="s">
        <v>18</v>
      </c>
      <c r="M193" t="s">
        <v>6</v>
      </c>
      <c r="N193" t="s">
        <v>14</v>
      </c>
      <c r="O193" t="s">
        <v>8</v>
      </c>
      <c r="P193" t="b">
        <v>0</v>
      </c>
      <c r="Q193" t="b">
        <v>1</v>
      </c>
      <c r="R193" t="b">
        <v>1</v>
      </c>
      <c r="S193" t="b">
        <v>0</v>
      </c>
      <c r="T193" t="b">
        <v>0</v>
      </c>
      <c r="U193" t="b">
        <v>1</v>
      </c>
      <c r="V193" t="b">
        <v>0</v>
      </c>
      <c r="W193" t="b">
        <v>0</v>
      </c>
      <c r="X193" t="b">
        <v>0</v>
      </c>
      <c r="Y193" t="s">
        <v>7</v>
      </c>
    </row>
    <row r="194" spans="1:25" x14ac:dyDescent="0.2">
      <c r="A194" t="s">
        <v>439</v>
      </c>
      <c r="B194" t="s">
        <v>1</v>
      </c>
      <c r="C194">
        <v>2200000</v>
      </c>
      <c r="D194">
        <v>1872</v>
      </c>
      <c r="E194" t="s">
        <v>2</v>
      </c>
      <c r="F194">
        <v>2395</v>
      </c>
      <c r="G194" t="s">
        <v>476</v>
      </c>
      <c r="H194" t="s">
        <v>440</v>
      </c>
      <c r="I194" t="s">
        <v>41</v>
      </c>
      <c r="J194">
        <v>3</v>
      </c>
      <c r="K194">
        <v>241</v>
      </c>
      <c r="L194" t="s">
        <v>5</v>
      </c>
      <c r="M194" t="s">
        <v>7</v>
      </c>
      <c r="N194" t="s">
        <v>7</v>
      </c>
      <c r="O194" t="s">
        <v>8</v>
      </c>
      <c r="P194" t="b">
        <v>0</v>
      </c>
      <c r="Q194" t="b">
        <v>1</v>
      </c>
      <c r="R194" t="b">
        <v>1</v>
      </c>
      <c r="S194" t="b">
        <v>0</v>
      </c>
      <c r="T194" t="b">
        <v>0</v>
      </c>
      <c r="U194" t="b">
        <v>0</v>
      </c>
      <c r="V194" t="b">
        <v>0</v>
      </c>
      <c r="W194" t="b">
        <v>0</v>
      </c>
      <c r="X194" t="b">
        <v>0</v>
      </c>
      <c r="Y194" t="s">
        <v>7</v>
      </c>
    </row>
    <row r="195" spans="1:25" x14ac:dyDescent="0.2">
      <c r="A195" t="s">
        <v>441</v>
      </c>
      <c r="B195" t="s">
        <v>1</v>
      </c>
      <c r="C195">
        <v>2845000</v>
      </c>
      <c r="D195">
        <v>1967</v>
      </c>
      <c r="E195" t="s">
        <v>28</v>
      </c>
      <c r="F195">
        <v>2156</v>
      </c>
      <c r="G195" t="s">
        <v>476</v>
      </c>
      <c r="H195" t="s">
        <v>442</v>
      </c>
      <c r="I195" t="s">
        <v>41</v>
      </c>
      <c r="J195">
        <v>4</v>
      </c>
      <c r="K195">
        <v>160</v>
      </c>
      <c r="L195" t="s">
        <v>18</v>
      </c>
      <c r="M195" t="s">
        <v>19</v>
      </c>
      <c r="N195" t="s">
        <v>14</v>
      </c>
      <c r="O195" t="s">
        <v>8</v>
      </c>
      <c r="P195" t="b">
        <v>0</v>
      </c>
      <c r="Q195" t="b">
        <v>1</v>
      </c>
      <c r="R195" t="b">
        <v>1</v>
      </c>
      <c r="S195" t="b">
        <v>0</v>
      </c>
      <c r="T195" t="b">
        <v>0</v>
      </c>
      <c r="U195" t="b">
        <v>1</v>
      </c>
      <c r="V195" t="b">
        <v>0</v>
      </c>
      <c r="W195" t="b">
        <v>0</v>
      </c>
      <c r="X195" t="b">
        <v>0</v>
      </c>
      <c r="Y195" t="s">
        <v>443</v>
      </c>
    </row>
    <row r="196" spans="1:25" x14ac:dyDescent="0.2">
      <c r="A196" t="s">
        <v>444</v>
      </c>
      <c r="B196" t="s">
        <v>1</v>
      </c>
      <c r="C196">
        <v>3395000</v>
      </c>
      <c r="D196">
        <v>1954</v>
      </c>
      <c r="E196" t="s">
        <v>445</v>
      </c>
      <c r="F196">
        <v>3563</v>
      </c>
      <c r="G196" t="s">
        <v>476</v>
      </c>
      <c r="H196" t="s">
        <v>446</v>
      </c>
      <c r="I196" t="s">
        <v>97</v>
      </c>
      <c r="J196">
        <v>2</v>
      </c>
      <c r="K196">
        <v>101</v>
      </c>
      <c r="L196" t="s">
        <v>18</v>
      </c>
      <c r="M196" t="s">
        <v>6</v>
      </c>
      <c r="N196" t="s">
        <v>100</v>
      </c>
      <c r="O196" t="s">
        <v>32</v>
      </c>
      <c r="P196" t="b">
        <v>0</v>
      </c>
      <c r="Q196" t="b">
        <v>1</v>
      </c>
      <c r="R196" t="b">
        <v>1</v>
      </c>
      <c r="S196" t="b">
        <v>0</v>
      </c>
      <c r="T196" t="b">
        <v>0</v>
      </c>
      <c r="U196" t="b">
        <v>1</v>
      </c>
      <c r="V196" t="b">
        <v>1</v>
      </c>
      <c r="W196" t="b">
        <v>0</v>
      </c>
      <c r="X196" t="b">
        <v>0</v>
      </c>
      <c r="Y196" t="s">
        <v>7</v>
      </c>
    </row>
    <row r="197" spans="1:25" x14ac:dyDescent="0.2">
      <c r="A197" t="s">
        <v>447</v>
      </c>
      <c r="B197" t="s">
        <v>1</v>
      </c>
      <c r="C197">
        <v>3498000</v>
      </c>
      <c r="D197">
        <v>1960</v>
      </c>
      <c r="E197" t="s">
        <v>39</v>
      </c>
      <c r="F197">
        <v>3770</v>
      </c>
      <c r="G197" t="s">
        <v>476</v>
      </c>
      <c r="H197" t="s">
        <v>448</v>
      </c>
      <c r="I197" t="s">
        <v>66</v>
      </c>
      <c r="J197">
        <v>5</v>
      </c>
      <c r="K197">
        <v>185</v>
      </c>
      <c r="L197" t="s">
        <v>18</v>
      </c>
      <c r="M197" t="s">
        <v>45</v>
      </c>
      <c r="N197" t="s">
        <v>14</v>
      </c>
      <c r="O197" t="s">
        <v>8</v>
      </c>
      <c r="P197" t="b">
        <v>0</v>
      </c>
      <c r="Q197" t="b">
        <v>1</v>
      </c>
      <c r="R197" t="b">
        <v>1</v>
      </c>
      <c r="S197" t="b">
        <v>0</v>
      </c>
      <c r="T197" t="b">
        <v>0</v>
      </c>
      <c r="U197" t="b">
        <v>1</v>
      </c>
      <c r="V197" t="b">
        <v>0</v>
      </c>
      <c r="W197" t="b">
        <v>0</v>
      </c>
      <c r="X197" t="b">
        <v>0</v>
      </c>
      <c r="Y197" t="s">
        <v>183</v>
      </c>
    </row>
    <row r="198" spans="1:25" x14ac:dyDescent="0.2">
      <c r="A198" t="s">
        <v>449</v>
      </c>
      <c r="B198" t="s">
        <v>10</v>
      </c>
      <c r="C198">
        <v>2398000</v>
      </c>
      <c r="D198">
        <v>1972</v>
      </c>
      <c r="E198" t="s">
        <v>39</v>
      </c>
      <c r="F198">
        <v>3339</v>
      </c>
      <c r="G198" t="s">
        <v>476</v>
      </c>
      <c r="H198" t="s">
        <v>450</v>
      </c>
      <c r="I198" t="s">
        <v>66</v>
      </c>
      <c r="J198">
        <v>2</v>
      </c>
      <c r="K198">
        <v>85</v>
      </c>
      <c r="L198" t="s">
        <v>18</v>
      </c>
      <c r="M198" t="s">
        <v>6</v>
      </c>
      <c r="N198" t="s">
        <v>14</v>
      </c>
      <c r="O198" t="s">
        <v>8</v>
      </c>
      <c r="P198" t="b">
        <v>1</v>
      </c>
      <c r="Q198" t="b">
        <v>0</v>
      </c>
      <c r="R198" t="b">
        <v>0</v>
      </c>
      <c r="S198" t="b">
        <v>0</v>
      </c>
      <c r="T198" t="b">
        <v>0</v>
      </c>
      <c r="U198" t="b">
        <v>0</v>
      </c>
      <c r="V198" t="b">
        <v>0</v>
      </c>
      <c r="W198" t="b">
        <v>1</v>
      </c>
      <c r="X198" t="b">
        <v>0</v>
      </c>
      <c r="Y198" t="s">
        <v>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1D95-CBAB-FA4D-9CFE-7C01A97DE7CC}">
  <dimension ref="A1:Z30"/>
  <sheetViews>
    <sheetView tabSelected="1" topLeftCell="A2" workbookViewId="0">
      <selection activeCell="A4" sqref="A4"/>
    </sheetView>
  </sheetViews>
  <sheetFormatPr baseColWidth="10" defaultRowHeight="15" x14ac:dyDescent="0.2"/>
  <cols>
    <col min="1" max="1" width="21" bestFit="1" customWidth="1"/>
    <col min="2" max="2" width="21.83203125" bestFit="1" customWidth="1"/>
    <col min="3" max="3" width="15.5" customWidth="1"/>
  </cols>
  <sheetData>
    <row r="1" spans="1:26" x14ac:dyDescent="0.2">
      <c r="A1" s="4" t="s">
        <v>481</v>
      </c>
      <c r="B1" s="4" t="s">
        <v>480</v>
      </c>
      <c r="C1" s="1" t="s">
        <v>482</v>
      </c>
      <c r="D1" s="1" t="s">
        <v>470</v>
      </c>
      <c r="E1" s="1" t="s">
        <v>462</v>
      </c>
      <c r="F1" s="1" t="s">
        <v>463</v>
      </c>
      <c r="G1" s="1" t="s">
        <v>464</v>
      </c>
      <c r="H1" s="1" t="s">
        <v>469</v>
      </c>
      <c r="I1" s="1" t="s">
        <v>473</v>
      </c>
      <c r="J1" s="1" t="s">
        <v>472</v>
      </c>
      <c r="K1" s="1" t="s">
        <v>465</v>
      </c>
      <c r="L1" s="1" t="s">
        <v>479</v>
      </c>
      <c r="M1" s="3" t="s">
        <v>451</v>
      </c>
      <c r="N1" s="1" t="s">
        <v>452</v>
      </c>
      <c r="O1" s="1" t="s">
        <v>453</v>
      </c>
      <c r="P1" s="1" t="s">
        <v>454</v>
      </c>
      <c r="Q1" s="1" t="s">
        <v>455</v>
      </c>
      <c r="R1" s="1" t="s">
        <v>456</v>
      </c>
      <c r="S1" s="1" t="s">
        <v>457</v>
      </c>
      <c r="T1" s="1" t="s">
        <v>458</v>
      </c>
      <c r="U1" s="1" t="s">
        <v>459</v>
      </c>
      <c r="V1" s="1" t="s">
        <v>460</v>
      </c>
      <c r="W1" s="1" t="s">
        <v>461</v>
      </c>
      <c r="X1" s="1" t="s">
        <v>466</v>
      </c>
      <c r="Y1" s="1" t="s">
        <v>467</v>
      </c>
      <c r="Z1" s="1" t="s">
        <v>468</v>
      </c>
    </row>
    <row r="2" spans="1:26" x14ac:dyDescent="0.2">
      <c r="A2" s="4">
        <f>B2-E2</f>
        <v>5260</v>
      </c>
      <c r="B2" s="4">
        <v>3003260</v>
      </c>
      <c r="C2" s="5" t="s">
        <v>406</v>
      </c>
      <c r="D2" s="5" t="s">
        <v>10</v>
      </c>
      <c r="E2" s="5">
        <v>2998000</v>
      </c>
      <c r="F2" s="5">
        <v>1970</v>
      </c>
      <c r="G2" s="5" t="s">
        <v>39</v>
      </c>
      <c r="H2" s="5">
        <v>3748</v>
      </c>
      <c r="I2" s="5" t="s">
        <v>476</v>
      </c>
      <c r="J2" s="5" t="s">
        <v>12</v>
      </c>
      <c r="K2" s="5">
        <v>2</v>
      </c>
      <c r="L2" s="5">
        <v>72</v>
      </c>
      <c r="M2" s="2" t="s">
        <v>18</v>
      </c>
      <c r="N2" s="2">
        <v>1</v>
      </c>
      <c r="O2" s="2" t="s">
        <v>20</v>
      </c>
      <c r="P2" s="2" t="s">
        <v>8</v>
      </c>
      <c r="Q2" s="2" t="b">
        <v>1</v>
      </c>
      <c r="R2" s="2" t="b">
        <v>0</v>
      </c>
      <c r="S2" s="2" t="b">
        <v>1</v>
      </c>
      <c r="T2" s="2" t="b">
        <v>0</v>
      </c>
      <c r="U2" s="2" t="b">
        <v>0</v>
      </c>
      <c r="V2" s="2" t="b">
        <v>0</v>
      </c>
      <c r="W2" s="2" t="b">
        <v>0</v>
      </c>
      <c r="X2" s="2" t="b">
        <v>0</v>
      </c>
      <c r="Y2" s="2" t="b">
        <v>0</v>
      </c>
      <c r="Z2" s="2" t="s">
        <v>7</v>
      </c>
    </row>
    <row r="3" spans="1:26" x14ac:dyDescent="0.2">
      <c r="A3" s="4">
        <f>B3-E3</f>
        <v>-2886320</v>
      </c>
      <c r="B3" s="4">
        <v>6108680</v>
      </c>
      <c r="C3" s="4" t="s">
        <v>74</v>
      </c>
      <c r="D3" s="4" t="s">
        <v>1</v>
      </c>
      <c r="E3" s="4">
        <v>8995000</v>
      </c>
      <c r="F3" s="4">
        <v>1894</v>
      </c>
      <c r="G3" s="4" t="s">
        <v>28</v>
      </c>
      <c r="H3" s="4">
        <v>4286</v>
      </c>
      <c r="I3" s="4" t="s">
        <v>478</v>
      </c>
      <c r="J3" s="4" t="s">
        <v>12</v>
      </c>
      <c r="K3" s="4">
        <v>6</v>
      </c>
      <c r="L3" s="4">
        <v>149</v>
      </c>
      <c r="M3" t="s">
        <v>18</v>
      </c>
      <c r="N3" t="s">
        <v>6</v>
      </c>
      <c r="O3" t="s">
        <v>14</v>
      </c>
      <c r="P3" t="s">
        <v>76</v>
      </c>
      <c r="Q3" t="b">
        <v>1</v>
      </c>
      <c r="R3" t="b">
        <v>0</v>
      </c>
      <c r="S3" t="b">
        <v>0</v>
      </c>
      <c r="T3" t="b">
        <v>0</v>
      </c>
      <c r="U3" t="b">
        <v>0</v>
      </c>
      <c r="V3" t="b">
        <v>0</v>
      </c>
      <c r="W3" t="b">
        <v>1</v>
      </c>
      <c r="X3" t="b">
        <v>0</v>
      </c>
      <c r="Y3" t="b">
        <v>0</v>
      </c>
      <c r="Z3" t="s">
        <v>7</v>
      </c>
    </row>
    <row r="5" spans="1:26" x14ac:dyDescent="0.2">
      <c r="A5" s="8" t="s">
        <v>482</v>
      </c>
      <c r="B5" s="7" t="s">
        <v>406</v>
      </c>
      <c r="C5" s="6" t="s">
        <v>74</v>
      </c>
    </row>
    <row r="6" spans="1:26" x14ac:dyDescent="0.2">
      <c r="A6" s="9" t="s">
        <v>481</v>
      </c>
      <c r="B6" s="6">
        <f>B7-B8</f>
        <v>5260</v>
      </c>
      <c r="C6" s="6">
        <f>C7-C8</f>
        <v>-2886320</v>
      </c>
    </row>
    <row r="7" spans="1:26" x14ac:dyDescent="0.2">
      <c r="A7" s="9" t="s">
        <v>480</v>
      </c>
      <c r="B7" s="6">
        <v>3003260</v>
      </c>
      <c r="C7" s="6">
        <v>6108680</v>
      </c>
    </row>
    <row r="8" spans="1:26" x14ac:dyDescent="0.2">
      <c r="A8" s="9" t="s">
        <v>462</v>
      </c>
      <c r="B8" s="7">
        <v>2998000</v>
      </c>
      <c r="C8" s="6">
        <v>8995000</v>
      </c>
    </row>
    <row r="9" spans="1:26" x14ac:dyDescent="0.2">
      <c r="A9" s="9" t="s">
        <v>470</v>
      </c>
      <c r="B9" s="7" t="s">
        <v>10</v>
      </c>
      <c r="C9" s="6" t="s">
        <v>1</v>
      </c>
    </row>
    <row r="10" spans="1:26" x14ac:dyDescent="0.2">
      <c r="A10" s="9" t="s">
        <v>463</v>
      </c>
      <c r="B10" s="7">
        <v>1970</v>
      </c>
      <c r="C10" s="6">
        <v>1894</v>
      </c>
    </row>
    <row r="11" spans="1:26" x14ac:dyDescent="0.2">
      <c r="A11" s="9" t="s">
        <v>464</v>
      </c>
      <c r="B11" s="7" t="s">
        <v>39</v>
      </c>
      <c r="C11" s="6" t="s">
        <v>28</v>
      </c>
    </row>
    <row r="12" spans="1:26" x14ac:dyDescent="0.2">
      <c r="A12" s="9" t="s">
        <v>469</v>
      </c>
      <c r="B12" s="7">
        <v>3748</v>
      </c>
      <c r="C12" s="6">
        <v>4286</v>
      </c>
    </row>
    <row r="13" spans="1:26" x14ac:dyDescent="0.2">
      <c r="A13" s="9" t="s">
        <v>473</v>
      </c>
      <c r="B13" s="7" t="s">
        <v>476</v>
      </c>
      <c r="C13" s="6" t="s">
        <v>478</v>
      </c>
    </row>
    <row r="14" spans="1:26" x14ac:dyDescent="0.2">
      <c r="A14" s="9" t="s">
        <v>472</v>
      </c>
      <c r="B14" s="7" t="s">
        <v>12</v>
      </c>
      <c r="C14" s="6" t="s">
        <v>12</v>
      </c>
    </row>
    <row r="15" spans="1:26" x14ac:dyDescent="0.2">
      <c r="A15" s="9" t="s">
        <v>465</v>
      </c>
      <c r="B15" s="7">
        <v>2</v>
      </c>
      <c r="C15" s="6">
        <v>6</v>
      </c>
    </row>
    <row r="16" spans="1:26" x14ac:dyDescent="0.2">
      <c r="A16" s="9" t="s">
        <v>479</v>
      </c>
      <c r="B16" s="7">
        <v>72</v>
      </c>
      <c r="C16" s="6">
        <v>149</v>
      </c>
    </row>
    <row r="17" spans="1:3" x14ac:dyDescent="0.2">
      <c r="A17" s="9" t="s">
        <v>451</v>
      </c>
      <c r="B17" s="7" t="s">
        <v>18</v>
      </c>
      <c r="C17" s="7" t="s">
        <v>18</v>
      </c>
    </row>
    <row r="18" spans="1:3" x14ac:dyDescent="0.2">
      <c r="A18" s="9" t="s">
        <v>452</v>
      </c>
      <c r="B18" s="7">
        <v>1</v>
      </c>
      <c r="C18" s="7" t="s">
        <v>6</v>
      </c>
    </row>
    <row r="19" spans="1:3" x14ac:dyDescent="0.2">
      <c r="A19" s="9" t="s">
        <v>453</v>
      </c>
      <c r="B19" s="7" t="s">
        <v>20</v>
      </c>
      <c r="C19" s="7" t="s">
        <v>14</v>
      </c>
    </row>
    <row r="20" spans="1:3" x14ac:dyDescent="0.2">
      <c r="A20" s="9" t="s">
        <v>454</v>
      </c>
      <c r="B20" s="7" t="s">
        <v>8</v>
      </c>
      <c r="C20" s="7" t="s">
        <v>76</v>
      </c>
    </row>
    <row r="21" spans="1:3" x14ac:dyDescent="0.2">
      <c r="A21" s="9" t="s">
        <v>455</v>
      </c>
      <c r="B21" s="7" t="b">
        <v>1</v>
      </c>
      <c r="C21" s="7" t="b">
        <v>1</v>
      </c>
    </row>
    <row r="22" spans="1:3" x14ac:dyDescent="0.2">
      <c r="A22" s="9" t="s">
        <v>456</v>
      </c>
      <c r="B22" s="7" t="b">
        <v>0</v>
      </c>
      <c r="C22" s="7" t="b">
        <v>0</v>
      </c>
    </row>
    <row r="23" spans="1:3" x14ac:dyDescent="0.2">
      <c r="A23" s="9" t="s">
        <v>457</v>
      </c>
      <c r="B23" s="7" t="b">
        <v>1</v>
      </c>
      <c r="C23" s="7" t="b">
        <v>0</v>
      </c>
    </row>
    <row r="24" spans="1:3" x14ac:dyDescent="0.2">
      <c r="A24" s="9" t="s">
        <v>458</v>
      </c>
      <c r="B24" s="7" t="b">
        <v>0</v>
      </c>
      <c r="C24" s="7" t="b">
        <v>0</v>
      </c>
    </row>
    <row r="25" spans="1:3" x14ac:dyDescent="0.2">
      <c r="A25" s="9" t="s">
        <v>459</v>
      </c>
      <c r="B25" s="7" t="b">
        <v>0</v>
      </c>
      <c r="C25" s="7" t="b">
        <v>0</v>
      </c>
    </row>
    <row r="26" spans="1:3" x14ac:dyDescent="0.2">
      <c r="A26" s="9" t="s">
        <v>460</v>
      </c>
      <c r="B26" s="7" t="b">
        <v>0</v>
      </c>
      <c r="C26" s="7" t="b">
        <v>0</v>
      </c>
    </row>
    <row r="27" spans="1:3" x14ac:dyDescent="0.2">
      <c r="A27" s="9" t="s">
        <v>461</v>
      </c>
      <c r="B27" s="7" t="b">
        <v>0</v>
      </c>
      <c r="C27" s="7" t="b">
        <v>1</v>
      </c>
    </row>
    <row r="28" spans="1:3" x14ac:dyDescent="0.2">
      <c r="A28" s="9" t="s">
        <v>466</v>
      </c>
      <c r="B28" s="7" t="b">
        <v>0</v>
      </c>
      <c r="C28" s="7" t="b">
        <v>0</v>
      </c>
    </row>
    <row r="29" spans="1:3" x14ac:dyDescent="0.2">
      <c r="A29" s="9" t="s">
        <v>467</v>
      </c>
      <c r="B29" s="7" t="b">
        <v>0</v>
      </c>
      <c r="C29" s="7" t="b">
        <v>0</v>
      </c>
    </row>
    <row r="30" spans="1:3" x14ac:dyDescent="0.2">
      <c r="A30" s="9" t="s">
        <v>468</v>
      </c>
      <c r="B30" s="7" t="s">
        <v>7</v>
      </c>
      <c r="C30" s="7" t="s">
        <v>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Shitty prediction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Andreas Brogaard Jessen</cp:lastModifiedBy>
  <dcterms:created xsi:type="dcterms:W3CDTF">2024-04-25T16:58:20Z</dcterms:created>
  <dcterms:modified xsi:type="dcterms:W3CDTF">2024-05-16T10:23:04Z</dcterms:modified>
</cp:coreProperties>
</file>