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89" headerRowCount="1">
  <autoFilter ref="A3:L89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46027</v>
      </c>
      <c r="B4" s="4" t="inlineStr">
        <is>
          <t>VW</t>
        </is>
      </c>
      <c r="C4" s="4" t="inlineStr">
        <is>
          <t>NIVUS</t>
        </is>
      </c>
      <c r="D4" s="4" t="inlineStr">
        <is>
          <t>9BWCH6CH6TP043138</t>
        </is>
      </c>
      <c r="E4" s="4" t="inlineStr"/>
      <c r="F4" s="4" t="inlineStr"/>
      <c r="G4" s="4" t="inlineStr"/>
      <c r="H4" s="4" t="inlineStr"/>
      <c r="I4" s="4" t="n"/>
      <c r="J4" s="4" t="n"/>
      <c r="K4" s="4" t="inlineStr">
        <is>
          <t>INGRESO</t>
        </is>
      </c>
      <c r="L4" s="4" t="n"/>
    </row>
    <row r="5" ht="20" customHeight="1">
      <c r="A5" s="5" t="n">
        <v>46027</v>
      </c>
      <c r="B5" s="6" t="inlineStr">
        <is>
          <t>VW</t>
        </is>
      </c>
      <c r="C5" s="6" t="inlineStr">
        <is>
          <t>VENTO GLI 350TSI DSG</t>
        </is>
      </c>
      <c r="D5" s="6" t="inlineStr">
        <is>
          <t>3VW2E6BU7TM012464</t>
        </is>
      </c>
      <c r="E5" s="6" t="inlineStr"/>
      <c r="F5" s="6" t="inlineStr"/>
      <c r="G5" s="6" t="inlineStr"/>
      <c r="H5" s="6" t="inlineStr"/>
      <c r="I5" s="6" t="n"/>
      <c r="J5" s="6" t="n"/>
      <c r="K5" s="6" t="inlineStr">
        <is>
          <t>INGRESO</t>
        </is>
      </c>
      <c r="L5" s="6" t="n"/>
    </row>
    <row r="6" ht="20" customHeight="1">
      <c r="A6" s="3" t="n">
        <v>46027</v>
      </c>
      <c r="B6" s="4" t="inlineStr">
        <is>
          <t>VW</t>
        </is>
      </c>
      <c r="C6" s="4" t="inlineStr">
        <is>
          <t>TERA</t>
        </is>
      </c>
      <c r="D6" s="4" t="inlineStr">
        <is>
          <t>9BWBL6DF3TT359837</t>
        </is>
      </c>
      <c r="E6" s="4" t="inlineStr"/>
      <c r="F6" s="4" t="inlineStr"/>
      <c r="G6" s="4" t="inlineStr"/>
      <c r="H6" s="4" t="inlineStr"/>
      <c r="I6" s="4" t="n"/>
      <c r="J6" s="4" t="n"/>
      <c r="K6" s="4" t="inlineStr">
        <is>
          <t>INGRESO</t>
        </is>
      </c>
      <c r="L6" s="4" t="n"/>
    </row>
    <row r="7" ht="20" customHeight="1">
      <c r="A7" s="5" t="n">
        <v>46027</v>
      </c>
      <c r="B7" s="6" t="inlineStr">
        <is>
          <t>VW</t>
        </is>
      </c>
      <c r="C7" s="6" t="inlineStr">
        <is>
          <t>TERA</t>
        </is>
      </c>
      <c r="D7" s="6" t="inlineStr">
        <is>
          <t>9BWBL6DF8TT353340</t>
        </is>
      </c>
      <c r="E7" s="6" t="inlineStr"/>
      <c r="F7" s="6" t="inlineStr"/>
      <c r="G7" s="6" t="inlineStr"/>
      <c r="H7" s="6" t="inlineStr"/>
      <c r="I7" s="6" t="n"/>
      <c r="J7" s="6" t="n"/>
      <c r="K7" s="6" t="inlineStr">
        <is>
          <t>INGRESO</t>
        </is>
      </c>
      <c r="L7" s="6" t="n"/>
    </row>
    <row r="8" ht="20" customHeight="1">
      <c r="A8" s="3" t="n">
        <v>46027</v>
      </c>
      <c r="B8" s="4" t="inlineStr">
        <is>
          <t>VW</t>
        </is>
      </c>
      <c r="C8" s="4" t="inlineStr">
        <is>
          <t>NIVUS</t>
        </is>
      </c>
      <c r="D8" s="4" t="inlineStr">
        <is>
          <t>9BWCH6CH3TP042321</t>
        </is>
      </c>
      <c r="E8" s="4" t="inlineStr"/>
      <c r="F8" s="4" t="inlineStr"/>
      <c r="G8" s="4" t="inlineStr"/>
      <c r="H8" s="4" t="inlineStr"/>
      <c r="I8" s="4" t="n"/>
      <c r="J8" s="4" t="n"/>
      <c r="K8" s="4" t="inlineStr">
        <is>
          <t>INGRESO</t>
        </is>
      </c>
      <c r="L8" s="4" t="n"/>
    </row>
    <row r="9" ht="20" customHeight="1">
      <c r="A9" s="5" t="n">
        <v>46028</v>
      </c>
      <c r="B9" s="6" t="inlineStr">
        <is>
          <t>VW</t>
        </is>
      </c>
      <c r="C9" s="6" t="inlineStr">
        <is>
          <t>TAOS HIGHLINE BITONO 250TSI AT G1</t>
        </is>
      </c>
      <c r="D9" s="6" t="inlineStr">
        <is>
          <t>3VVJP6B23TM009019</t>
        </is>
      </c>
      <c r="E9" s="6" t="inlineStr"/>
      <c r="F9" s="6" t="inlineStr"/>
      <c r="G9" s="6" t="inlineStr"/>
      <c r="H9" s="6" t="inlineStr"/>
      <c r="I9" s="6" t="inlineStr">
        <is>
          <t>697</t>
        </is>
      </c>
      <c r="J9" s="6" t="inlineStr">
        <is>
          <t>sol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46028</v>
      </c>
      <c r="B10" s="4" t="inlineStr">
        <is>
          <t>VW</t>
        </is>
      </c>
      <c r="C10" s="4" t="inlineStr">
        <is>
          <t>TERA</t>
        </is>
      </c>
      <c r="D10" s="4" t="inlineStr">
        <is>
          <t>9BWBH6DF0TT364009</t>
        </is>
      </c>
      <c r="E10" s="4" t="inlineStr">
        <is>
          <t>Alfombra - Delantera</t>
        </is>
      </c>
      <c r="F10" s="4" t="inlineStr">
        <is>
          <t>Exterior manchado o sucio</t>
        </is>
      </c>
      <c r="G10" s="4" t="inlineStr">
        <is>
          <t>Otros</t>
        </is>
      </c>
      <c r="H10" s="4" t="inlineStr">
        <is>
          <t>varias</t>
        </is>
      </c>
      <c r="I10" s="4" t="inlineStr">
        <is>
          <t>697</t>
        </is>
      </c>
      <c r="J10" s="4" t="inlineStr">
        <is>
          <t>sol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46028</v>
      </c>
      <c r="B11" s="6" t="inlineStr">
        <is>
          <t>VW</t>
        </is>
      </c>
      <c r="C11" s="6" t="inlineStr">
        <is>
          <t>TAOS HIGHLINE BITONO 250TSI AT G1</t>
        </is>
      </c>
      <c r="D11" s="6" t="inlineStr">
        <is>
          <t>3VVJP6B28TM014524</t>
        </is>
      </c>
      <c r="E11" s="6" t="inlineStr"/>
      <c r="F11" s="6" t="inlineStr"/>
      <c r="G11" s="6" t="inlineStr"/>
      <c r="H11" s="6" t="inlineStr"/>
      <c r="I11" s="6" t="inlineStr">
        <is>
          <t>697</t>
        </is>
      </c>
      <c r="J11" s="6" t="inlineStr">
        <is>
          <t>sol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46028</v>
      </c>
      <c r="B12" s="4" t="inlineStr">
        <is>
          <t>VW</t>
        </is>
      </c>
      <c r="C12" s="4" t="inlineStr">
        <is>
          <t>POLO</t>
        </is>
      </c>
      <c r="D12" s="4" t="inlineStr">
        <is>
          <t>9BWAL5BZXTT642190</t>
        </is>
      </c>
      <c r="E12" s="4" t="inlineStr"/>
      <c r="F12" s="4" t="inlineStr"/>
      <c r="G12" s="4" t="inlineStr"/>
      <c r="H12" s="4" t="inlineStr"/>
      <c r="I12" s="4" t="inlineStr">
        <is>
          <t>697</t>
        </is>
      </c>
      <c r="J12" s="4" t="inlineStr">
        <is>
          <t>sol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46028</v>
      </c>
      <c r="B13" s="6" t="inlineStr">
        <is>
          <t>VW</t>
        </is>
      </c>
      <c r="C13" s="6" t="inlineStr">
        <is>
          <t>T-CROSS</t>
        </is>
      </c>
      <c r="D13" s="6" t="inlineStr">
        <is>
          <t>9BWBH6BF4T4051414</t>
        </is>
      </c>
      <c r="E13" s="6" t="inlineStr"/>
      <c r="F13" s="6" t="inlineStr"/>
      <c r="G13" s="6" t="inlineStr"/>
      <c r="H13" s="6" t="inlineStr"/>
      <c r="I13" s="6" t="inlineStr">
        <is>
          <t>697</t>
        </is>
      </c>
      <c r="J13" s="6" t="inlineStr">
        <is>
          <t>sol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46028</v>
      </c>
      <c r="B14" s="4" t="inlineStr">
        <is>
          <t>VW</t>
        </is>
      </c>
      <c r="C14" s="4" t="inlineStr">
        <is>
          <t>TAOS COMFORTLINE 250TSI AT G1</t>
        </is>
      </c>
      <c r="D14" s="4" t="inlineStr">
        <is>
          <t>3VVAP6B24TM017775</t>
        </is>
      </c>
      <c r="E14" s="4" t="inlineStr"/>
      <c r="F14" s="4" t="inlineStr"/>
      <c r="G14" s="4" t="inlineStr"/>
      <c r="H14" s="4" t="inlineStr"/>
      <c r="I14" s="4" t="inlineStr">
        <is>
          <t>697</t>
        </is>
      </c>
      <c r="J14" s="4" t="inlineStr">
        <is>
          <t>sol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46028</v>
      </c>
      <c r="B15" s="6" t="inlineStr">
        <is>
          <t>VW</t>
        </is>
      </c>
      <c r="C15" s="6" t="inlineStr">
        <is>
          <t>TAOS HIGHLINE BITONO 250TSI AT G1</t>
        </is>
      </c>
      <c r="D15" s="6" t="inlineStr">
        <is>
          <t>3VVJP6B22TM012056</t>
        </is>
      </c>
      <c r="E15" s="6" t="inlineStr"/>
      <c r="F15" s="6" t="inlineStr"/>
      <c r="G15" s="6" t="inlineStr"/>
      <c r="H15" s="6" t="inlineStr"/>
      <c r="I15" s="6" t="inlineStr">
        <is>
          <t>697</t>
        </is>
      </c>
      <c r="J15" s="6" t="inlineStr">
        <is>
          <t>sol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46028</v>
      </c>
      <c r="B16" s="4" t="inlineStr">
        <is>
          <t>VW</t>
        </is>
      </c>
      <c r="C16" s="4" t="inlineStr">
        <is>
          <t>TAOS HIGHLINE BITONO 250TSI AT G1</t>
        </is>
      </c>
      <c r="D16" s="4" t="inlineStr">
        <is>
          <t>3VVJP6B22TM010064</t>
        </is>
      </c>
      <c r="E16" s="4" t="inlineStr"/>
      <c r="F16" s="4" t="inlineStr"/>
      <c r="G16" s="4" t="inlineStr"/>
      <c r="H16" s="4" t="inlineStr"/>
      <c r="I16" s="4" t="inlineStr">
        <is>
          <t>697</t>
        </is>
      </c>
      <c r="J16" s="4" t="inlineStr">
        <is>
          <t>sol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46029</v>
      </c>
      <c r="B17" s="6" t="inlineStr">
        <is>
          <t>VW</t>
        </is>
      </c>
      <c r="C17" s="6" t="inlineStr">
        <is>
          <t>POLO</t>
        </is>
      </c>
      <c r="D17" s="6" t="inlineStr">
        <is>
          <t>9BWAL5BZ9TT643136</t>
        </is>
      </c>
      <c r="E17" s="6" t="inlineStr">
        <is>
          <t>Llaves</t>
        </is>
      </c>
      <c r="F17" s="6" t="inlineStr">
        <is>
          <t>Faltante</t>
        </is>
      </c>
      <c r="G17" s="6" t="inlineStr">
        <is>
          <t>Otros</t>
        </is>
      </c>
      <c r="H17" s="6" t="inlineStr">
        <is>
          <t>X1</t>
        </is>
      </c>
      <c r="I17" s="6" t="inlineStr">
        <is>
          <t>252</t>
        </is>
      </c>
      <c r="J17" s="6" t="inlineStr">
        <is>
          <t>sol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3" t="n">
        <v>46029</v>
      </c>
      <c r="B18" s="4" t="inlineStr">
        <is>
          <t>VW</t>
        </is>
      </c>
      <c r="C18" s="4" t="inlineStr">
        <is>
          <t>TAOS COMFORTLINE 250TSI AT G1</t>
        </is>
      </c>
      <c r="D18" s="4" t="inlineStr">
        <is>
          <t>3VVAP6B22TM011263</t>
        </is>
      </c>
      <c r="E18" s="4" t="inlineStr"/>
      <c r="F18" s="4" t="inlineStr"/>
      <c r="G18" s="4" t="inlineStr"/>
      <c r="H18" s="4" t="inlineStr"/>
      <c r="I18" s="4" t="inlineStr">
        <is>
          <t>252</t>
        </is>
      </c>
      <c r="J18" s="4" t="inlineStr">
        <is>
          <t>sol</t>
        </is>
      </c>
      <c r="K18" s="4" t="inlineStr">
        <is>
          <t>INGRESO</t>
        </is>
      </c>
      <c r="L18" s="4" t="inlineStr">
        <is>
          <t>gpintos@cooptacor.com.ar</t>
        </is>
      </c>
    </row>
    <row r="19" ht="20" customHeight="1">
      <c r="A19" s="5" t="n">
        <v>46029</v>
      </c>
      <c r="B19" s="6" t="inlineStr">
        <is>
          <t>VW</t>
        </is>
      </c>
      <c r="C19" s="6" t="inlineStr">
        <is>
          <t>TAOS HIGHLINE BITONO 250TSI AT G1</t>
        </is>
      </c>
      <c r="D19" s="6" t="inlineStr">
        <is>
          <t>3VVJP6B27TM015471</t>
        </is>
      </c>
      <c r="E19" s="6" t="inlineStr"/>
      <c r="F19" s="6" t="inlineStr"/>
      <c r="G19" s="6" t="inlineStr"/>
      <c r="H19" s="6" t="inlineStr"/>
      <c r="I19" s="6" t="inlineStr">
        <is>
          <t>252</t>
        </is>
      </c>
      <c r="J19" s="6" t="inlineStr">
        <is>
          <t>sol</t>
        </is>
      </c>
      <c r="K19" s="6" t="inlineStr">
        <is>
          <t>INGRESO</t>
        </is>
      </c>
      <c r="L19" s="6" t="inlineStr">
        <is>
          <t>gpintos@cooptacor.com.ar</t>
        </is>
      </c>
    </row>
    <row r="20" ht="20" customHeight="1">
      <c r="A20" s="3" t="n">
        <v>46029</v>
      </c>
      <c r="B20" s="4" t="inlineStr">
        <is>
          <t>VW</t>
        </is>
      </c>
      <c r="C20" s="4" t="inlineStr">
        <is>
          <t>VENTO GLI 350TSI DSG</t>
        </is>
      </c>
      <c r="D20" s="4" t="inlineStr">
        <is>
          <t>3VW2E6BU7TM016059</t>
        </is>
      </c>
      <c r="E20" s="4" t="inlineStr"/>
      <c r="F20" s="4" t="inlineStr"/>
      <c r="G20" s="4" t="inlineStr"/>
      <c r="H20" s="4" t="inlineStr"/>
      <c r="I20" s="4" t="inlineStr">
        <is>
          <t>252</t>
        </is>
      </c>
      <c r="J20" s="4" t="inlineStr">
        <is>
          <t>sol</t>
        </is>
      </c>
      <c r="K20" s="4" t="inlineStr">
        <is>
          <t>INGRESO</t>
        </is>
      </c>
      <c r="L20" s="4" t="inlineStr">
        <is>
          <t>gpintos@cooptacor.com.ar</t>
        </is>
      </c>
    </row>
    <row r="21" ht="20" customHeight="1">
      <c r="A21" s="5" t="n">
        <v>46029</v>
      </c>
      <c r="B21" s="6" t="inlineStr">
        <is>
          <t>VW</t>
        </is>
      </c>
      <c r="C21" s="6" t="inlineStr">
        <is>
          <t>TERA</t>
        </is>
      </c>
      <c r="D21" s="6" t="inlineStr">
        <is>
          <t>9BWBH6DF7TT359650</t>
        </is>
      </c>
      <c r="E21" s="6" t="inlineStr"/>
      <c r="F21" s="6" t="inlineStr"/>
      <c r="G21" s="6" t="inlineStr"/>
      <c r="H21" s="6" t="inlineStr"/>
      <c r="I21" s="6" t="inlineStr">
        <is>
          <t>252</t>
        </is>
      </c>
      <c r="J21" s="6" t="inlineStr">
        <is>
          <t>sol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46029</v>
      </c>
      <c r="B22" s="4" t="inlineStr">
        <is>
          <t>VW</t>
        </is>
      </c>
      <c r="C22" s="4" t="inlineStr">
        <is>
          <t>TERA</t>
        </is>
      </c>
      <c r="D22" s="4" t="inlineStr">
        <is>
          <t>9BWBL6DF2TT355570</t>
        </is>
      </c>
      <c r="E22" s="4" t="inlineStr"/>
      <c r="F22" s="4" t="inlineStr"/>
      <c r="G22" s="4" t="inlineStr"/>
      <c r="H22" s="4" t="inlineStr"/>
      <c r="I22" s="4" t="inlineStr">
        <is>
          <t>252</t>
        </is>
      </c>
      <c r="J22" s="4" t="inlineStr">
        <is>
          <t>sol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5" t="n">
        <v>46029</v>
      </c>
      <c r="B23" s="6" t="inlineStr">
        <is>
          <t>VW</t>
        </is>
      </c>
      <c r="C23" s="6" t="inlineStr">
        <is>
          <t>TAOS COMFORTLINE 250TSI AT G1</t>
        </is>
      </c>
      <c r="D23" s="6" t="inlineStr">
        <is>
          <t>3VVAP6B21TM012789</t>
        </is>
      </c>
      <c r="E23" s="6" t="inlineStr"/>
      <c r="F23" s="6" t="inlineStr"/>
      <c r="G23" s="6" t="inlineStr"/>
      <c r="H23" s="6" t="inlineStr"/>
      <c r="I23" s="6" t="inlineStr">
        <is>
          <t>252</t>
        </is>
      </c>
      <c r="J23" s="6" t="inlineStr">
        <is>
          <t>sol</t>
        </is>
      </c>
      <c r="K23" s="6" t="inlineStr">
        <is>
          <t>INGRESO</t>
        </is>
      </c>
      <c r="L23" s="6" t="inlineStr">
        <is>
          <t>gpintos@cooptacor.com.ar</t>
        </is>
      </c>
    </row>
    <row r="24" ht="20" customHeight="1">
      <c r="A24" s="3" t="n">
        <v>46029</v>
      </c>
      <c r="B24" s="4" t="inlineStr">
        <is>
          <t>VW</t>
        </is>
      </c>
      <c r="C24" s="4" t="inlineStr">
        <is>
          <t>POLO</t>
        </is>
      </c>
      <c r="D24" s="4" t="inlineStr">
        <is>
          <t>9BWAL5BZ6TT640517</t>
        </is>
      </c>
      <c r="E24" s="4" t="inlineStr">
        <is>
          <t>TV/DVD Display</t>
        </is>
      </c>
      <c r="F24" s="4" t="inlineStr">
        <is>
          <t>Rayado</t>
        </is>
      </c>
      <c r="G24" s="4" t="inlineStr">
        <is>
          <t>0–2.5 cm</t>
        </is>
      </c>
      <c r="H24" s="4" t="inlineStr"/>
      <c r="I24" s="4" t="inlineStr">
        <is>
          <t>252</t>
        </is>
      </c>
      <c r="J24" s="4" t="inlineStr">
        <is>
          <t>sol</t>
        </is>
      </c>
      <c r="K24" s="4" t="inlineStr">
        <is>
          <t>INGRESO</t>
        </is>
      </c>
      <c r="L24" s="4" t="inlineStr">
        <is>
          <t>gpintos@cooptacor.com.ar</t>
        </is>
      </c>
    </row>
    <row r="25" ht="20" customHeight="1">
      <c r="A25" s="5" t="n">
        <v>46029</v>
      </c>
      <c r="B25" s="6" t="inlineStr">
        <is>
          <t>VW</t>
        </is>
      </c>
      <c r="C25" s="6" t="inlineStr">
        <is>
          <t>TERA</t>
        </is>
      </c>
      <c r="D25" s="6" t="inlineStr">
        <is>
          <t>9BWBH6DF5TT351823</t>
        </is>
      </c>
      <c r="E25" s="6" t="inlineStr">
        <is>
          <t>Techo</t>
        </is>
      </c>
      <c r="F25" s="6" t="inlineStr">
        <is>
          <t>Pint. saltada filo</t>
        </is>
      </c>
      <c r="G25" s="6" t="inlineStr">
        <is>
          <t>0–2.5 cm</t>
        </is>
      </c>
      <c r="H25" s="6" t="inlineStr">
        <is>
          <t>FILO</t>
        </is>
      </c>
      <c r="I25" s="6" t="inlineStr">
        <is>
          <t>722</t>
        </is>
      </c>
      <c r="J25" s="6" t="inlineStr">
        <is>
          <t>sol</t>
        </is>
      </c>
      <c r="K25" s="6" t="inlineStr">
        <is>
          <t>INGRESO</t>
        </is>
      </c>
      <c r="L25" s="6" t="inlineStr">
        <is>
          <t>gpintos@cooptacor.com.ar</t>
        </is>
      </c>
    </row>
    <row r="26" ht="20" customHeight="1">
      <c r="A26" s="3" t="n">
        <v>46029</v>
      </c>
      <c r="B26" s="4" t="inlineStr">
        <is>
          <t>VW</t>
        </is>
      </c>
      <c r="C26" s="4" t="inlineStr">
        <is>
          <t>T-CROSS</t>
        </is>
      </c>
      <c r="D26" s="4" t="inlineStr">
        <is>
          <t>9BWBH6BF1T4052956</t>
        </is>
      </c>
      <c r="E26" s="4" t="inlineStr"/>
      <c r="F26" s="4" t="inlineStr"/>
      <c r="G26" s="4" t="inlineStr"/>
      <c r="H26" s="4" t="inlineStr"/>
      <c r="I26" s="4" t="inlineStr">
        <is>
          <t>722</t>
        </is>
      </c>
      <c r="J26" s="4" t="inlineStr">
        <is>
          <t>sol</t>
        </is>
      </c>
      <c r="K26" s="4" t="inlineStr">
        <is>
          <t>INGRESO</t>
        </is>
      </c>
      <c r="L26" s="4" t="inlineStr">
        <is>
          <t>gpintos@cooptacor.com.ar</t>
        </is>
      </c>
    </row>
    <row r="27" ht="20" customHeight="1">
      <c r="A27" s="5" t="n">
        <v>46029</v>
      </c>
      <c r="B27" s="6" t="inlineStr">
        <is>
          <t>VW</t>
        </is>
      </c>
      <c r="C27" s="6" t="inlineStr">
        <is>
          <t>POLO</t>
        </is>
      </c>
      <c r="D27" s="6" t="inlineStr">
        <is>
          <t>9BWAL5BZ0TT638424</t>
        </is>
      </c>
      <c r="E27" s="6" t="inlineStr"/>
      <c r="F27" s="6" t="inlineStr"/>
      <c r="G27" s="6" t="inlineStr"/>
      <c r="H27" s="6" t="inlineStr"/>
      <c r="I27" s="6" t="inlineStr">
        <is>
          <t>722</t>
        </is>
      </c>
      <c r="J27" s="6" t="inlineStr">
        <is>
          <t>sol</t>
        </is>
      </c>
      <c r="K27" s="6" t="inlineStr">
        <is>
          <t>INGRESO</t>
        </is>
      </c>
      <c r="L27" s="6" t="inlineStr">
        <is>
          <t>gpintos@cooptacor.com.ar</t>
        </is>
      </c>
    </row>
    <row r="28" ht="20" customHeight="1">
      <c r="A28" s="3" t="n">
        <v>46029</v>
      </c>
      <c r="B28" s="4" t="inlineStr">
        <is>
          <t>VW</t>
        </is>
      </c>
      <c r="C28" s="4" t="inlineStr">
        <is>
          <t>TAOS HIGHLINE BITONO 250TSI AT G1</t>
        </is>
      </c>
      <c r="D28" s="4" t="inlineStr">
        <is>
          <t>3VVJP6B27TM020279</t>
        </is>
      </c>
      <c r="E28" s="4" t="inlineStr"/>
      <c r="F28" s="4" t="inlineStr"/>
      <c r="G28" s="4" t="inlineStr"/>
      <c r="H28" s="4" t="inlineStr"/>
      <c r="I28" s="4" t="inlineStr">
        <is>
          <t>722</t>
        </is>
      </c>
      <c r="J28" s="4" t="inlineStr">
        <is>
          <t>sol</t>
        </is>
      </c>
      <c r="K28" s="4" t="inlineStr">
        <is>
          <t>INGRESO</t>
        </is>
      </c>
      <c r="L28" s="4" t="inlineStr">
        <is>
          <t>gpintos@cooptacor.com.ar</t>
        </is>
      </c>
    </row>
    <row r="29" ht="20" customHeight="1">
      <c r="A29" s="5" t="n">
        <v>46029</v>
      </c>
      <c r="B29" s="6" t="inlineStr">
        <is>
          <t>VW</t>
        </is>
      </c>
      <c r="C29" s="6" t="inlineStr">
        <is>
          <t>TAOS COMFORTLINE 250TSI AT G1</t>
        </is>
      </c>
      <c r="D29" s="6" t="inlineStr">
        <is>
          <t>3VVAP6B29TM017643</t>
        </is>
      </c>
      <c r="E29" s="6" t="inlineStr"/>
      <c r="F29" s="6" t="inlineStr"/>
      <c r="G29" s="6" t="inlineStr"/>
      <c r="H29" s="6" t="inlineStr"/>
      <c r="I29" s="6" t="inlineStr">
        <is>
          <t>722</t>
        </is>
      </c>
      <c r="J29" s="6" t="inlineStr">
        <is>
          <t>sol</t>
        </is>
      </c>
      <c r="K29" s="6" t="inlineStr">
        <is>
          <t>INGRESO</t>
        </is>
      </c>
      <c r="L29" s="6" t="inlineStr">
        <is>
          <t>gpintos@cooptacor.com.ar</t>
        </is>
      </c>
    </row>
    <row r="30" ht="20" customHeight="1">
      <c r="A30" s="3" t="n">
        <v>46029</v>
      </c>
      <c r="B30" s="4" t="inlineStr">
        <is>
          <t>VW</t>
        </is>
      </c>
      <c r="C30" s="4" t="inlineStr">
        <is>
          <t>TERA</t>
        </is>
      </c>
      <c r="D30" s="4" t="inlineStr">
        <is>
          <t>9BWBH6DF2TT355957</t>
        </is>
      </c>
      <c r="E30" s="4" t="inlineStr"/>
      <c r="F30" s="4" t="inlineStr"/>
      <c r="G30" s="4" t="inlineStr"/>
      <c r="H30" s="4" t="inlineStr"/>
      <c r="I30" s="4" t="inlineStr">
        <is>
          <t>722</t>
        </is>
      </c>
      <c r="J30" s="4" t="inlineStr">
        <is>
          <t>sol</t>
        </is>
      </c>
      <c r="K30" s="4" t="inlineStr">
        <is>
          <t>INGRESO</t>
        </is>
      </c>
      <c r="L30" s="4" t="inlineStr">
        <is>
          <t>gpintos@cooptacor.com.ar</t>
        </is>
      </c>
    </row>
    <row r="31" ht="20" customHeight="1">
      <c r="A31" s="5" t="n">
        <v>46029</v>
      </c>
      <c r="B31" s="6" t="inlineStr">
        <is>
          <t>Honda</t>
        </is>
      </c>
      <c r="C31" s="6" t="inlineStr">
        <is>
          <t>CRV</t>
        </is>
      </c>
      <c r="D31" s="6" t="inlineStr">
        <is>
          <t>MRHRS6883SP060152</t>
        </is>
      </c>
      <c r="E31" s="6" t="inlineStr">
        <is>
          <t>Neumático Tras. L/Der.</t>
        </is>
      </c>
      <c r="F31" s="6" t="inlineStr">
        <is>
          <t>Pinchado</t>
        </is>
      </c>
      <c r="G31" s="6" t="inlineStr">
        <is>
          <t>Otros</t>
        </is>
      </c>
      <c r="H31" s="6" t="inlineStr">
        <is>
          <t>HSHDJF</t>
        </is>
      </c>
      <c r="I31" s="6" t="inlineStr"/>
      <c r="J31" s="6" t="inlineStr">
        <is>
          <t>sol</t>
        </is>
      </c>
      <c r="K31" s="6" t="inlineStr">
        <is>
          <t>INGRESO</t>
        </is>
      </c>
      <c r="L31" s="6" t="inlineStr">
        <is>
          <t>gpintos@cooptacor.com.ar</t>
        </is>
      </c>
    </row>
    <row r="32" ht="20" customHeight="1">
      <c r="A32" s="3" t="n">
        <v>46029</v>
      </c>
      <c r="B32" s="4" t="inlineStr">
        <is>
          <t>VW</t>
        </is>
      </c>
      <c r="C32" s="4" t="inlineStr">
        <is>
          <t>AMAROK</t>
        </is>
      </c>
      <c r="D32" s="4" t="inlineStr">
        <is>
          <t>8AWJB62H4SA033108</t>
        </is>
      </c>
      <c r="E32" s="4" t="inlineStr">
        <is>
          <t>Antena</t>
        </is>
      </c>
      <c r="F32" s="4" t="inlineStr">
        <is>
          <t>Faltante</t>
        </is>
      </c>
      <c r="G32" s="4" t="inlineStr">
        <is>
          <t>Otros</t>
        </is>
      </c>
      <c r="H32" s="4" t="inlineStr"/>
      <c r="I32" s="4" t="inlineStr"/>
      <c r="J32" s="4" t="inlineStr">
        <is>
          <t>sol</t>
        </is>
      </c>
      <c r="K32" s="4" t="inlineStr">
        <is>
          <t>INGRESO</t>
        </is>
      </c>
      <c r="L32" s="4" t="inlineStr">
        <is>
          <t>gpintos@cooptacor.com.ar</t>
        </is>
      </c>
    </row>
    <row r="33" ht="20" customHeight="1">
      <c r="A33" s="5" t="n">
        <v>46029</v>
      </c>
      <c r="B33" s="6" t="inlineStr">
        <is>
          <t>VW</t>
        </is>
      </c>
      <c r="C33" s="6" t="inlineStr">
        <is>
          <t>AMAROK</t>
        </is>
      </c>
      <c r="D33" s="6" t="inlineStr">
        <is>
          <t>8AWJW62H5SA042520</t>
        </is>
      </c>
      <c r="E33" s="6" t="inlineStr">
        <is>
          <t>Tapa baúl</t>
        </is>
      </c>
      <c r="F33" s="6" t="inlineStr">
        <is>
          <t>Abollado (sin pint. dañada)</t>
        </is>
      </c>
      <c r="G33" s="6" t="inlineStr">
        <is>
          <t>7.5–15 cm</t>
        </is>
      </c>
      <c r="H33" s="6" t="inlineStr">
        <is>
          <t>HDJDJD</t>
        </is>
      </c>
      <c r="I33" s="6" t="inlineStr"/>
      <c r="J33" s="6" t="inlineStr">
        <is>
          <t>sol</t>
        </is>
      </c>
      <c r="K33" s="6" t="inlineStr">
        <is>
          <t>INGRESO</t>
        </is>
      </c>
      <c r="L33" s="6" t="inlineStr">
        <is>
          <t>gpintos@cooptacor.com.ar</t>
        </is>
      </c>
    </row>
    <row r="34" ht="20" customHeight="1">
      <c r="A34" s="3" t="n">
        <v>46029</v>
      </c>
      <c r="B34" s="4" t="inlineStr">
        <is>
          <t>VW</t>
        </is>
      </c>
      <c r="C34" s="4" t="inlineStr">
        <is>
          <t>NIVUS</t>
        </is>
      </c>
      <c r="D34" s="4" t="inlineStr">
        <is>
          <t>9BWCH6CH3TP035210</t>
        </is>
      </c>
      <c r="E34" s="4" t="inlineStr">
        <is>
          <t>Techo</t>
        </is>
      </c>
      <c r="F34" s="4" t="inlineStr">
        <is>
          <t>Exterior manchado o sucio</t>
        </is>
      </c>
      <c r="G34" s="4" t="inlineStr">
        <is>
          <t>Más de 30 cm</t>
        </is>
      </c>
      <c r="H34" s="4" t="inlineStr"/>
      <c r="I34" s="4" t="inlineStr"/>
      <c r="J34" s="4" t="inlineStr">
        <is>
          <t>sol</t>
        </is>
      </c>
      <c r="K34" s="4" t="inlineStr">
        <is>
          <t>INGRESO</t>
        </is>
      </c>
      <c r="L34" s="4" t="inlineStr">
        <is>
          <t>gpintos@cooptacor.com.ar</t>
        </is>
      </c>
    </row>
    <row r="35" ht="20" customHeight="1">
      <c r="A35" s="5" t="n">
        <v>46029</v>
      </c>
      <c r="B35" s="6" t="inlineStr">
        <is>
          <t>VW</t>
        </is>
      </c>
      <c r="C35" s="6" t="inlineStr">
        <is>
          <t>AMAROK</t>
        </is>
      </c>
      <c r="D35" s="6" t="inlineStr">
        <is>
          <t>8AWDV22H8KA033738</t>
        </is>
      </c>
      <c r="E35" s="6" t="inlineStr">
        <is>
          <t>Espejo exterior - Izquierdo</t>
        </is>
      </c>
      <c r="F35" s="6" t="inlineStr">
        <is>
          <t>Pint. saltada</t>
        </is>
      </c>
      <c r="G35" s="6" t="inlineStr">
        <is>
          <t>Otros</t>
        </is>
      </c>
      <c r="H35" s="6" t="inlineStr"/>
      <c r="I35" s="6" t="inlineStr"/>
      <c r="J35" s="6" t="inlineStr">
        <is>
          <t>sol</t>
        </is>
      </c>
      <c r="K35" s="6" t="inlineStr">
        <is>
          <t>INGRESO</t>
        </is>
      </c>
      <c r="L35" s="6" t="inlineStr">
        <is>
          <t>gpintos@cooptacor.com.ar</t>
        </is>
      </c>
    </row>
    <row r="36" ht="20" customHeight="1">
      <c r="A36" s="3" t="n">
        <v>46029</v>
      </c>
      <c r="B36" s="4" t="inlineStr">
        <is>
          <t>VW</t>
        </is>
      </c>
      <c r="C36" s="4" t="inlineStr">
        <is>
          <t>AMAROK</t>
        </is>
      </c>
      <c r="D36" s="4" t="inlineStr">
        <is>
          <t>8AWJD62H3TA003741</t>
        </is>
      </c>
      <c r="E36" s="4" t="inlineStr"/>
      <c r="F36" s="4" t="inlineStr"/>
      <c r="G36" s="4" t="inlineStr"/>
      <c r="H36" s="4" t="inlineStr"/>
      <c r="I36" s="4" t="inlineStr">
        <is>
          <t>2093</t>
        </is>
      </c>
      <c r="J36" s="4" t="inlineStr">
        <is>
          <t>sol</t>
        </is>
      </c>
      <c r="K36" s="4" t="inlineStr">
        <is>
          <t>INGRESO</t>
        </is>
      </c>
      <c r="L36" s="4" t="inlineStr">
        <is>
          <t>gpintos@cooptacor.com.ar</t>
        </is>
      </c>
    </row>
    <row r="37" ht="20" customHeight="1">
      <c r="A37" s="5" t="n">
        <v>46029</v>
      </c>
      <c r="B37" s="6" t="inlineStr">
        <is>
          <t>VW</t>
        </is>
      </c>
      <c r="C37" s="6" t="inlineStr">
        <is>
          <t>AMAROK</t>
        </is>
      </c>
      <c r="D37" s="6" t="inlineStr">
        <is>
          <t>8AWJD62H0TA000215</t>
        </is>
      </c>
      <c r="E37" s="6" t="inlineStr">
        <is>
          <t>Puerta - Delantera izquierda</t>
        </is>
      </c>
      <c r="F37" s="6" t="inlineStr">
        <is>
          <t>Rayado</t>
        </is>
      </c>
      <c r="G37" s="6" t="inlineStr">
        <is>
          <t>7.5–15 cm</t>
        </is>
      </c>
      <c r="H37" s="6" t="inlineStr">
        <is>
          <t>EN LA CP ESTÁ MAL CODIFICADO,FIGURA GUARD.DEL.IZQ.</t>
        </is>
      </c>
      <c r="I37" s="6" t="inlineStr">
        <is>
          <t>2093</t>
        </is>
      </c>
      <c r="J37" s="6" t="inlineStr">
        <is>
          <t>sol</t>
        </is>
      </c>
      <c r="K37" s="6" t="inlineStr">
        <is>
          <t>INGRESO</t>
        </is>
      </c>
      <c r="L37" s="6" t="inlineStr">
        <is>
          <t>gpintos@cooptacor.com.ar</t>
        </is>
      </c>
    </row>
    <row r="38" ht="20" customHeight="1">
      <c r="A38" s="3" t="n">
        <v>46029</v>
      </c>
      <c r="B38" s="4" t="inlineStr">
        <is>
          <t>VW</t>
        </is>
      </c>
      <c r="C38" s="4" t="inlineStr">
        <is>
          <t>TAOS</t>
        </is>
      </c>
      <c r="D38" s="4" t="inlineStr">
        <is>
          <t>8AWBJ6B21SA816342</t>
        </is>
      </c>
      <c r="E38" s="4" t="inlineStr">
        <is>
          <t>Puerta - Delantera izquierda</t>
        </is>
      </c>
      <c r="F38" s="4" t="inlineStr">
        <is>
          <t>Pint. saltada filo</t>
        </is>
      </c>
      <c r="G38" s="4" t="inlineStr">
        <is>
          <t>0–2.5 cm</t>
        </is>
      </c>
      <c r="H38" s="4" t="inlineStr">
        <is>
          <t>FILO</t>
        </is>
      </c>
      <c r="I38" s="4" t="inlineStr">
        <is>
          <t>2093</t>
        </is>
      </c>
      <c r="J38" s="4" t="inlineStr">
        <is>
          <t>sol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46030</v>
      </c>
      <c r="B39" s="6" t="inlineStr">
        <is>
          <t>VW</t>
        </is>
      </c>
      <c r="C39" s="6" t="inlineStr">
        <is>
          <t>NIVUS</t>
        </is>
      </c>
      <c r="D39" s="6" t="inlineStr">
        <is>
          <t>9BWCH6CH3TP042531</t>
        </is>
      </c>
      <c r="E39" s="6" t="inlineStr"/>
      <c r="F39" s="6" t="inlineStr"/>
      <c r="G39" s="6" t="inlineStr"/>
      <c r="H39" s="6" t="inlineStr"/>
      <c r="I39" s="6" t="inlineStr">
        <is>
          <t>697</t>
        </is>
      </c>
      <c r="J39" s="6" t="inlineStr">
        <is>
          <t>sol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46030</v>
      </c>
      <c r="B40" s="4" t="inlineStr">
        <is>
          <t>VW</t>
        </is>
      </c>
      <c r="C40" s="4" t="inlineStr">
        <is>
          <t>TAOS HIGHLINE BITONO 250TSI AT G1</t>
        </is>
      </c>
      <c r="D40" s="4" t="inlineStr">
        <is>
          <t>3VVJP6B28TM011008</t>
        </is>
      </c>
      <c r="E40" s="4" t="inlineStr"/>
      <c r="F40" s="4" t="inlineStr"/>
      <c r="G40" s="4" t="inlineStr"/>
      <c r="H40" s="4" t="inlineStr"/>
      <c r="I40" s="4" t="inlineStr">
        <is>
          <t>697</t>
        </is>
      </c>
      <c r="J40" s="4" t="inlineStr">
        <is>
          <t>sol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46030</v>
      </c>
      <c r="B41" s="6" t="inlineStr">
        <is>
          <t>VW</t>
        </is>
      </c>
      <c r="C41" s="6" t="inlineStr">
        <is>
          <t>NIVUS</t>
        </is>
      </c>
      <c r="D41" s="6" t="inlineStr">
        <is>
          <t>9BWCH6CH3TP042447</t>
        </is>
      </c>
      <c r="E41" s="6" t="inlineStr"/>
      <c r="F41" s="6" t="inlineStr"/>
      <c r="G41" s="6" t="inlineStr"/>
      <c r="H41" s="6" t="inlineStr"/>
      <c r="I41" s="6" t="inlineStr">
        <is>
          <t>697</t>
        </is>
      </c>
      <c r="J41" s="6" t="inlineStr">
        <is>
          <t>sol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46030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9BWAL5BZXTT642075</t>
        </is>
      </c>
      <c r="E42" s="4" t="inlineStr">
        <is>
          <t>Guardabarros - Delantero izquierdo</t>
        </is>
      </c>
      <c r="F42" s="4" t="inlineStr">
        <is>
          <t>Abollado (sin pint. dañada)</t>
        </is>
      </c>
      <c r="G42" s="4" t="inlineStr">
        <is>
          <t>2.5–7.5 cm</t>
        </is>
      </c>
      <c r="H42" s="4" t="inlineStr">
        <is>
          <t>1 X 2</t>
        </is>
      </c>
      <c r="I42" s="4" t="inlineStr">
        <is>
          <t>697</t>
        </is>
      </c>
      <c r="J42" s="4" t="inlineStr">
        <is>
          <t>sol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46030</v>
      </c>
      <c r="B43" s="6" t="inlineStr">
        <is>
          <t>VW</t>
        </is>
      </c>
      <c r="C43" s="6" t="inlineStr">
        <is>
          <t>TERA</t>
        </is>
      </c>
      <c r="D43" s="6" t="inlineStr">
        <is>
          <t>9BWBL6DF2TT342026</t>
        </is>
      </c>
      <c r="E43" s="6" t="inlineStr"/>
      <c r="F43" s="6" t="inlineStr"/>
      <c r="G43" s="6" t="inlineStr"/>
      <c r="H43" s="6" t="inlineStr"/>
      <c r="I43" s="6" t="inlineStr">
        <is>
          <t>697</t>
        </is>
      </c>
      <c r="J43" s="6" t="inlineStr">
        <is>
          <t>sol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3" t="n">
        <v>46030</v>
      </c>
      <c r="B44" s="4" t="inlineStr">
        <is>
          <t>VW</t>
        </is>
      </c>
      <c r="C44" s="4" t="inlineStr">
        <is>
          <t>TAOS HIGHLINE BITONO 250TSI AT G1</t>
        </is>
      </c>
      <c r="D44" s="4" t="inlineStr">
        <is>
          <t>3VVJP6B22TM014261</t>
        </is>
      </c>
      <c r="E44" s="4" t="inlineStr"/>
      <c r="F44" s="4" t="inlineStr"/>
      <c r="G44" s="4" t="inlineStr"/>
      <c r="H44" s="4" t="inlineStr"/>
      <c r="I44" s="4" t="inlineStr">
        <is>
          <t>697</t>
        </is>
      </c>
      <c r="J44" s="4" t="inlineStr">
        <is>
          <t>sol</t>
        </is>
      </c>
      <c r="K44" s="4" t="inlineStr">
        <is>
          <t>INGRESO</t>
        </is>
      </c>
      <c r="L44" s="4" t="inlineStr">
        <is>
          <t>gpintos@cooptacor.com.ar</t>
        </is>
      </c>
    </row>
    <row r="45" ht="20" customHeight="1">
      <c r="A45" s="5" t="n">
        <v>46030</v>
      </c>
      <c r="B45" s="6" t="inlineStr">
        <is>
          <t>VW</t>
        </is>
      </c>
      <c r="C45" s="6" t="inlineStr">
        <is>
          <t>SAVEIRO</t>
        </is>
      </c>
      <c r="D45" s="6" t="inlineStr">
        <is>
          <t>9BWKL45U7TP034313</t>
        </is>
      </c>
      <c r="E45" s="6" t="inlineStr"/>
      <c r="F45" s="6" t="inlineStr"/>
      <c r="G45" s="6" t="inlineStr"/>
      <c r="H45" s="6" t="inlineStr"/>
      <c r="I45" s="6" t="inlineStr">
        <is>
          <t>697</t>
        </is>
      </c>
      <c r="J45" s="6" t="inlineStr">
        <is>
          <t>sol</t>
        </is>
      </c>
      <c r="K45" s="6" t="inlineStr">
        <is>
          <t>INGRESO</t>
        </is>
      </c>
      <c r="L45" s="6" t="inlineStr">
        <is>
          <t>gpintos@cooptacor.com.ar</t>
        </is>
      </c>
    </row>
    <row r="46" ht="20" customHeight="1">
      <c r="A46" s="3" t="n">
        <v>46030</v>
      </c>
      <c r="B46" s="4" t="inlineStr">
        <is>
          <t>VW</t>
        </is>
      </c>
      <c r="C46" s="4" t="inlineStr">
        <is>
          <t>NIVUS</t>
        </is>
      </c>
      <c r="D46" s="4" t="inlineStr">
        <is>
          <t>9BWCH6CHXTP042851</t>
        </is>
      </c>
      <c r="E46" s="4" t="inlineStr"/>
      <c r="F46" s="4" t="inlineStr"/>
      <c r="G46" s="4" t="inlineStr"/>
      <c r="H46" s="4" t="inlineStr"/>
      <c r="I46" s="4" t="inlineStr">
        <is>
          <t>697</t>
        </is>
      </c>
      <c r="J46" s="4" t="inlineStr">
        <is>
          <t>sol</t>
        </is>
      </c>
      <c r="K46" s="4" t="inlineStr">
        <is>
          <t>INGRESO</t>
        </is>
      </c>
      <c r="L46" s="4" t="inlineStr">
        <is>
          <t>gpintos@cooptacor.com.ar</t>
        </is>
      </c>
    </row>
    <row r="47" ht="20" customHeight="1">
      <c r="A47" s="5" t="n">
        <v>46030</v>
      </c>
      <c r="B47" s="6" t="inlineStr">
        <is>
          <t>VW</t>
        </is>
      </c>
      <c r="C47" s="6" t="inlineStr">
        <is>
          <t>SAVEIRO</t>
        </is>
      </c>
      <c r="D47" s="6" t="inlineStr">
        <is>
          <t>9BWJL45U0TP051028</t>
        </is>
      </c>
      <c r="E47" s="6" t="inlineStr">
        <is>
          <t>Puerta - Delantera izquierda</t>
        </is>
      </c>
      <c r="F47" s="6" t="inlineStr">
        <is>
          <t>Abollado (sin pint. dañada)</t>
        </is>
      </c>
      <c r="G47" s="6" t="inlineStr">
        <is>
          <t>0–2.5 cm</t>
        </is>
      </c>
      <c r="H47" s="6" t="inlineStr"/>
      <c r="I47" s="6" t="inlineStr">
        <is>
          <t>344</t>
        </is>
      </c>
      <c r="J47" s="6" t="inlineStr">
        <is>
          <t>sol</t>
        </is>
      </c>
      <c r="K47" s="6" t="inlineStr">
        <is>
          <t>INGRESO</t>
        </is>
      </c>
      <c r="L47" s="6" t="inlineStr">
        <is>
          <t>gpintos@cooptacor.com.ar</t>
        </is>
      </c>
    </row>
    <row r="48" ht="20" customHeight="1">
      <c r="A48" s="3" t="n">
        <v>46030</v>
      </c>
      <c r="B48" s="4" t="inlineStr">
        <is>
          <t>VW</t>
        </is>
      </c>
      <c r="C48" s="4" t="inlineStr">
        <is>
          <t>TERA</t>
        </is>
      </c>
      <c r="D48" s="4" t="inlineStr">
        <is>
          <t>9BWBH6DF6TT366251</t>
        </is>
      </c>
      <c r="E48" s="4" t="inlineStr"/>
      <c r="F48" s="4" t="inlineStr"/>
      <c r="G48" s="4" t="inlineStr"/>
      <c r="H48" s="4" t="inlineStr"/>
      <c r="I48" s="4" t="inlineStr">
        <is>
          <t>344</t>
        </is>
      </c>
      <c r="J48" s="4" t="inlineStr">
        <is>
          <t>sol</t>
        </is>
      </c>
      <c r="K48" s="4" t="inlineStr">
        <is>
          <t>INGRESO</t>
        </is>
      </c>
      <c r="L48" s="4" t="inlineStr">
        <is>
          <t>gpintos@cooptacor.com.ar</t>
        </is>
      </c>
    </row>
    <row r="49" ht="20" customHeight="1">
      <c r="A49" s="5" t="n">
        <v>46030</v>
      </c>
      <c r="B49" s="6" t="inlineStr">
        <is>
          <t>VW</t>
        </is>
      </c>
      <c r="C49" s="6" t="inlineStr">
        <is>
          <t>TAOS HIGHLINE BITONO 250TSI AT G1</t>
        </is>
      </c>
      <c r="D49" s="6" t="inlineStr">
        <is>
          <t>3VVJP6B22TM018925</t>
        </is>
      </c>
      <c r="E49" s="6" t="inlineStr">
        <is>
          <t>Guardabarros - Delantero izquierdo</t>
        </is>
      </c>
      <c r="F49" s="6" t="inlineStr">
        <is>
          <t>Abollado (sin pint. dañada)</t>
        </is>
      </c>
      <c r="G49" s="6" t="inlineStr">
        <is>
          <t>2.5–7.5 cm</t>
        </is>
      </c>
      <c r="H49" s="6" t="inlineStr"/>
      <c r="I49" s="6" t="inlineStr">
        <is>
          <t>344</t>
        </is>
      </c>
      <c r="J49" s="6" t="inlineStr">
        <is>
          <t>sol</t>
        </is>
      </c>
      <c r="K49" s="6" t="inlineStr">
        <is>
          <t>INGRESO</t>
        </is>
      </c>
      <c r="L49" s="6" t="inlineStr">
        <is>
          <t>gpintos@cooptacor.com.ar</t>
        </is>
      </c>
    </row>
    <row r="50" ht="20" customHeight="1">
      <c r="A50" s="6" t="inlineStr"/>
      <c r="B50" s="6" t="inlineStr"/>
      <c r="C50" s="6" t="inlineStr"/>
      <c r="D50" s="6" t="inlineStr"/>
      <c r="E50" s="6" t="inlineStr">
        <is>
          <t>Guardabarros - Delantero izquierdo</t>
        </is>
      </c>
      <c r="F50" s="6" t="inlineStr">
        <is>
          <t>Abollado (sin pint. dañada)</t>
        </is>
      </c>
      <c r="G50" s="6" t="inlineStr">
        <is>
          <t>2.5–7.5 cm</t>
        </is>
      </c>
      <c r="H50" s="6" t="inlineStr"/>
      <c r="I50" s="6" t="inlineStr"/>
      <c r="J50" s="6" t="inlineStr"/>
      <c r="K50" s="6" t="inlineStr"/>
      <c r="L50" s="6" t="inlineStr"/>
    </row>
    <row r="51" ht="20" customHeight="1">
      <c r="A51" s="3" t="n">
        <v>46030</v>
      </c>
      <c r="B51" s="4" t="inlineStr">
        <is>
          <t>VW</t>
        </is>
      </c>
      <c r="C51" s="4" t="inlineStr">
        <is>
          <t>TERA</t>
        </is>
      </c>
      <c r="D51" s="4" t="inlineStr">
        <is>
          <t>9BWBL6DF9TT347353</t>
        </is>
      </c>
      <c r="E51" s="4" t="inlineStr"/>
      <c r="F51" s="4" t="inlineStr"/>
      <c r="G51" s="4" t="inlineStr"/>
      <c r="H51" s="4" t="inlineStr"/>
      <c r="I51" s="4" t="inlineStr">
        <is>
          <t>344</t>
        </is>
      </c>
      <c r="J51" s="4" t="inlineStr">
        <is>
          <t>sol</t>
        </is>
      </c>
      <c r="K51" s="4" t="inlineStr">
        <is>
          <t>INGRESO</t>
        </is>
      </c>
      <c r="L51" s="4" t="inlineStr">
        <is>
          <t>gpintos@cooptacor.com.ar</t>
        </is>
      </c>
    </row>
    <row r="52" ht="20" customHeight="1">
      <c r="A52" s="5" t="n">
        <v>46030</v>
      </c>
      <c r="B52" s="6" t="inlineStr">
        <is>
          <t>VW</t>
        </is>
      </c>
      <c r="C52" s="6" t="inlineStr">
        <is>
          <t>TAOS HIGHLINE BITONO 250TSI AT G1</t>
        </is>
      </c>
      <c r="D52" s="6" t="inlineStr">
        <is>
          <t>3VVJP6B27TM010254</t>
        </is>
      </c>
      <c r="E52" s="6" t="inlineStr"/>
      <c r="F52" s="6" t="inlineStr"/>
      <c r="G52" s="6" t="inlineStr"/>
      <c r="H52" s="6" t="inlineStr"/>
      <c r="I52" s="6" t="inlineStr">
        <is>
          <t>344</t>
        </is>
      </c>
      <c r="J52" s="6" t="inlineStr">
        <is>
          <t>sol</t>
        </is>
      </c>
      <c r="K52" s="6" t="inlineStr">
        <is>
          <t>INGRESO</t>
        </is>
      </c>
      <c r="L52" s="6" t="inlineStr">
        <is>
          <t>gpintos@cooptacor.com.ar</t>
        </is>
      </c>
    </row>
    <row r="53" ht="20" customHeight="1">
      <c r="A53" s="3" t="n">
        <v>46030</v>
      </c>
      <c r="B53" s="4" t="inlineStr">
        <is>
          <t>VW</t>
        </is>
      </c>
      <c r="C53" s="4" t="inlineStr">
        <is>
          <t>POLO</t>
        </is>
      </c>
      <c r="D53" s="4" t="inlineStr">
        <is>
          <t>9BWAH5BZ0TT643303</t>
        </is>
      </c>
      <c r="E53" s="4" t="inlineStr"/>
      <c r="F53" s="4" t="inlineStr"/>
      <c r="G53" s="4" t="inlineStr"/>
      <c r="H53" s="4" t="inlineStr"/>
      <c r="I53" s="4" t="inlineStr">
        <is>
          <t>344</t>
        </is>
      </c>
      <c r="J53" s="4" t="inlineStr">
        <is>
          <t>sol</t>
        </is>
      </c>
      <c r="K53" s="4" t="inlineStr">
        <is>
          <t>INGRESO</t>
        </is>
      </c>
      <c r="L53" s="4" t="inlineStr">
        <is>
          <t>gpintos@cooptacor.com.ar</t>
        </is>
      </c>
    </row>
    <row r="54" ht="20" customHeight="1">
      <c r="A54" s="5" t="n">
        <v>46030</v>
      </c>
      <c r="B54" s="6" t="inlineStr">
        <is>
          <t>VW</t>
        </is>
      </c>
      <c r="C54" s="6" t="inlineStr">
        <is>
          <t>POLO</t>
        </is>
      </c>
      <c r="D54" s="6" t="inlineStr">
        <is>
          <t>9BWAL5BZ7TT642230</t>
        </is>
      </c>
      <c r="E54" s="6" t="inlineStr"/>
      <c r="F54" s="6" t="inlineStr"/>
      <c r="G54" s="6" t="inlineStr"/>
      <c r="H54" s="6" t="inlineStr"/>
      <c r="I54" s="6" t="inlineStr">
        <is>
          <t>344</t>
        </is>
      </c>
      <c r="J54" s="6" t="inlineStr">
        <is>
          <t>sol</t>
        </is>
      </c>
      <c r="K54" s="6" t="inlineStr">
        <is>
          <t>INGRESO</t>
        </is>
      </c>
      <c r="L54" s="6" t="inlineStr">
        <is>
          <t>gpintos@cooptacor.com.ar</t>
        </is>
      </c>
    </row>
    <row r="55" ht="20" customHeight="1">
      <c r="A55" s="3" t="n">
        <v>46030</v>
      </c>
      <c r="B55" s="4" t="inlineStr">
        <is>
          <t>VW</t>
        </is>
      </c>
      <c r="C55" s="4" t="inlineStr">
        <is>
          <t>TERA</t>
        </is>
      </c>
      <c r="D55" s="4" t="inlineStr">
        <is>
          <t>9BWBL6DF7TT356553</t>
        </is>
      </c>
      <c r="E55" s="4" t="inlineStr">
        <is>
          <t>Techo</t>
        </is>
      </c>
      <c r="F55" s="4" t="inlineStr">
        <is>
          <t>Abollado (sin pint. dañada)</t>
        </is>
      </c>
      <c r="G55" s="4" t="inlineStr">
        <is>
          <t>0–2.5 cm</t>
        </is>
      </c>
      <c r="H55" s="4" t="inlineStr"/>
      <c r="I55" s="4" t="inlineStr">
        <is>
          <t>344</t>
        </is>
      </c>
      <c r="J55" s="4" t="inlineStr">
        <is>
          <t>sol</t>
        </is>
      </c>
      <c r="K55" s="4" t="inlineStr">
        <is>
          <t>INGRESO</t>
        </is>
      </c>
      <c r="L55" s="4" t="inlineStr">
        <is>
          <t>gpintos@cooptacor.com.ar</t>
        </is>
      </c>
    </row>
    <row r="56" ht="20" customHeight="1">
      <c r="A56" s="4" t="inlineStr"/>
      <c r="B56" s="4" t="inlineStr"/>
      <c r="C56" s="4" t="inlineStr"/>
      <c r="D56" s="4" t="inlineStr"/>
      <c r="E56" s="4" t="inlineStr">
        <is>
          <t>Parante - Central derecho</t>
        </is>
      </c>
      <c r="F56" s="4" t="inlineStr">
        <is>
          <t>Abollado (sin pint. dañada)</t>
        </is>
      </c>
      <c r="G56" s="4" t="inlineStr">
        <is>
          <t>7.5–15 cm</t>
        </is>
      </c>
      <c r="H56" s="4" t="inlineStr"/>
      <c r="I56" s="4" t="inlineStr"/>
      <c r="J56" s="4" t="inlineStr"/>
      <c r="K56" s="4" t="inlineStr"/>
      <c r="L56" s="4" t="inlineStr"/>
    </row>
    <row r="57" ht="20" customHeight="1">
      <c r="A57" s="5" t="n">
        <v>46031</v>
      </c>
      <c r="B57" s="6" t="inlineStr">
        <is>
          <t>VW</t>
        </is>
      </c>
      <c r="C57" s="6" t="inlineStr">
        <is>
          <t>NIVUS</t>
        </is>
      </c>
      <c r="D57" s="6" t="inlineStr">
        <is>
          <t>9BWCH6CH6TP042877</t>
        </is>
      </c>
      <c r="E57" s="6" t="inlineStr">
        <is>
          <t>Puerta - Delantera izquierda</t>
        </is>
      </c>
      <c r="F57" s="6" t="inlineStr">
        <is>
          <t>Pint. saltada filo</t>
        </is>
      </c>
      <c r="G57" s="6" t="inlineStr">
        <is>
          <t>0–2.5 cm</t>
        </is>
      </c>
      <c r="H57" s="6" t="inlineStr">
        <is>
          <t>FILO</t>
        </is>
      </c>
      <c r="I57" s="6" t="inlineStr"/>
      <c r="J57" s="6" t="inlineStr">
        <is>
          <t>sol</t>
        </is>
      </c>
      <c r="K57" s="6" t="inlineStr">
        <is>
          <t>INGRESO</t>
        </is>
      </c>
      <c r="L57" s="6" t="inlineStr">
        <is>
          <t>gpintos@cooptacor.com.ar</t>
        </is>
      </c>
    </row>
    <row r="58" ht="20" customHeight="1">
      <c r="A58" s="3" t="n">
        <v>46031</v>
      </c>
      <c r="B58" s="4" t="inlineStr">
        <is>
          <t>VW</t>
        </is>
      </c>
      <c r="C58" s="4" t="inlineStr">
        <is>
          <t>TERA</t>
        </is>
      </c>
      <c r="D58" s="4" t="inlineStr">
        <is>
          <t>9BWBH6DF7TT355355</t>
        </is>
      </c>
      <c r="E58" s="4" t="inlineStr">
        <is>
          <t>Alfombras - Traseras</t>
        </is>
      </c>
      <c r="F58" s="4" t="inlineStr">
        <is>
          <t>Defecto pintura</t>
        </is>
      </c>
      <c r="G58" s="4" t="inlineStr">
        <is>
          <t>15–30 cm</t>
        </is>
      </c>
      <c r="H58" s="4" t="inlineStr">
        <is>
          <t>delanteras y traseras</t>
        </is>
      </c>
      <c r="I58" s="4" t="inlineStr">
        <is>
          <t>395</t>
        </is>
      </c>
      <c r="J58" s="4" t="inlineStr">
        <is>
          <t>sol</t>
        </is>
      </c>
      <c r="K58" s="4" t="inlineStr">
        <is>
          <t>INGRESO</t>
        </is>
      </c>
      <c r="L58" s="4" t="inlineStr">
        <is>
          <t>gpintos@cooptacor.com.ar</t>
        </is>
      </c>
    </row>
    <row r="59" ht="20" customHeight="1">
      <c r="A59" s="4" t="inlineStr"/>
      <c r="B59" s="4" t="inlineStr"/>
      <c r="C59" s="4" t="inlineStr"/>
      <c r="D59" s="4" t="inlineStr"/>
      <c r="E59" s="4" t="inlineStr">
        <is>
          <t>Alfombra - Trasera</t>
        </is>
      </c>
      <c r="F59" s="4" t="inlineStr">
        <is>
          <t>Pint. saltada filo</t>
        </is>
      </c>
      <c r="G59" s="4" t="inlineStr">
        <is>
          <t>0–2.5 cm</t>
        </is>
      </c>
      <c r="H59" s="4" t="inlineStr">
        <is>
          <t>FILO</t>
        </is>
      </c>
      <c r="I59" s="4" t="inlineStr"/>
      <c r="J59" s="4" t="inlineStr"/>
      <c r="K59" s="4" t="inlineStr"/>
      <c r="L59" s="4" t="inlineStr"/>
    </row>
    <row r="60" ht="20" customHeight="1">
      <c r="A60" s="4" t="inlineStr"/>
      <c r="B60" s="4" t="inlineStr"/>
      <c r="C60" s="4" t="inlineStr"/>
      <c r="D60" s="4" t="inlineStr"/>
      <c r="E60" s="4" t="inlineStr">
        <is>
          <t>Alfombras - Delanteras</t>
        </is>
      </c>
      <c r="F60" s="4" t="inlineStr">
        <is>
          <t>Abollado con pint. dañada</t>
        </is>
      </c>
      <c r="G60" s="4" t="inlineStr">
        <is>
          <t>15–30 cm</t>
        </is>
      </c>
      <c r="H60" s="4" t="inlineStr">
        <is>
          <t>x2</t>
        </is>
      </c>
      <c r="I60" s="4" t="inlineStr"/>
      <c r="J60" s="4" t="inlineStr"/>
      <c r="K60" s="4" t="inlineStr"/>
      <c r="L60" s="4" t="inlineStr"/>
    </row>
    <row r="61" ht="20" customHeight="1">
      <c r="A61" s="4" t="inlineStr"/>
      <c r="B61" s="4" t="inlineStr"/>
      <c r="C61" s="4" t="inlineStr"/>
      <c r="D61" s="4" t="inlineStr"/>
      <c r="E61" s="4" t="inlineStr">
        <is>
          <t>Alfombra - Trasera</t>
        </is>
      </c>
      <c r="F61" s="4" t="inlineStr">
        <is>
          <t>Rayado</t>
        </is>
      </c>
      <c r="G61" s="4" t="inlineStr">
        <is>
          <t>Otros</t>
        </is>
      </c>
      <c r="H61" s="4" t="inlineStr">
        <is>
          <t>mas base antena rota</t>
        </is>
      </c>
      <c r="I61" s="4" t="inlineStr"/>
      <c r="J61" s="4" t="inlineStr"/>
      <c r="K61" s="4" t="inlineStr"/>
      <c r="L61" s="4" t="inlineStr"/>
    </row>
    <row r="62" ht="20" customHeight="1">
      <c r="A62" s="5" t="n">
        <v>46031</v>
      </c>
      <c r="B62" s="6" t="inlineStr">
        <is>
          <t>VW</t>
        </is>
      </c>
      <c r="C62" s="6" t="inlineStr">
        <is>
          <t>TERA</t>
        </is>
      </c>
      <c r="D62" s="6" t="inlineStr">
        <is>
          <t>9BWBH6DF5TT361526</t>
        </is>
      </c>
      <c r="E62" s="6" t="inlineStr"/>
      <c r="F62" s="6" t="inlineStr"/>
      <c r="G62" s="6" t="inlineStr"/>
      <c r="H62" s="6" t="inlineStr"/>
      <c r="I62" s="6" t="inlineStr">
        <is>
          <t>395</t>
        </is>
      </c>
      <c r="J62" s="6" t="inlineStr">
        <is>
          <t>sol</t>
        </is>
      </c>
      <c r="K62" s="6" t="inlineStr">
        <is>
          <t>INGRESO</t>
        </is>
      </c>
      <c r="L62" s="6" t="inlineStr">
        <is>
          <t>gpintos@cooptacor.com.ar</t>
        </is>
      </c>
    </row>
    <row r="63" ht="20" customHeight="1">
      <c r="A63" s="3" t="n">
        <v>46031</v>
      </c>
      <c r="B63" s="4" t="inlineStr">
        <is>
          <t>VW</t>
        </is>
      </c>
      <c r="C63" s="4" t="inlineStr">
        <is>
          <t>NIVUS</t>
        </is>
      </c>
      <c r="D63" s="4" t="inlineStr">
        <is>
          <t>9BWCH6CH0TP030434</t>
        </is>
      </c>
      <c r="E63" s="4" t="inlineStr"/>
      <c r="F63" s="4" t="inlineStr"/>
      <c r="G63" s="4" t="inlineStr"/>
      <c r="H63" s="4" t="inlineStr"/>
      <c r="I63" s="4" t="inlineStr">
        <is>
          <t>395</t>
        </is>
      </c>
      <c r="J63" s="4" t="inlineStr">
        <is>
          <t>sol</t>
        </is>
      </c>
      <c r="K63" s="4" t="inlineStr">
        <is>
          <t>INGRESO</t>
        </is>
      </c>
      <c r="L63" s="4" t="inlineStr">
        <is>
          <t>gpintos@cooptacor.com.ar</t>
        </is>
      </c>
    </row>
    <row r="64" ht="20" customHeight="1">
      <c r="A64" s="5" t="n">
        <v>46031</v>
      </c>
      <c r="B64" s="6" t="inlineStr">
        <is>
          <t>VW</t>
        </is>
      </c>
      <c r="C64" s="6" t="inlineStr">
        <is>
          <t>TERA</t>
        </is>
      </c>
      <c r="D64" s="6" t="inlineStr">
        <is>
          <t>9BWBH6DF8TT354974</t>
        </is>
      </c>
      <c r="E64" s="6" t="inlineStr"/>
      <c r="F64" s="6" t="inlineStr"/>
      <c r="G64" s="6" t="inlineStr"/>
      <c r="H64" s="6" t="inlineStr"/>
      <c r="I64" s="6" t="inlineStr">
        <is>
          <t>395</t>
        </is>
      </c>
      <c r="J64" s="6" t="inlineStr">
        <is>
          <t>sol</t>
        </is>
      </c>
      <c r="K64" s="6" t="inlineStr">
        <is>
          <t>INGRESO</t>
        </is>
      </c>
      <c r="L64" s="6" t="inlineStr">
        <is>
          <t>gpintos@cooptacor.com.ar</t>
        </is>
      </c>
    </row>
    <row r="65" ht="20" customHeight="1">
      <c r="A65" s="3" t="n">
        <v>46031</v>
      </c>
      <c r="B65" s="4" t="inlineStr">
        <is>
          <t>VW</t>
        </is>
      </c>
      <c r="C65" s="4" t="inlineStr">
        <is>
          <t>TERA</t>
        </is>
      </c>
      <c r="D65" s="4" t="inlineStr">
        <is>
          <t>9BWBL6DF9TT355565</t>
        </is>
      </c>
      <c r="E65" s="4" t="inlineStr"/>
      <c r="F65" s="4" t="inlineStr"/>
      <c r="G65" s="4" t="inlineStr"/>
      <c r="H65" s="4" t="inlineStr"/>
      <c r="I65" s="4" t="inlineStr">
        <is>
          <t>395</t>
        </is>
      </c>
      <c r="J65" s="4" t="inlineStr">
        <is>
          <t>sol</t>
        </is>
      </c>
      <c r="K65" s="4" t="inlineStr">
        <is>
          <t>INGRESO</t>
        </is>
      </c>
      <c r="L65" s="4" t="inlineStr">
        <is>
          <t>gpintos@cooptacor.com.ar</t>
        </is>
      </c>
    </row>
    <row r="66" ht="20" customHeight="1">
      <c r="A66" s="5" t="n">
        <v>46031</v>
      </c>
      <c r="B66" s="6" t="inlineStr">
        <is>
          <t>VW</t>
        </is>
      </c>
      <c r="C66" s="6" t="inlineStr">
        <is>
          <t>NIVUS</t>
        </is>
      </c>
      <c r="D66" s="6" t="inlineStr">
        <is>
          <t>9BWCH6CH4TP040965</t>
        </is>
      </c>
      <c r="E66" s="6" t="inlineStr"/>
      <c r="F66" s="6" t="inlineStr"/>
      <c r="G66" s="6" t="inlineStr"/>
      <c r="H66" s="6" t="inlineStr"/>
      <c r="I66" s="6" t="inlineStr">
        <is>
          <t>395</t>
        </is>
      </c>
      <c r="J66" s="6" t="inlineStr">
        <is>
          <t>sol</t>
        </is>
      </c>
      <c r="K66" s="6" t="inlineStr">
        <is>
          <t>INGRESO</t>
        </is>
      </c>
      <c r="L66" s="6" t="inlineStr">
        <is>
          <t>gpintos@cooptacor.com.ar</t>
        </is>
      </c>
    </row>
    <row r="67" ht="20" customHeight="1">
      <c r="A67" s="3" t="n">
        <v>46031</v>
      </c>
      <c r="B67" s="4" t="inlineStr">
        <is>
          <t>VW</t>
        </is>
      </c>
      <c r="C67" s="4" t="inlineStr">
        <is>
          <t>TERA</t>
        </is>
      </c>
      <c r="D67" s="4" t="inlineStr">
        <is>
          <t>9BWBL6DF9TT355873</t>
        </is>
      </c>
      <c r="E67" s="4" t="inlineStr"/>
      <c r="F67" s="4" t="inlineStr"/>
      <c r="G67" s="4" t="inlineStr"/>
      <c r="H67" s="4" t="inlineStr"/>
      <c r="I67" s="4" t="inlineStr">
        <is>
          <t>395</t>
        </is>
      </c>
      <c r="J67" s="4" t="inlineStr">
        <is>
          <t>sol</t>
        </is>
      </c>
      <c r="K67" s="4" t="inlineStr">
        <is>
          <t>INGRESO</t>
        </is>
      </c>
      <c r="L67" s="4" t="inlineStr">
        <is>
          <t>gpintos@cooptacor.com.ar</t>
        </is>
      </c>
    </row>
    <row r="68" ht="20" customHeight="1">
      <c r="A68" s="5" t="n">
        <v>46031</v>
      </c>
      <c r="B68" s="6" t="inlineStr">
        <is>
          <t>VW</t>
        </is>
      </c>
      <c r="C68" s="6" t="inlineStr">
        <is>
          <t>NIVUS</t>
        </is>
      </c>
      <c r="D68" s="6" t="inlineStr">
        <is>
          <t>9BWCH6CH5TP040330</t>
        </is>
      </c>
      <c r="E68" s="6" t="inlineStr"/>
      <c r="F68" s="6" t="inlineStr"/>
      <c r="G68" s="6" t="inlineStr"/>
      <c r="H68" s="6" t="inlineStr"/>
      <c r="I68" s="6" t="inlineStr">
        <is>
          <t>395</t>
        </is>
      </c>
      <c r="J68" s="6" t="inlineStr">
        <is>
          <t>sol</t>
        </is>
      </c>
      <c r="K68" s="6" t="inlineStr">
        <is>
          <t>INGRESO</t>
        </is>
      </c>
      <c r="L68" s="6" t="inlineStr">
        <is>
          <t>gpintos@cooptacor.com.ar</t>
        </is>
      </c>
    </row>
    <row r="69" ht="20" customHeight="1">
      <c r="A69" s="3" t="n">
        <v>46031</v>
      </c>
      <c r="B69" s="4" t="inlineStr">
        <is>
          <t>Honda</t>
        </is>
      </c>
      <c r="C69" s="4" t="inlineStr">
        <is>
          <t>CRV</t>
        </is>
      </c>
      <c r="D69" s="4" t="inlineStr">
        <is>
          <t>1HGRS4870SL501372</t>
        </is>
      </c>
      <c r="E69" s="4" t="inlineStr"/>
      <c r="F69" s="4" t="inlineStr"/>
      <c r="G69" s="4" t="inlineStr"/>
      <c r="H69" s="4" t="inlineStr"/>
      <c r="I69" s="4" t="inlineStr"/>
      <c r="J69" s="4" t="inlineStr">
        <is>
          <t>rocío</t>
        </is>
      </c>
      <c r="K69" s="4" t="inlineStr">
        <is>
          <t>INGRESO</t>
        </is>
      </c>
      <c r="L69" s="4" t="inlineStr">
        <is>
          <t>slelsener@gmail.com</t>
        </is>
      </c>
    </row>
    <row r="70" ht="20" customHeight="1">
      <c r="A70" s="5" t="n">
        <v>46031</v>
      </c>
      <c r="B70" s="6" t="inlineStr">
        <is>
          <t>Honda</t>
        </is>
      </c>
      <c r="C70" s="6" t="inlineStr">
        <is>
          <t>CRV</t>
        </is>
      </c>
      <c r="D70" s="6" t="inlineStr">
        <is>
          <t>1HGRS4879SL501375</t>
        </is>
      </c>
      <c r="E70" s="6" t="inlineStr"/>
      <c r="F70" s="6" t="inlineStr"/>
      <c r="G70" s="6" t="inlineStr"/>
      <c r="H70" s="6" t="inlineStr"/>
      <c r="I70" s="6" t="inlineStr"/>
      <c r="J70" s="6" t="inlineStr">
        <is>
          <t>rocío</t>
        </is>
      </c>
      <c r="K70" s="6" t="inlineStr">
        <is>
          <t>INGRESO</t>
        </is>
      </c>
      <c r="L70" s="6" t="inlineStr">
        <is>
          <t>slelsener@gmail.com</t>
        </is>
      </c>
    </row>
    <row r="71" ht="20" customHeight="1">
      <c r="A71" s="3" t="n">
        <v>46031</v>
      </c>
      <c r="B71" s="4" t="inlineStr">
        <is>
          <t>Audi</t>
        </is>
      </c>
      <c r="C71" s="4" t="inlineStr">
        <is>
          <t>VERIFICAR</t>
        </is>
      </c>
      <c r="D71" s="4" t="inlineStr">
        <is>
          <t>WAUBKDGU4S2072973</t>
        </is>
      </c>
      <c r="E71" s="4" t="inlineStr"/>
      <c r="F71" s="4" t="inlineStr"/>
      <c r="G71" s="4" t="inlineStr"/>
      <c r="H71" s="4" t="inlineStr"/>
      <c r="I71" s="4" t="inlineStr"/>
      <c r="J71" s="4" t="inlineStr">
        <is>
          <t>sol</t>
        </is>
      </c>
      <c r="K71" s="4" t="inlineStr">
        <is>
          <t>INGRESO</t>
        </is>
      </c>
      <c r="L71" s="4" t="inlineStr">
        <is>
          <t>gpintos@cooptacor.com.ar</t>
        </is>
      </c>
    </row>
    <row r="72" ht="20" customHeight="1">
      <c r="A72" s="5" t="n">
        <v>46031</v>
      </c>
      <c r="B72" s="6" t="inlineStr">
        <is>
          <t>Audi</t>
        </is>
      </c>
      <c r="C72" s="6" t="inlineStr">
        <is>
          <t>VERIFICAR</t>
        </is>
      </c>
      <c r="D72" s="6" t="inlineStr">
        <is>
          <t>WAUAKDGU3S2071339</t>
        </is>
      </c>
      <c r="E72" s="6" t="inlineStr"/>
      <c r="F72" s="6" t="inlineStr"/>
      <c r="G72" s="6" t="inlineStr"/>
      <c r="H72" s="6" t="inlineStr"/>
      <c r="I72" s="6" t="inlineStr"/>
      <c r="J72" s="6" t="inlineStr">
        <is>
          <t>sol</t>
        </is>
      </c>
      <c r="K72" s="6" t="inlineStr">
        <is>
          <t>INGRESO</t>
        </is>
      </c>
      <c r="L72" s="6" t="inlineStr">
        <is>
          <t>gpintos@cooptacor.com.ar</t>
        </is>
      </c>
    </row>
    <row r="73" ht="20" customHeight="1">
      <c r="A73" s="3" t="n">
        <v>46031</v>
      </c>
      <c r="B73" s="4" t="inlineStr">
        <is>
          <t>Audi</t>
        </is>
      </c>
      <c r="C73" s="4" t="inlineStr">
        <is>
          <t>VERIFICAR</t>
        </is>
      </c>
      <c r="D73" s="4" t="inlineStr">
        <is>
          <t>WAUBKDGU6S2059304</t>
        </is>
      </c>
      <c r="E73" s="4" t="inlineStr"/>
      <c r="F73" s="4" t="inlineStr"/>
      <c r="G73" s="4" t="inlineStr"/>
      <c r="H73" s="4" t="inlineStr"/>
      <c r="I73" s="4" t="inlineStr"/>
      <c r="J73" s="4" t="inlineStr">
        <is>
          <t>sol</t>
        </is>
      </c>
      <c r="K73" s="4" t="inlineStr">
        <is>
          <t>INGRESO</t>
        </is>
      </c>
      <c r="L73" s="4" t="inlineStr">
        <is>
          <t>gpintos@cooptacor.com.ar</t>
        </is>
      </c>
    </row>
    <row r="74" ht="20" customHeight="1">
      <c r="A74" s="5" t="n">
        <v>46034</v>
      </c>
      <c r="B74" s="6" t="inlineStr">
        <is>
          <t>VW</t>
        </is>
      </c>
      <c r="C74" s="6" t="inlineStr">
        <is>
          <t>VENTO GLI 350TSI DSG</t>
        </is>
      </c>
      <c r="D74" s="6" t="inlineStr">
        <is>
          <t>3VW2E6BU8TM010769</t>
        </is>
      </c>
      <c r="E74" s="6" t="inlineStr">
        <is>
          <t>Paragolpe - Delantero</t>
        </is>
      </c>
      <c r="F74" s="6" t="inlineStr">
        <is>
          <t>Rayado</t>
        </is>
      </c>
      <c r="G74" s="6" t="inlineStr">
        <is>
          <t>2.5–7.5 cm</t>
        </is>
      </c>
      <c r="H74" s="6" t="inlineStr"/>
      <c r="I74" s="6" t="inlineStr"/>
      <c r="J74" s="6" t="inlineStr">
        <is>
          <t>sol</t>
        </is>
      </c>
      <c r="K74" s="6" t="inlineStr">
        <is>
          <t>INGRESO</t>
        </is>
      </c>
      <c r="L74" s="6" t="inlineStr">
        <is>
          <t>gpintos@cooptacor.com.ar</t>
        </is>
      </c>
    </row>
    <row r="75" ht="20" customHeight="1">
      <c r="A75" s="3" t="n">
        <v>46034</v>
      </c>
      <c r="B75" s="4" t="inlineStr">
        <is>
          <t>VW</t>
        </is>
      </c>
      <c r="C75" s="4" t="inlineStr">
        <is>
          <t>AMAROK</t>
        </is>
      </c>
      <c r="D75" s="4" t="inlineStr">
        <is>
          <t>8AWJW62H1TA001853</t>
        </is>
      </c>
      <c r="E75" s="4" t="inlineStr">
        <is>
          <t>Otros Interior</t>
        </is>
      </c>
      <c r="F75" s="4" t="inlineStr">
        <is>
          <t>Cortado</t>
        </is>
      </c>
      <c r="G75" s="4" t="inlineStr">
        <is>
          <t>Más de 30 cm</t>
        </is>
      </c>
      <c r="H75" s="4" t="inlineStr">
        <is>
          <t>BURLETE PUERTA TRA. IZQ.</t>
        </is>
      </c>
      <c r="I75" s="4" t="inlineStr"/>
      <c r="J75" s="4" t="inlineStr">
        <is>
          <t>sol</t>
        </is>
      </c>
      <c r="K75" s="4" t="inlineStr">
        <is>
          <t>INGRESO</t>
        </is>
      </c>
      <c r="L75" s="4" t="inlineStr">
        <is>
          <t>gpintos@cooptacor.com.ar</t>
        </is>
      </c>
    </row>
    <row r="76" ht="20" customHeight="1">
      <c r="A76" s="5" t="n">
        <v>46035</v>
      </c>
      <c r="B76" s="6" t="inlineStr">
        <is>
          <t>VW</t>
        </is>
      </c>
      <c r="C76" s="6" t="inlineStr">
        <is>
          <t>VIRTUS</t>
        </is>
      </c>
      <c r="D76" s="6" t="inlineStr">
        <is>
          <t>9BWDL6BZ3T4009706</t>
        </is>
      </c>
      <c r="E76" s="6" t="inlineStr"/>
      <c r="F76" s="6" t="inlineStr"/>
      <c r="G76" s="6" t="inlineStr"/>
      <c r="H76" s="6" t="inlineStr"/>
      <c r="I76" s="6" t="inlineStr">
        <is>
          <t>516</t>
        </is>
      </c>
      <c r="J76" s="6" t="inlineStr">
        <is>
          <t>sol</t>
        </is>
      </c>
      <c r="K76" s="6" t="inlineStr">
        <is>
          <t>INGRESO</t>
        </is>
      </c>
      <c r="L76" s="6" t="inlineStr">
        <is>
          <t>gpintos@cooptacor.com.ar</t>
        </is>
      </c>
    </row>
    <row r="77" ht="20" customHeight="1">
      <c r="A77" s="3" t="n">
        <v>46035</v>
      </c>
      <c r="B77" s="4" t="inlineStr">
        <is>
          <t>VW</t>
        </is>
      </c>
      <c r="C77" s="4" t="inlineStr">
        <is>
          <t>TERA</t>
        </is>
      </c>
      <c r="D77" s="4" t="inlineStr">
        <is>
          <t>9BWBL6DF7TT354897</t>
        </is>
      </c>
      <c r="E77" s="4" t="inlineStr"/>
      <c r="F77" s="4" t="inlineStr"/>
      <c r="G77" s="4" t="inlineStr"/>
      <c r="H77" s="4" t="inlineStr"/>
      <c r="I77" s="4" t="inlineStr">
        <is>
          <t>516</t>
        </is>
      </c>
      <c r="J77" s="4" t="inlineStr">
        <is>
          <t>sol</t>
        </is>
      </c>
      <c r="K77" s="4" t="inlineStr">
        <is>
          <t>INGRESO</t>
        </is>
      </c>
      <c r="L77" s="4" t="inlineStr">
        <is>
          <t>gpintos@cooptacor.com.ar</t>
        </is>
      </c>
    </row>
    <row r="78" ht="20" customHeight="1">
      <c r="A78" s="5" t="n">
        <v>46035</v>
      </c>
      <c r="B78" s="6" t="inlineStr">
        <is>
          <t>VW</t>
        </is>
      </c>
      <c r="C78" s="6" t="inlineStr">
        <is>
          <t>TERA</t>
        </is>
      </c>
      <c r="D78" s="6" t="inlineStr">
        <is>
          <t>9BWBL6DFXTT355915</t>
        </is>
      </c>
      <c r="E78" s="6" t="inlineStr"/>
      <c r="F78" s="6" t="inlineStr"/>
      <c r="G78" s="6" t="inlineStr"/>
      <c r="H78" s="6" t="inlineStr"/>
      <c r="I78" s="6" t="inlineStr">
        <is>
          <t>516</t>
        </is>
      </c>
      <c r="J78" s="6" t="inlineStr">
        <is>
          <t>sol</t>
        </is>
      </c>
      <c r="K78" s="6" t="inlineStr">
        <is>
          <t>INGRESO</t>
        </is>
      </c>
      <c r="L78" s="6" t="inlineStr">
        <is>
          <t>gpintos@cooptacor.com.ar</t>
        </is>
      </c>
    </row>
    <row r="79" ht="20" customHeight="1">
      <c r="A79" s="3" t="n">
        <v>46035</v>
      </c>
      <c r="B79" s="4" t="inlineStr">
        <is>
          <t>VW</t>
        </is>
      </c>
      <c r="C79" s="4" t="inlineStr">
        <is>
          <t>TERA</t>
        </is>
      </c>
      <c r="D79" s="4" t="inlineStr">
        <is>
          <t>9BWBL6DF8TT359493</t>
        </is>
      </c>
      <c r="E79" s="4" t="inlineStr"/>
      <c r="F79" s="4" t="inlineStr"/>
      <c r="G79" s="4" t="inlineStr"/>
      <c r="H79" s="4" t="inlineStr"/>
      <c r="I79" s="4" t="inlineStr">
        <is>
          <t>516</t>
        </is>
      </c>
      <c r="J79" s="4" t="inlineStr">
        <is>
          <t>sol</t>
        </is>
      </c>
      <c r="K79" s="4" t="inlineStr">
        <is>
          <t>INGRESO</t>
        </is>
      </c>
      <c r="L79" s="4" t="inlineStr">
        <is>
          <t>gpintos@cooptacor.com.ar</t>
        </is>
      </c>
    </row>
    <row r="80" ht="20" customHeight="1">
      <c r="A80" s="5" t="n">
        <v>46035</v>
      </c>
      <c r="B80" s="6" t="inlineStr">
        <is>
          <t>VW</t>
        </is>
      </c>
      <c r="C80" s="6" t="inlineStr">
        <is>
          <t>TERA</t>
        </is>
      </c>
      <c r="D80" s="6" t="inlineStr">
        <is>
          <t>9BWBL6DF6TT355006</t>
        </is>
      </c>
      <c r="E80" s="6" t="inlineStr"/>
      <c r="F80" s="6" t="inlineStr"/>
      <c r="G80" s="6" t="inlineStr"/>
      <c r="H80" s="6" t="inlineStr"/>
      <c r="I80" s="6" t="inlineStr">
        <is>
          <t>516</t>
        </is>
      </c>
      <c r="J80" s="6" t="inlineStr">
        <is>
          <t>sol</t>
        </is>
      </c>
      <c r="K80" s="6" t="inlineStr">
        <is>
          <t>INGRESO</t>
        </is>
      </c>
      <c r="L80" s="6" t="inlineStr">
        <is>
          <t>gpintos@cooptacor.com.ar</t>
        </is>
      </c>
    </row>
    <row r="81" ht="20" customHeight="1">
      <c r="A81" s="3" t="n">
        <v>46035</v>
      </c>
      <c r="B81" s="4" t="inlineStr">
        <is>
          <t>VW</t>
        </is>
      </c>
      <c r="C81" s="4" t="inlineStr">
        <is>
          <t>TERA</t>
        </is>
      </c>
      <c r="D81" s="4" t="inlineStr">
        <is>
          <t>9BWBL6DF9TT354478</t>
        </is>
      </c>
      <c r="E81" s="4" t="inlineStr"/>
      <c r="F81" s="4" t="inlineStr"/>
      <c r="G81" s="4" t="inlineStr"/>
      <c r="H81" s="4" t="inlineStr"/>
      <c r="I81" s="4" t="inlineStr">
        <is>
          <t>516</t>
        </is>
      </c>
      <c r="J81" s="4" t="inlineStr">
        <is>
          <t>sol</t>
        </is>
      </c>
      <c r="K81" s="4" t="inlineStr">
        <is>
          <t>INGRESO</t>
        </is>
      </c>
      <c r="L81" s="4" t="inlineStr">
        <is>
          <t>gpintos@cooptacor.com.ar</t>
        </is>
      </c>
    </row>
    <row r="82" ht="20" customHeight="1">
      <c r="A82" s="5" t="n">
        <v>46035</v>
      </c>
      <c r="B82" s="6" t="inlineStr">
        <is>
          <t>VW</t>
        </is>
      </c>
      <c r="C82" s="6" t="inlineStr">
        <is>
          <t>TERA</t>
        </is>
      </c>
      <c r="D82" s="6" t="inlineStr">
        <is>
          <t>9BWBL6DF5TT355465</t>
        </is>
      </c>
      <c r="E82" s="6" t="inlineStr"/>
      <c r="F82" s="6" t="inlineStr"/>
      <c r="G82" s="6" t="inlineStr"/>
      <c r="H82" s="6" t="inlineStr"/>
      <c r="I82" s="6" t="inlineStr">
        <is>
          <t>516</t>
        </is>
      </c>
      <c r="J82" s="6" t="inlineStr">
        <is>
          <t>sol</t>
        </is>
      </c>
      <c r="K82" s="6" t="inlineStr">
        <is>
          <t>INGRESO</t>
        </is>
      </c>
      <c r="L82" s="6" t="inlineStr">
        <is>
          <t>gpintos@cooptacor.com.ar</t>
        </is>
      </c>
    </row>
    <row r="83" ht="20" customHeight="1">
      <c r="A83" s="3" t="n">
        <v>46035</v>
      </c>
      <c r="B83" s="4" t="inlineStr">
        <is>
          <t>VW</t>
        </is>
      </c>
      <c r="C83" s="4" t="inlineStr">
        <is>
          <t>TERA</t>
        </is>
      </c>
      <c r="D83" s="4" t="inlineStr">
        <is>
          <t>9BWBL6DF9TT354626</t>
        </is>
      </c>
      <c r="E83" s="4" t="inlineStr"/>
      <c r="F83" s="4" t="inlineStr"/>
      <c r="G83" s="4" t="inlineStr"/>
      <c r="H83" s="4" t="inlineStr"/>
      <c r="I83" s="4" t="inlineStr">
        <is>
          <t>516</t>
        </is>
      </c>
      <c r="J83" s="4" t="inlineStr">
        <is>
          <t>sol</t>
        </is>
      </c>
      <c r="K83" s="4" t="inlineStr">
        <is>
          <t>INGRESO</t>
        </is>
      </c>
      <c r="L83" s="4" t="inlineStr">
        <is>
          <t>gpintos@cooptacor.com.ar</t>
        </is>
      </c>
    </row>
    <row r="84" ht="20" customHeight="1">
      <c r="A84" s="5" t="n">
        <v>46035</v>
      </c>
      <c r="B84" s="6" t="inlineStr">
        <is>
          <t>VW</t>
        </is>
      </c>
      <c r="C84" s="6" t="inlineStr">
        <is>
          <t>TERA</t>
        </is>
      </c>
      <c r="D84" s="6" t="inlineStr">
        <is>
          <t>9BWBH6DF2TT364559</t>
        </is>
      </c>
      <c r="E84" s="6" t="inlineStr">
        <is>
          <t>Puerta - Delantera derecha</t>
        </is>
      </c>
      <c r="F84" s="6" t="inlineStr">
        <is>
          <t>Abollado (sin pint. dañada)</t>
        </is>
      </c>
      <c r="G84" s="6" t="inlineStr">
        <is>
          <t>0–2.5 cm</t>
        </is>
      </c>
      <c r="H84" s="6" t="inlineStr"/>
      <c r="I84" s="6" t="inlineStr">
        <is>
          <t>602</t>
        </is>
      </c>
      <c r="J84" s="6" t="inlineStr">
        <is>
          <t>sol</t>
        </is>
      </c>
      <c r="K84" s="6" t="inlineStr">
        <is>
          <t>INGRESO</t>
        </is>
      </c>
      <c r="L84" s="6" t="inlineStr">
        <is>
          <t>gpintos@cooptacor.com.ar</t>
        </is>
      </c>
    </row>
    <row r="85" ht="20" customHeight="1">
      <c r="A85" s="3" t="n">
        <v>46035</v>
      </c>
      <c r="B85" s="4" t="inlineStr">
        <is>
          <t>VW</t>
        </is>
      </c>
      <c r="C85" s="4" t="inlineStr">
        <is>
          <t>TERA</t>
        </is>
      </c>
      <c r="D85" s="4" t="inlineStr">
        <is>
          <t>9BWBL6DF0TT352599</t>
        </is>
      </c>
      <c r="E85" s="4" t="inlineStr"/>
      <c r="F85" s="4" t="inlineStr"/>
      <c r="G85" s="4" t="inlineStr"/>
      <c r="H85" s="4" t="inlineStr"/>
      <c r="I85" s="4" t="inlineStr">
        <is>
          <t>602</t>
        </is>
      </c>
      <c r="J85" s="4" t="inlineStr">
        <is>
          <t>sol</t>
        </is>
      </c>
      <c r="K85" s="4" t="inlineStr">
        <is>
          <t>INGRESO</t>
        </is>
      </c>
      <c r="L85" s="4" t="inlineStr">
        <is>
          <t>gpintos@cooptacor.com.ar</t>
        </is>
      </c>
    </row>
    <row r="86" ht="20" customHeight="1">
      <c r="A86" s="5" t="n">
        <v>46035</v>
      </c>
      <c r="B86" s="6" t="inlineStr">
        <is>
          <t>VW</t>
        </is>
      </c>
      <c r="C86" s="6" t="inlineStr">
        <is>
          <t>POLO</t>
        </is>
      </c>
      <c r="D86" s="6" t="inlineStr">
        <is>
          <t>9BWAL5BZ0TT640318</t>
        </is>
      </c>
      <c r="E86" s="6" t="inlineStr">
        <is>
          <t>Puerta - Delantera izquierda</t>
        </is>
      </c>
      <c r="F86" s="6" t="inlineStr">
        <is>
          <t>Pint. saltada filo</t>
        </is>
      </c>
      <c r="G86" s="6" t="inlineStr">
        <is>
          <t>0–2.5 cm</t>
        </is>
      </c>
      <c r="H86" s="6" t="inlineStr"/>
      <c r="I86" s="6" t="inlineStr"/>
      <c r="J86" s="6" t="inlineStr">
        <is>
          <t>sol</t>
        </is>
      </c>
      <c r="K86" s="6" t="inlineStr">
        <is>
          <t>INGRESO</t>
        </is>
      </c>
      <c r="L86" s="6" t="inlineStr">
        <is>
          <t>gpintos@cooptacor.com.ar</t>
        </is>
      </c>
    </row>
    <row r="87" ht="20" customHeight="1">
      <c r="A87" s="3" t="n">
        <v>46035</v>
      </c>
      <c r="B87" s="4" t="inlineStr">
        <is>
          <t>VW</t>
        </is>
      </c>
      <c r="C87" s="4" t="inlineStr">
        <is>
          <t>TERA</t>
        </is>
      </c>
      <c r="D87" s="4" t="inlineStr">
        <is>
          <t>9BWBL6DF8TT346663</t>
        </is>
      </c>
      <c r="E87" s="4" t="inlineStr">
        <is>
          <t>Puerta - Delantera izquierda</t>
        </is>
      </c>
      <c r="F87" s="4" t="inlineStr">
        <is>
          <t>Pint. saltada filo</t>
        </is>
      </c>
      <c r="G87" s="4" t="inlineStr">
        <is>
          <t>0–2.5 cm</t>
        </is>
      </c>
      <c r="H87" s="4" t="inlineStr"/>
      <c r="I87" s="4" t="inlineStr"/>
      <c r="J87" s="4" t="inlineStr">
        <is>
          <t>sol</t>
        </is>
      </c>
      <c r="K87" s="4" t="inlineStr">
        <is>
          <t>INGRESO</t>
        </is>
      </c>
      <c r="L87" s="4" t="inlineStr">
        <is>
          <t>gpintos@cooptacor.com.ar</t>
        </is>
      </c>
    </row>
    <row r="88" ht="20" customHeight="1">
      <c r="A88" s="5" t="n">
        <v>46035</v>
      </c>
      <c r="B88" s="6" t="inlineStr">
        <is>
          <t>VW</t>
        </is>
      </c>
      <c r="C88" s="6" t="inlineStr">
        <is>
          <t>T-CROSS</t>
        </is>
      </c>
      <c r="D88" s="6" t="inlineStr">
        <is>
          <t>9BWBH6BF5T4056704</t>
        </is>
      </c>
      <c r="E88" s="6" t="inlineStr">
        <is>
          <t>Capot</t>
        </is>
      </c>
      <c r="F88" s="6" t="inlineStr">
        <is>
          <t>Abollado (sin pint. dañada)</t>
        </is>
      </c>
      <c r="G88" s="6" t="inlineStr">
        <is>
          <t>2.5–7.5 cm</t>
        </is>
      </c>
      <c r="H88" s="6" t="inlineStr"/>
      <c r="I88" s="6" t="inlineStr"/>
      <c r="J88" s="6" t="inlineStr">
        <is>
          <t>sol</t>
        </is>
      </c>
      <c r="K88" s="6" t="inlineStr">
        <is>
          <t>INGRESO</t>
        </is>
      </c>
      <c r="L88" s="6" t="inlineStr">
        <is>
          <t>gpintos@cooptacor.com.ar</t>
        </is>
      </c>
    </row>
    <row r="89" ht="20" customHeight="1">
      <c r="A89" s="3" t="n">
        <v>46036</v>
      </c>
      <c r="B89" s="4" t="inlineStr">
        <is>
          <t>VW</t>
        </is>
      </c>
      <c r="C89" s="4" t="inlineStr">
        <is>
          <t>POLO</t>
        </is>
      </c>
      <c r="D89" s="4" t="inlineStr">
        <is>
          <t>9BWAH5BZ8TT627737</t>
        </is>
      </c>
      <c r="E89" s="4" t="inlineStr">
        <is>
          <t>Puerta - Delantera derecha</t>
        </is>
      </c>
      <c r="F89" s="4" t="inlineStr">
        <is>
          <t>Abollado (sin pint. dañada)</t>
        </is>
      </c>
      <c r="G89" s="4" t="inlineStr">
        <is>
          <t>0–2.5 cm</t>
        </is>
      </c>
      <c r="H89" s="4" t="inlineStr"/>
      <c r="I89" s="4" t="inlineStr">
        <is>
          <t>1</t>
        </is>
      </c>
      <c r="J89" s="4" t="inlineStr">
        <is>
          <t>sol</t>
        </is>
      </c>
      <c r="K89" s="4" t="inlineStr">
        <is>
          <t>INGRESO</t>
        </is>
      </c>
      <c r="L89" s="4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Alfombra - Trasera</t>
        </is>
      </c>
      <c r="B7" t="n">
        <v>2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Abollado (sin pint. dañada)</t>
        </is>
      </c>
      <c r="B4" t="n">
        <v>10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Exterior manchado o sucio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1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5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2026-01-28T20:11:34Z</dcterms:created>
  <dcterms:modified xsi:type="dcterms:W3CDTF">2026-01-28T20:11:34Z</dcterms:modified>
</cp:coreProperties>
</file>