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68" headerRowCount="1">
  <autoFilter ref="A3:L68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TERA</t>
        </is>
      </c>
      <c r="D4" s="3" t="inlineStr">
        <is>
          <t>9BWBH6DF0TT364009</t>
        </is>
      </c>
      <c r="E4" s="3" t="inlineStr">
        <is>
          <t>Alfombra - Delantera</t>
        </is>
      </c>
      <c r="F4" s="3" t="inlineStr">
        <is>
          <t>Contaminación, exterior</t>
        </is>
      </c>
      <c r="G4" s="3" t="inlineStr">
        <is>
          <t>Otros</t>
        </is>
      </c>
      <c r="H4" s="3" t="inlineStr">
        <is>
          <t>varias</t>
        </is>
      </c>
      <c r="I4" s="3" t="inlineStr">
        <is>
          <t>697</t>
        </is>
      </c>
      <c r="J4" s="3" t="inlineStr">
        <is>
          <t>sunny</t>
        </is>
      </c>
      <c r="K4" s="3" t="inlineStr">
        <is>
          <t>INGRESO</t>
        </is>
      </c>
      <c r="L4" s="3" t="inlineStr">
        <is>
          <t>gpintos@cooptacor.com.ar</t>
        </is>
      </c>
    </row>
    <row r="5" ht="22" customHeight="1">
      <c r="A5" s="4" t="n">
        <v>46029</v>
      </c>
      <c r="B5" s="3" t="inlineStr">
        <is>
          <t>VW</t>
        </is>
      </c>
      <c r="C5" s="3" t="inlineStr">
        <is>
          <t>POLO</t>
        </is>
      </c>
      <c r="D5" s="3" t="inlineStr">
        <is>
          <t>9BWAL5BZ9TT643136</t>
        </is>
      </c>
      <c r="E5" s="3" t="inlineStr">
        <is>
          <t>Llaves</t>
        </is>
      </c>
      <c r="F5" s="3" t="inlineStr">
        <is>
          <t>Faltante</t>
        </is>
      </c>
      <c r="G5" s="3" t="inlineStr">
        <is>
          <t>Otros</t>
        </is>
      </c>
      <c r="H5" s="3" t="inlineStr">
        <is>
          <t>X1</t>
        </is>
      </c>
      <c r="I5" s="3" t="inlineStr">
        <is>
          <t>252</t>
        </is>
      </c>
      <c r="J5" s="3" t="inlineStr">
        <is>
          <t>sunny</t>
        </is>
      </c>
      <c r="K5" s="3" t="inlineStr">
        <is>
          <t>INGRESO</t>
        </is>
      </c>
      <c r="L5" s="3" t="inlineStr">
        <is>
          <t>gpintos@cooptacor.com.ar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9BWAL5BZ6TT640517</t>
        </is>
      </c>
      <c r="E6" s="3" t="inlineStr">
        <is>
          <t>TV/DVD Display</t>
        </is>
      </c>
      <c r="F6" s="3" t="inlineStr">
        <is>
          <t>Rayado</t>
        </is>
      </c>
      <c r="G6" s="3" t="inlineStr">
        <is>
          <t>0–2.5 cm</t>
        </is>
      </c>
      <c r="H6" s="3" t="inlineStr"/>
      <c r="I6" s="3" t="inlineStr">
        <is>
          <t>252</t>
        </is>
      </c>
      <c r="J6" s="3" t="inlineStr">
        <is>
          <t>sunny</t>
        </is>
      </c>
      <c r="K6" s="3" t="inlineStr">
        <is>
          <t>INGRESO</t>
        </is>
      </c>
      <c r="L6" s="3" t="inlineStr">
        <is>
          <t>gpintos@cooptacor.com.ar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TERA</t>
        </is>
      </c>
      <c r="D7" s="3" t="inlineStr">
        <is>
          <t>9BWBH6DF5TT351823</t>
        </is>
      </c>
      <c r="E7" s="3" t="inlineStr">
        <is>
          <t>Techo</t>
        </is>
      </c>
      <c r="F7" s="3" t="inlineStr">
        <is>
          <t>Pint. saltada filo</t>
        </is>
      </c>
      <c r="G7" s="3" t="inlineStr">
        <is>
          <t>0–2.5 cm</t>
        </is>
      </c>
      <c r="H7" s="3" t="inlineStr">
        <is>
          <t xml:space="preserve">FILO </t>
        </is>
      </c>
      <c r="I7" s="3" t="inlineStr">
        <is>
          <t>722</t>
        </is>
      </c>
      <c r="J7" s="3" t="inlineStr">
        <is>
          <t>sunny</t>
        </is>
      </c>
      <c r="K7" s="3" t="inlineStr">
        <is>
          <t>INGRESO</t>
        </is>
      </c>
      <c r="L7" s="3" t="inlineStr">
        <is>
          <t>gpintos@cooptacor.com.ar</t>
        </is>
      </c>
    </row>
    <row r="8" ht="22" customHeight="1">
      <c r="A8" s="4" t="n">
        <v>46029</v>
      </c>
      <c r="B8" s="3" t="inlineStr">
        <is>
          <t>Honda</t>
        </is>
      </c>
      <c r="C8" s="3" t="inlineStr">
        <is>
          <t>CRV</t>
        </is>
      </c>
      <c r="D8" s="3" t="inlineStr">
        <is>
          <t>MRHRS6883SP060152</t>
        </is>
      </c>
      <c r="E8" s="3" t="inlineStr">
        <is>
          <t>Neumático Tras. L/Der.</t>
        </is>
      </c>
      <c r="F8" s="3" t="inlineStr">
        <is>
          <t>Pinchado</t>
        </is>
      </c>
      <c r="G8" s="3" t="inlineStr">
        <is>
          <t>Otros</t>
        </is>
      </c>
      <c r="H8" s="3" t="inlineStr">
        <is>
          <t>HSHDJF</t>
        </is>
      </c>
      <c r="I8" s="3" t="inlineStr"/>
      <c r="J8" s="3" t="inlineStr">
        <is>
          <t>sunny</t>
        </is>
      </c>
      <c r="K8" s="3" t="inlineStr">
        <is>
          <t>INGRESO</t>
        </is>
      </c>
      <c r="L8" s="3" t="inlineStr">
        <is>
          <t>gpintos@cooptacor.com.ar</t>
        </is>
      </c>
    </row>
    <row r="9" ht="22" customHeight="1">
      <c r="A9" s="4" t="n">
        <v>46029</v>
      </c>
      <c r="B9" s="3" t="inlineStr">
        <is>
          <t>VW</t>
        </is>
      </c>
      <c r="C9" s="3" t="inlineStr">
        <is>
          <t>AMAROK</t>
        </is>
      </c>
      <c r="D9" s="3" t="inlineStr">
        <is>
          <t>8AWJB62H4SA033108</t>
        </is>
      </c>
      <c r="E9" s="3" t="inlineStr">
        <is>
          <t>Antena</t>
        </is>
      </c>
      <c r="F9" s="3" t="inlineStr">
        <is>
          <t>Faltante</t>
        </is>
      </c>
      <c r="G9" s="3" t="inlineStr">
        <is>
          <t>Otros</t>
        </is>
      </c>
      <c r="H9" s="3" t="inlineStr"/>
      <c r="I9" s="3" t="inlineStr"/>
      <c r="J9" s="3" t="inlineStr">
        <is>
          <t>sunny</t>
        </is>
      </c>
      <c r="K9" s="3" t="inlineStr">
        <is>
          <t>INGRESO</t>
        </is>
      </c>
      <c r="L9" s="3" t="inlineStr">
        <is>
          <t>gpintos@cooptacor.com.ar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8AWJW62H5SA042520</t>
        </is>
      </c>
      <c r="E10" s="3" t="inlineStr">
        <is>
          <t>Tapa baúl</t>
        </is>
      </c>
      <c r="F10" s="3" t="inlineStr">
        <is>
          <t>Abollado (sin pint. dañada)</t>
        </is>
      </c>
      <c r="G10" s="3" t="inlineStr">
        <is>
          <t>7.5–15 cm</t>
        </is>
      </c>
      <c r="H10" s="3" t="inlineStr">
        <is>
          <t>HDJDJD</t>
        </is>
      </c>
      <c r="I10" s="3" t="inlineStr"/>
      <c r="J10" s="3" t="inlineStr">
        <is>
          <t>sunny</t>
        </is>
      </c>
      <c r="K10" s="3" t="inlineStr">
        <is>
          <t>INGRESO</t>
        </is>
      </c>
      <c r="L10" s="3" t="inlineStr">
        <is>
          <t>gpintos@cooptacor.com.ar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NIVUS</t>
        </is>
      </c>
      <c r="D11" s="3" t="inlineStr">
        <is>
          <t>9BWCH6CH3TP035210</t>
        </is>
      </c>
      <c r="E11" s="3" t="inlineStr">
        <is>
          <t>Techo</t>
        </is>
      </c>
      <c r="F11" s="3" t="inlineStr">
        <is>
          <t>Contaminación, exterior</t>
        </is>
      </c>
      <c r="G11" s="3" t="inlineStr">
        <is>
          <t>Más de 30 cm</t>
        </is>
      </c>
      <c r="H11" s="3" t="inlineStr"/>
      <c r="I11" s="3" t="inlineStr"/>
      <c r="J11" s="3" t="inlineStr">
        <is>
          <t>sunny</t>
        </is>
      </c>
      <c r="K11" s="3" t="inlineStr">
        <is>
          <t>INGRESO</t>
        </is>
      </c>
      <c r="L11" s="3" t="inlineStr">
        <is>
          <t>gpintos@cooptacor.com.ar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AMAROK</t>
        </is>
      </c>
      <c r="D12" s="3" t="inlineStr">
        <is>
          <t>8AWDV22H8KA033738</t>
        </is>
      </c>
      <c r="E12" s="3" t="inlineStr">
        <is>
          <t>Espejo exterior - Izquierdo</t>
        </is>
      </c>
      <c r="F12" s="3" t="inlineStr">
        <is>
          <t>Pint. saltada</t>
        </is>
      </c>
      <c r="G12" s="3" t="inlineStr">
        <is>
          <t>Otros</t>
        </is>
      </c>
      <c r="H12" s="3" t="inlineStr"/>
      <c r="I12" s="3" t="inlineStr"/>
      <c r="J12" s="3" t="inlineStr">
        <is>
          <t>sunny</t>
        </is>
      </c>
      <c r="K12" s="3" t="inlineStr">
        <is>
          <t>INGRESO</t>
        </is>
      </c>
      <c r="L12" s="3" t="inlineStr">
        <is>
          <t>gpintos@cooptacor.com.ar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8AWJD62H0TA000215</t>
        </is>
      </c>
      <c r="E13" s="3" t="inlineStr">
        <is>
          <t>Puerta - Delantera izquierda</t>
        </is>
      </c>
      <c r="F13" s="3" t="inlineStr">
        <is>
          <t>Rayado</t>
        </is>
      </c>
      <c r="G13" s="3" t="inlineStr">
        <is>
          <t>7.5–15 cm</t>
        </is>
      </c>
      <c r="H13" s="3" t="inlineStr">
        <is>
          <t>EN LA CP ESTÁ MAL CODIFICADO,FIGURA GUARD.DEL.IZQ.</t>
        </is>
      </c>
      <c r="I13" s="3" t="inlineStr">
        <is>
          <t>2093</t>
        </is>
      </c>
      <c r="J13" s="3" t="inlineStr">
        <is>
          <t>sunny</t>
        </is>
      </c>
      <c r="K13" s="3" t="inlineStr">
        <is>
          <t>INGRESO</t>
        </is>
      </c>
      <c r="L13" s="3" t="inlineStr">
        <is>
          <t>gpintos@cooptacor.com.ar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TAOS</t>
        </is>
      </c>
      <c r="D14" s="3" t="inlineStr">
        <is>
          <t>8AWBJ6B21SA816342</t>
        </is>
      </c>
      <c r="E14" s="3" t="inlineStr">
        <is>
          <t>Puerta - Delantera izquierda</t>
        </is>
      </c>
      <c r="F14" s="3" t="inlineStr">
        <is>
          <t>Pint. saltada filo</t>
        </is>
      </c>
      <c r="G14" s="3" t="inlineStr">
        <is>
          <t>0–2.5 cm</t>
        </is>
      </c>
      <c r="H14" s="3" t="inlineStr">
        <is>
          <t xml:space="preserve">FILO </t>
        </is>
      </c>
      <c r="I14" s="3" t="inlineStr">
        <is>
          <t>2093</t>
        </is>
      </c>
      <c r="J14" s="3" t="inlineStr">
        <is>
          <t>sunny</t>
        </is>
      </c>
      <c r="K14" s="3" t="inlineStr">
        <is>
          <t>INGRESO</t>
        </is>
      </c>
      <c r="L14" s="3" t="inlineStr">
        <is>
          <t>gpintos@cooptacor.com.ar</t>
        </is>
      </c>
    </row>
    <row r="15" ht="22" customHeight="1">
      <c r="A15" s="4" t="n">
        <v>46030</v>
      </c>
      <c r="B15" s="3" t="inlineStr">
        <is>
          <t>VW</t>
        </is>
      </c>
      <c r="C15" s="3" t="inlineStr">
        <is>
          <t>POLO</t>
        </is>
      </c>
      <c r="D15" s="3" t="inlineStr">
        <is>
          <t>9BWAL5BZXTT642075</t>
        </is>
      </c>
      <c r="E15" s="3" t="inlineStr">
        <is>
          <t>Guardabarros - Delantero izquierdo</t>
        </is>
      </c>
      <c r="F15" s="3" t="inlineStr">
        <is>
          <t>Abollado (sin pint. dañada)</t>
        </is>
      </c>
      <c r="G15" s="3" t="inlineStr">
        <is>
          <t>2.5–7.5 cm</t>
        </is>
      </c>
      <c r="H15" s="3" t="inlineStr">
        <is>
          <t>1 X 2</t>
        </is>
      </c>
      <c r="I15" s="3" t="inlineStr">
        <is>
          <t>697</t>
        </is>
      </c>
      <c r="J15" s="3" t="inlineStr">
        <is>
          <t>sunny</t>
        </is>
      </c>
      <c r="K15" s="3" t="inlineStr">
        <is>
          <t>INGRESO</t>
        </is>
      </c>
      <c r="L15" s="3" t="inlineStr">
        <is>
          <t>gpintos@cooptacor.com.ar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SAVEIRO</t>
        </is>
      </c>
      <c r="D16" s="3" t="inlineStr">
        <is>
          <t>9BWJL45U0TP051028</t>
        </is>
      </c>
      <c r="E16" s="3" t="inlineStr">
        <is>
          <t>Puerta - Delantera izquierda</t>
        </is>
      </c>
      <c r="F16" s="3" t="inlineStr">
        <is>
          <t>Abollado (sin pint. dañada)</t>
        </is>
      </c>
      <c r="G16" s="3" t="inlineStr">
        <is>
          <t>0–2.5 cm</t>
        </is>
      </c>
      <c r="H16" s="3" t="inlineStr"/>
      <c r="I16" s="3" t="inlineStr">
        <is>
          <t>344</t>
        </is>
      </c>
      <c r="J16" s="3" t="inlineStr">
        <is>
          <t>sunny</t>
        </is>
      </c>
      <c r="K16" s="3" t="inlineStr">
        <is>
          <t>INGRESO</t>
        </is>
      </c>
      <c r="L16" s="3" t="inlineStr">
        <is>
          <t>gpintos@cooptacor.com.ar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TAOS HIGHLINE BITONO 250TSI AT G1</t>
        </is>
      </c>
      <c r="D17" s="3" t="inlineStr">
        <is>
          <t>3VVJP6B22TM018925</t>
        </is>
      </c>
      <c r="E17" s="3" t="inlineStr">
        <is>
          <t>Guardabarros - Delantero izquierdo, Guardabarros - Delantero izquierdo</t>
        </is>
      </c>
      <c r="F17" s="3" t="inlineStr">
        <is>
          <t>Abollado (sin pint. dañada), Abollado (sin pint. dañada)</t>
        </is>
      </c>
      <c r="G17" s="3" t="inlineStr">
        <is>
          <t>2.5–7.5 cm, 2.5–7.5 cm</t>
        </is>
      </c>
      <c r="H17" s="3" t="inlineStr">
        <is>
          <t xml:space="preserve">, </t>
        </is>
      </c>
      <c r="I17" s="3" t="inlineStr">
        <is>
          <t>344</t>
        </is>
      </c>
      <c r="J17" s="3" t="inlineStr">
        <is>
          <t>sunny</t>
        </is>
      </c>
      <c r="K17" s="3" t="inlineStr">
        <is>
          <t>INGRESO</t>
        </is>
      </c>
      <c r="L17" s="3" t="inlineStr">
        <is>
          <t>gpintos@cooptacor.com.ar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TERA</t>
        </is>
      </c>
      <c r="D18" s="3" t="inlineStr">
        <is>
          <t>9BWBL6DF7TT356553</t>
        </is>
      </c>
      <c r="E18" s="3" t="inlineStr">
        <is>
          <t>Techo, Parante - Central derecho</t>
        </is>
      </c>
      <c r="F18" s="3" t="inlineStr">
        <is>
          <t>Abollado (sin pint. dañada), Abollado (sin pint. dañada)</t>
        </is>
      </c>
      <c r="G18" s="3" t="inlineStr">
        <is>
          <t>0–2.5 cm, 7.5–15 cm</t>
        </is>
      </c>
      <c r="H18" s="3" t="inlineStr">
        <is>
          <t xml:space="preserve">, </t>
        </is>
      </c>
      <c r="I18" s="3" t="inlineStr">
        <is>
          <t>344</t>
        </is>
      </c>
      <c r="J18" s="3" t="inlineStr">
        <is>
          <t>sunny</t>
        </is>
      </c>
      <c r="K18" s="3" t="inlineStr">
        <is>
          <t>INGRESO</t>
        </is>
      </c>
      <c r="L18" s="3" t="inlineStr">
        <is>
          <t>gpintos@cooptacor.com.ar</t>
        </is>
      </c>
    </row>
    <row r="19" ht="22" customHeight="1">
      <c r="A19" s="4" t="n">
        <v>46031</v>
      </c>
      <c r="B19" s="3" t="inlineStr">
        <is>
          <t>VW</t>
        </is>
      </c>
      <c r="C19" s="3" t="inlineStr">
        <is>
          <t>NIVUS</t>
        </is>
      </c>
      <c r="D19" s="3" t="inlineStr">
        <is>
          <t>9BWCH6CH6TP042877</t>
        </is>
      </c>
      <c r="E19" s="3" t="inlineStr">
        <is>
          <t>Puerta - Delantera izquierda</t>
        </is>
      </c>
      <c r="F19" s="3" t="inlineStr">
        <is>
          <t>Pint. saltada filo</t>
        </is>
      </c>
      <c r="G19" s="3" t="inlineStr">
        <is>
          <t>0–2.5 cm</t>
        </is>
      </c>
      <c r="H19" s="3" t="inlineStr">
        <is>
          <t xml:space="preserve">FILO </t>
        </is>
      </c>
      <c r="I19" s="3" t="inlineStr"/>
      <c r="J19" s="3" t="inlineStr">
        <is>
          <t>sunny</t>
        </is>
      </c>
      <c r="K19" s="3" t="inlineStr">
        <is>
          <t>INGRESO</t>
        </is>
      </c>
      <c r="L19" s="3" t="inlineStr">
        <is>
          <t>gpintos@cooptacor.com.ar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TERA</t>
        </is>
      </c>
      <c r="D20" s="3" t="inlineStr">
        <is>
          <t>9BWBH6DF7TT355355</t>
        </is>
      </c>
      <c r="E20" s="3" t="inlineStr">
        <is>
          <t>Alfombra - Trasera, Alfombra - Trasera, Alfombras - Traseras, Alfombras - Delanteras</t>
        </is>
      </c>
      <c r="F20" s="3" t="inlineStr">
        <is>
          <t>Pint. saltada filo, Rayado, Cortado, Abollado con pint. dañada</t>
        </is>
      </c>
      <c r="G20" s="3" t="inlineStr">
        <is>
          <t>0–2.5 cm, Otros, 15–30 cm, 15–30 cm</t>
        </is>
      </c>
      <c r="H20" s="3" t="inlineStr">
        <is>
          <t>FILO , mas base antena rotaedf, delanteras y traseras, x2</t>
        </is>
      </c>
      <c r="I20" s="3" t="inlineStr">
        <is>
          <t>395</t>
        </is>
      </c>
      <c r="J20" s="3" t="inlineStr">
        <is>
          <t>sunny</t>
        </is>
      </c>
      <c r="K20" s="3" t="inlineStr">
        <is>
          <t>INGRESO</t>
        </is>
      </c>
      <c r="L20" s="3" t="inlineStr">
        <is>
          <t>gpintos@cooptacor.com.ar</t>
        </is>
      </c>
    </row>
    <row r="21" ht="22" customHeight="1">
      <c r="A21" s="4" t="n">
        <v>46034</v>
      </c>
      <c r="B21" s="3" t="inlineStr">
        <is>
          <t>VW</t>
        </is>
      </c>
      <c r="C21" s="3" t="inlineStr">
        <is>
          <t>VENTO GLI 350TSI DSG</t>
        </is>
      </c>
      <c r="D21" s="3" t="inlineStr">
        <is>
          <t>3VW2E6BU8TM010769</t>
        </is>
      </c>
      <c r="E21" s="3" t="inlineStr">
        <is>
          <t>Paragolpe - Delantero</t>
        </is>
      </c>
      <c r="F21" s="3" t="inlineStr">
        <is>
          <t>Rayado</t>
        </is>
      </c>
      <c r="G21" s="3" t="inlineStr">
        <is>
          <t>2.5–7.5 cm</t>
        </is>
      </c>
      <c r="H21" s="3" t="inlineStr"/>
      <c r="I21" s="3" t="inlineStr"/>
      <c r="J21" s="3" t="inlineStr">
        <is>
          <t>sunny</t>
        </is>
      </c>
      <c r="K21" s="3" t="inlineStr">
        <is>
          <t>INGRESO</t>
        </is>
      </c>
      <c r="L21" s="3" t="inlineStr">
        <is>
          <t>gpintos@cooptacor.com.ar</t>
        </is>
      </c>
    </row>
    <row r="22" ht="22" customHeight="1">
      <c r="A22" s="4" t="n">
        <v>46034</v>
      </c>
      <c r="B22" s="3" t="inlineStr">
        <is>
          <t>VW</t>
        </is>
      </c>
      <c r="C22" s="3" t="inlineStr">
        <is>
          <t>AMAROK</t>
        </is>
      </c>
      <c r="D22" s="3" t="inlineStr">
        <is>
          <t>8AWJW62H1TA001853</t>
        </is>
      </c>
      <c r="E22" s="3" t="inlineStr">
        <is>
          <t>Otros Interior</t>
        </is>
      </c>
      <c r="F22" s="3" t="inlineStr">
        <is>
          <t>Cortado</t>
        </is>
      </c>
      <c r="G22" s="3" t="inlineStr">
        <is>
          <t>Más de 30 cm</t>
        </is>
      </c>
      <c r="H22" s="3" t="inlineStr">
        <is>
          <t>BURLETE PUERTA TRA. IZQ.</t>
        </is>
      </c>
      <c r="I22" s="3" t="inlineStr"/>
      <c r="J22" s="3" t="inlineStr">
        <is>
          <t>sunny</t>
        </is>
      </c>
      <c r="K22" s="3" t="inlineStr">
        <is>
          <t>INGRESO</t>
        </is>
      </c>
      <c r="L22" s="3" t="inlineStr">
        <is>
          <t>gpintos@cooptacor.com.ar</t>
        </is>
      </c>
    </row>
    <row r="23" ht="22" customHeight="1">
      <c r="A23" s="4" t="n">
        <v>46035</v>
      </c>
      <c r="B23" s="3" t="inlineStr">
        <is>
          <t>VW</t>
        </is>
      </c>
      <c r="C23" s="3" t="inlineStr">
        <is>
          <t>TERA</t>
        </is>
      </c>
      <c r="D23" s="3" t="inlineStr">
        <is>
          <t>9BWBH6DF2TT364559</t>
        </is>
      </c>
      <c r="E23" s="3" t="inlineStr">
        <is>
          <t>Puerta - Delantera derecha</t>
        </is>
      </c>
      <c r="F23" s="3" t="inlineStr">
        <is>
          <t>Abollado (sin pint. dañada)</t>
        </is>
      </c>
      <c r="G23" s="3" t="inlineStr">
        <is>
          <t>0–2.5 cm</t>
        </is>
      </c>
      <c r="H23" s="3" t="inlineStr"/>
      <c r="I23" s="3" t="inlineStr">
        <is>
          <t>602</t>
        </is>
      </c>
      <c r="J23" s="3" t="inlineStr">
        <is>
          <t>sunny</t>
        </is>
      </c>
      <c r="K23" s="3" t="inlineStr">
        <is>
          <t>INGRESO</t>
        </is>
      </c>
      <c r="L23" s="3" t="inlineStr">
        <is>
          <t>gpintos@cooptacor.com.ar</t>
        </is>
      </c>
    </row>
    <row r="24" ht="22" customHeight="1">
      <c r="A24" s="4" t="n">
        <v>46035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9BWAL5BZ0TT640318</t>
        </is>
      </c>
      <c r="E24" s="3" t="inlineStr">
        <is>
          <t>Puerta - Delantera izquierda</t>
        </is>
      </c>
      <c r="F24" s="3" t="inlineStr">
        <is>
          <t>Pint. saltada filo</t>
        </is>
      </c>
      <c r="G24" s="3" t="inlineStr">
        <is>
          <t>0–2.5 cm</t>
        </is>
      </c>
      <c r="H24" s="3" t="inlineStr"/>
      <c r="I24" s="3" t="inlineStr"/>
      <c r="J24" s="3" t="inlineStr">
        <is>
          <t>sunny</t>
        </is>
      </c>
      <c r="K24" s="3" t="inlineStr">
        <is>
          <t>INGRESO</t>
        </is>
      </c>
      <c r="L24" s="3" t="inlineStr">
        <is>
          <t>gpintos@cooptacor.com.ar</t>
        </is>
      </c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9BWBL6DF8TT346663</t>
        </is>
      </c>
      <c r="E25" s="3" t="inlineStr">
        <is>
          <t>Puerta - Delantera izquierda</t>
        </is>
      </c>
      <c r="F25" s="3" t="inlineStr">
        <is>
          <t>Pint. saltada filo</t>
        </is>
      </c>
      <c r="G25" s="3" t="inlineStr">
        <is>
          <t>0–2.5 cm</t>
        </is>
      </c>
      <c r="H25" s="3" t="inlineStr"/>
      <c r="I25" s="3" t="inlineStr"/>
      <c r="J25" s="3" t="inlineStr">
        <is>
          <t>sunny</t>
        </is>
      </c>
      <c r="K25" s="3" t="inlineStr">
        <is>
          <t>INGRESO</t>
        </is>
      </c>
      <c r="L25" s="3" t="inlineStr">
        <is>
          <t>gpintos@cooptacor.com.ar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9BWBH6BF5T4056704</t>
        </is>
      </c>
      <c r="E26" s="3" t="inlineStr">
        <is>
          <t>Capot</t>
        </is>
      </c>
      <c r="F26" s="3" t="inlineStr">
        <is>
          <t>Abollado (sin pint. dañada)</t>
        </is>
      </c>
      <c r="G26" s="3" t="inlineStr">
        <is>
          <t>2.5–7.5 cm</t>
        </is>
      </c>
      <c r="H26" s="3" t="inlineStr"/>
      <c r="I26" s="3" t="inlineStr"/>
      <c r="J26" s="3" t="inlineStr">
        <is>
          <t>sunny</t>
        </is>
      </c>
      <c r="K26" s="3" t="inlineStr">
        <is>
          <t>INGRESO</t>
        </is>
      </c>
      <c r="L26" s="3" t="inlineStr">
        <is>
          <t>gpintos@cooptacor.com.ar</t>
        </is>
      </c>
    </row>
    <row r="27" ht="22" customHeight="1">
      <c r="A27" s="4" t="n">
        <v>46036</v>
      </c>
      <c r="B27" s="3" t="inlineStr">
        <is>
          <t>VW</t>
        </is>
      </c>
      <c r="C27" s="3" t="inlineStr">
        <is>
          <t>POLO</t>
        </is>
      </c>
      <c r="D27" s="3" t="inlineStr">
        <is>
          <t>9BWAH5BZ8TT627737</t>
        </is>
      </c>
      <c r="E27" s="3" t="inlineStr">
        <is>
          <t>Puerta - Delantera derecha</t>
        </is>
      </c>
      <c r="F27" s="3" t="inlineStr">
        <is>
          <t>Abollado (sin pint. dañada)</t>
        </is>
      </c>
      <c r="G27" s="3" t="inlineStr">
        <is>
          <t>0–2.5 cm</t>
        </is>
      </c>
      <c r="H27" s="3" t="inlineStr"/>
      <c r="I27" s="3" t="inlineStr">
        <is>
          <t>1</t>
        </is>
      </c>
      <c r="J27" s="3" t="inlineStr">
        <is>
          <t>sunny</t>
        </is>
      </c>
      <c r="K27" s="3" t="inlineStr">
        <is>
          <t>INGRESO</t>
        </is>
      </c>
      <c r="L27" s="3" t="inlineStr">
        <is>
          <t>gpintos@cooptacor.com.ar</t>
        </is>
      </c>
    </row>
    <row r="28" ht="22" customHeight="1">
      <c r="A28" s="4" t="n">
        <v>46037</v>
      </c>
      <c r="B28" s="3" t="inlineStr">
        <is>
          <t>VW</t>
        </is>
      </c>
      <c r="C28" s="3" t="inlineStr">
        <is>
          <t>TAOS</t>
        </is>
      </c>
      <c r="D28" s="3" t="inlineStr">
        <is>
          <t>8AWBJ6B23SA817038</t>
        </is>
      </c>
      <c r="E28" s="3" t="inlineStr">
        <is>
          <t>Puerta - Delantera izquierda</t>
        </is>
      </c>
      <c r="F28" s="3" t="inlineStr">
        <is>
          <t>Pint. saltada</t>
        </is>
      </c>
      <c r="G28" s="3" t="inlineStr">
        <is>
          <t>0–2.5 cm</t>
        </is>
      </c>
      <c r="H28" s="3" t="inlineStr"/>
      <c r="I28" s="3" t="inlineStr"/>
      <c r="J28" s="3" t="inlineStr">
        <is>
          <t>sunny</t>
        </is>
      </c>
      <c r="K28" s="3" t="inlineStr">
        <is>
          <t>INGRESO</t>
        </is>
      </c>
      <c r="L28" s="3" t="inlineStr">
        <is>
          <t>gpintos@cooptacor.com.ar</t>
        </is>
      </c>
    </row>
    <row r="29" ht="22" customHeight="1">
      <c r="A29" s="4" t="n">
        <v>46037</v>
      </c>
      <c r="B29" s="3" t="inlineStr">
        <is>
          <t>VW</t>
        </is>
      </c>
      <c r="C29" s="3" t="inlineStr">
        <is>
          <t>POLO</t>
        </is>
      </c>
      <c r="D29" s="3" t="inlineStr">
        <is>
          <t>9BWAL5BZXTT641606</t>
        </is>
      </c>
      <c r="E29" s="3" t="inlineStr">
        <is>
          <t>Puerta - Delantera derecha</t>
        </is>
      </c>
      <c r="F29" s="3" t="inlineStr">
        <is>
          <t>Abollado (sin pint. dañada)</t>
        </is>
      </c>
      <c r="G29" s="3" t="inlineStr">
        <is>
          <t>0–2.5 cm</t>
        </is>
      </c>
      <c r="H29" s="3" t="inlineStr"/>
      <c r="I29" s="3" t="inlineStr"/>
      <c r="J29" s="3" t="inlineStr">
        <is>
          <t>sunny</t>
        </is>
      </c>
      <c r="K29" s="3" t="inlineStr">
        <is>
          <t>INGRESO</t>
        </is>
      </c>
      <c r="L29" s="3" t="inlineStr">
        <is>
          <t>gpintos@cooptacor.com.ar</t>
        </is>
      </c>
    </row>
    <row r="30" ht="22" customHeight="1">
      <c r="A30" s="4" t="n">
        <v>46038</v>
      </c>
      <c r="B30" s="3" t="inlineStr">
        <is>
          <t>VW</t>
        </is>
      </c>
      <c r="C30" s="3" t="inlineStr">
        <is>
          <t>POLO</t>
        </is>
      </c>
      <c r="D30" s="3" t="inlineStr">
        <is>
          <t>9BWAH5BZ8TT630136</t>
        </is>
      </c>
      <c r="E30" s="3" t="inlineStr">
        <is>
          <t>Paragolpe - Trasero</t>
        </is>
      </c>
      <c r="F30" s="3" t="inlineStr">
        <is>
          <t>Rayado</t>
        </is>
      </c>
      <c r="G30" s="3" t="inlineStr">
        <is>
          <t>2.5–7.5 cm</t>
        </is>
      </c>
      <c r="H30" s="3" t="inlineStr"/>
      <c r="I30" s="3" t="inlineStr"/>
      <c r="J30" s="3" t="inlineStr">
        <is>
          <t>sunny</t>
        </is>
      </c>
      <c r="K30" s="3" t="inlineStr">
        <is>
          <t>INGRESO</t>
        </is>
      </c>
      <c r="L30" s="3" t="inlineStr">
        <is>
          <t>gpintos@cooptacor.com.ar</t>
        </is>
      </c>
    </row>
    <row r="31" ht="22" customHeight="1">
      <c r="A31" s="4" t="n">
        <v>46038</v>
      </c>
      <c r="B31" s="3" t="inlineStr">
        <is>
          <t>VW</t>
        </is>
      </c>
      <c r="C31" s="3" t="inlineStr">
        <is>
          <t>NIVUS</t>
        </is>
      </c>
      <c r="D31" s="3" t="inlineStr">
        <is>
          <t>9BWCH6CH2TP042326</t>
        </is>
      </c>
      <c r="E31" s="3" t="inlineStr">
        <is>
          <t>Techo, Espejo exterior - Izquierdo</t>
        </is>
      </c>
      <c r="F31" s="3" t="inlineStr">
        <is>
          <t>Abollado (sin pint. dañada), Rayado</t>
        </is>
      </c>
      <c r="G31" s="3" t="inlineStr">
        <is>
          <t>0–2.5 cm, 0–2.5 cm</t>
        </is>
      </c>
      <c r="H31" s="3" t="inlineStr">
        <is>
          <t xml:space="preserve">, </t>
        </is>
      </c>
      <c r="I31" s="3" t="inlineStr"/>
      <c r="J31" s="3" t="inlineStr">
        <is>
          <t>sunny</t>
        </is>
      </c>
      <c r="K31" s="3" t="inlineStr">
        <is>
          <t>INGRESO</t>
        </is>
      </c>
      <c r="L31" s="3" t="inlineStr">
        <is>
          <t>gpintos@cooptacor.com.ar</t>
        </is>
      </c>
    </row>
    <row r="32" ht="22" customHeight="1">
      <c r="A32" s="4" t="n">
        <v>46041</v>
      </c>
      <c r="B32" s="3" t="inlineStr">
        <is>
          <t>VW</t>
        </is>
      </c>
      <c r="C32" s="3" t="inlineStr">
        <is>
          <t>T-CROSS</t>
        </is>
      </c>
      <c r="D32" s="3" t="inlineStr">
        <is>
          <t>9BWBH6BF6T4047929</t>
        </is>
      </c>
      <c r="E32" s="3" t="inlineStr">
        <is>
          <t>Puerta - Delantera izquierda</t>
        </is>
      </c>
      <c r="F32" s="3" t="inlineStr"/>
      <c r="G32" s="3" t="inlineStr">
        <is>
          <t>0–2.5 cm</t>
        </is>
      </c>
      <c r="H32" s="3" t="inlineStr"/>
      <c r="I32" s="3" t="inlineStr"/>
      <c r="J32" s="3" t="inlineStr">
        <is>
          <t>sunny</t>
        </is>
      </c>
      <c r="K32" s="3" t="inlineStr">
        <is>
          <t>INGRESO</t>
        </is>
      </c>
      <c r="L32" s="3" t="inlineStr">
        <is>
          <t>gpintos@cooptacor.com.ar</t>
        </is>
      </c>
    </row>
    <row r="33" ht="22" customHeight="1">
      <c r="A33" s="4" t="n">
        <v>46041</v>
      </c>
      <c r="B33" s="3" t="inlineStr">
        <is>
          <t>VW</t>
        </is>
      </c>
      <c r="C33" s="3" t="inlineStr">
        <is>
          <t>TERA</t>
        </is>
      </c>
      <c r="D33" s="3" t="inlineStr">
        <is>
          <t>9BWBL6DF8TT347411</t>
        </is>
      </c>
      <c r="E33" s="3" t="inlineStr">
        <is>
          <t>Puerta - Delantera izquierda</t>
        </is>
      </c>
      <c r="F33" s="3" t="inlineStr"/>
      <c r="G33" s="3" t="inlineStr">
        <is>
          <t>0–2.5 cm</t>
        </is>
      </c>
      <c r="H33" s="3" t="inlineStr">
        <is>
          <t>FILO</t>
        </is>
      </c>
      <c r="I33" s="3" t="inlineStr">
        <is>
          <t>292</t>
        </is>
      </c>
      <c r="J33" s="3" t="inlineStr">
        <is>
          <t>sunny</t>
        </is>
      </c>
      <c r="K33" s="3" t="inlineStr">
        <is>
          <t>INGRESO</t>
        </is>
      </c>
      <c r="L33" s="3" t="inlineStr">
        <is>
          <t>gpintos@cooptacor.com.ar</t>
        </is>
      </c>
    </row>
    <row r="34" ht="22" customHeight="1">
      <c r="A34" s="4" t="n">
        <v>46041</v>
      </c>
      <c r="B34" s="3" t="inlineStr">
        <is>
          <t>VW</t>
        </is>
      </c>
      <c r="C34" s="3" t="inlineStr">
        <is>
          <t>POLO</t>
        </is>
      </c>
      <c r="D34" s="3" t="inlineStr">
        <is>
          <t>9BWAL5BZ1TT624418</t>
        </is>
      </c>
      <c r="E34" s="3" t="inlineStr">
        <is>
          <t>Puerta - Delantera izquierda</t>
        </is>
      </c>
      <c r="F34" s="3" t="inlineStr">
        <is>
          <t>Pint. saltada filo</t>
        </is>
      </c>
      <c r="G34" s="3" t="inlineStr">
        <is>
          <t>0–2.5 cm</t>
        </is>
      </c>
      <c r="H34" s="3" t="inlineStr"/>
      <c r="I34" s="3" t="inlineStr">
        <is>
          <t>333</t>
        </is>
      </c>
      <c r="J34" s="3" t="inlineStr">
        <is>
          <t>sunny</t>
        </is>
      </c>
      <c r="K34" s="3" t="inlineStr">
        <is>
          <t>INGRESO</t>
        </is>
      </c>
      <c r="L34" s="3" t="inlineStr">
        <is>
          <t>gpintos@cooptacor.com.ar</t>
        </is>
      </c>
    </row>
    <row r="35" ht="22" customHeight="1">
      <c r="A35" s="4" t="n">
        <v>46041</v>
      </c>
      <c r="B35" s="3" t="inlineStr">
        <is>
          <t>VW</t>
        </is>
      </c>
      <c r="C35" s="3" t="inlineStr">
        <is>
          <t>POLO</t>
        </is>
      </c>
      <c r="D35" s="3" t="inlineStr">
        <is>
          <t>9BWAL5BZ2TT625111</t>
        </is>
      </c>
      <c r="E35" s="3" t="inlineStr">
        <is>
          <t>Panel interior puerta - Delantero izquierdo</t>
        </is>
      </c>
      <c r="F35" s="3" t="inlineStr">
        <is>
          <t>Pint. saltada filo</t>
        </is>
      </c>
      <c r="G35" s="3" t="inlineStr">
        <is>
          <t>0–2.5 cm</t>
        </is>
      </c>
      <c r="H35" s="3" t="inlineStr"/>
      <c r="I35" s="3" t="inlineStr">
        <is>
          <t>552</t>
        </is>
      </c>
      <c r="J35" s="3" t="inlineStr">
        <is>
          <t>sunny</t>
        </is>
      </c>
      <c r="K35" s="3" t="inlineStr">
        <is>
          <t>INGRESO</t>
        </is>
      </c>
      <c r="L35" s="3" t="inlineStr">
        <is>
          <t>gpintos@cooptacor.com.ar</t>
        </is>
      </c>
    </row>
    <row r="36" ht="22" customHeight="1">
      <c r="A36" s="4" t="n">
        <v>46041</v>
      </c>
      <c r="B36" s="3" t="inlineStr">
        <is>
          <t>VW</t>
        </is>
      </c>
      <c r="C36" s="3" t="inlineStr">
        <is>
          <t>POLO</t>
        </is>
      </c>
      <c r="D36" s="3" t="inlineStr">
        <is>
          <t>9BWAL5BZ6TT623829</t>
        </is>
      </c>
      <c r="E36" s="3" t="inlineStr">
        <is>
          <t>Puerta - Delantera izquierda</t>
        </is>
      </c>
      <c r="F36" s="3" t="inlineStr">
        <is>
          <t>Pint. saltada filo</t>
        </is>
      </c>
      <c r="G36" s="3" t="inlineStr">
        <is>
          <t>0–2.5 cm</t>
        </is>
      </c>
      <c r="H36" s="3" t="inlineStr"/>
      <c r="I36" s="3" t="inlineStr">
        <is>
          <t>292</t>
        </is>
      </c>
      <c r="J36" s="3" t="inlineStr">
        <is>
          <t>sunny</t>
        </is>
      </c>
      <c r="K36" s="3" t="inlineStr">
        <is>
          <t>INGRESO</t>
        </is>
      </c>
      <c r="L36" s="3" t="inlineStr">
        <is>
          <t>gpintos@cooptacor.com.ar</t>
        </is>
      </c>
    </row>
    <row r="37" ht="22" customHeight="1">
      <c r="A37" s="4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9BWAL5BZ5TT628780</t>
        </is>
      </c>
      <c r="E37" s="3" t="inlineStr">
        <is>
          <t>Puerta - Delantera izquierda, Puerta - Delantera izquierda</t>
        </is>
      </c>
      <c r="F37" s="3" t="inlineStr">
        <is>
          <t>Pint. saltada filo, Pint. saltada filo</t>
        </is>
      </c>
      <c r="G37" s="3" t="inlineStr">
        <is>
          <t>0–2.5 cm, 0–2.5 cm</t>
        </is>
      </c>
      <c r="H37" s="3" t="inlineStr">
        <is>
          <t xml:space="preserve">, </t>
        </is>
      </c>
      <c r="I37" s="3" t="inlineStr">
        <is>
          <t>244</t>
        </is>
      </c>
      <c r="J37" s="3" t="inlineStr">
        <is>
          <t>sunny</t>
        </is>
      </c>
      <c r="K37" s="3" t="inlineStr">
        <is>
          <t>INGRESO</t>
        </is>
      </c>
      <c r="L37" s="3" t="inlineStr">
        <is>
          <t>gpintos@cooptacor.com.ar</t>
        </is>
      </c>
    </row>
    <row r="38" ht="22" customHeight="1">
      <c r="A38" s="4" t="n">
        <v>46048</v>
      </c>
      <c r="B38" s="3" t="n"/>
      <c r="C38" s="3" t="n"/>
      <c r="D38" s="3" t="inlineStr">
        <is>
          <t>TESTR55URJJJJ3444</t>
        </is>
      </c>
      <c r="E38" s="3" t="inlineStr">
        <is>
          <t>Paragolpe - Delantero</t>
        </is>
      </c>
      <c r="F38" s="3" t="inlineStr">
        <is>
          <t>Contaminación, exterior</t>
        </is>
      </c>
      <c r="G38" s="3" t="inlineStr">
        <is>
          <t>7.5–15 cm</t>
        </is>
      </c>
      <c r="H38" s="3" t="inlineStr">
        <is>
          <t>ÓXIDO</t>
        </is>
      </c>
      <c r="I38" s="3" t="inlineStr">
        <is>
          <t>9999</t>
        </is>
      </c>
      <c r="J38" s="3" t="inlineStr">
        <is>
          <t>rain</t>
        </is>
      </c>
      <c r="K38" s="3" t="inlineStr">
        <is>
          <t>DESPACHO</t>
        </is>
      </c>
      <c r="L38" s="3" t="inlineStr">
        <is>
          <t>slelsener@gmail.com</t>
        </is>
      </c>
    </row>
    <row r="39" ht="22" customHeight="1">
      <c r="A39" s="4" t="n">
        <v>46048</v>
      </c>
      <c r="B39" s="3" t="inlineStr">
        <is>
          <t>Honda</t>
        </is>
      </c>
      <c r="C39" s="3" t="inlineStr">
        <is>
          <t>HRV</t>
        </is>
      </c>
      <c r="D39" s="3" t="inlineStr">
        <is>
          <t>93HRV3860TK302720</t>
        </is>
      </c>
      <c r="E39" s="3" t="inlineStr">
        <is>
          <t>Puerta - Delantera izquierda</t>
        </is>
      </c>
      <c r="F39" s="3" t="inlineStr">
        <is>
          <t>Pint. saltada filo</t>
        </is>
      </c>
      <c r="G39" s="3" t="inlineStr">
        <is>
          <t>0–2.5 cm</t>
        </is>
      </c>
      <c r="H39" s="3" t="inlineStr"/>
      <c r="I39" s="3" t="inlineStr">
        <is>
          <t>689</t>
        </is>
      </c>
      <c r="J39" s="3" t="inlineStr">
        <is>
          <t>sunny</t>
        </is>
      </c>
      <c r="K39" s="3" t="inlineStr">
        <is>
          <t>INGRESO</t>
        </is>
      </c>
      <c r="L39" s="3" t="inlineStr">
        <is>
          <t>gpintos@cooptacor.com.ar</t>
        </is>
      </c>
    </row>
    <row r="40" ht="22" customHeight="1">
      <c r="A40" s="4" t="n">
        <v>46048</v>
      </c>
      <c r="B40" s="3" t="n"/>
      <c r="C40" s="3" t="n"/>
      <c r="D40" s="3" t="inlineStr">
        <is>
          <t>DJJDJJD83833JJJD8</t>
        </is>
      </c>
      <c r="E40" s="3" t="inlineStr">
        <is>
          <t>Alfombras - Delanteras</t>
        </is>
      </c>
      <c r="F40" s="3" t="inlineStr">
        <is>
          <t>Contaminación, exterior</t>
        </is>
      </c>
      <c r="G40" s="3" t="inlineStr">
        <is>
          <t>15–30 cm</t>
        </is>
      </c>
      <c r="H40" s="3" t="inlineStr"/>
      <c r="I40" s="3" t="inlineStr"/>
      <c r="J40" s="3" t="inlineStr">
        <is>
          <t>sunny</t>
        </is>
      </c>
      <c r="K40" s="3" t="inlineStr">
        <is>
          <t>INGRESO</t>
        </is>
      </c>
      <c r="L40" s="3" t="inlineStr">
        <is>
          <t>slelsener@gmail.com</t>
        </is>
      </c>
    </row>
    <row r="41" ht="22" customHeight="1">
      <c r="A41" s="4" t="n">
        <v>46048</v>
      </c>
      <c r="B41" s="3" t="n"/>
      <c r="C41" s="3" t="n"/>
      <c r="D41" s="3" t="inlineStr">
        <is>
          <t>RRR448444JRR88333</t>
        </is>
      </c>
      <c r="E41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41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41" s="3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41" s="3" t="inlineStr">
        <is>
          <t xml:space="preserve">, , , , , , , , , , , , , , , , , , , , , , , , , , , , , , , , , , , , , , , , , , , , , , , </t>
        </is>
      </c>
      <c r="I41" s="3" t="inlineStr"/>
      <c r="J41" s="3" t="inlineStr">
        <is>
          <t>sunny</t>
        </is>
      </c>
      <c r="K41" s="3" t="inlineStr">
        <is>
          <t>DESPACHO</t>
        </is>
      </c>
      <c r="L41" s="3" t="inlineStr">
        <is>
          <t>slelsener@gmail.com</t>
        </is>
      </c>
    </row>
    <row r="42" ht="22" customHeight="1">
      <c r="A42" s="4" t="n">
        <v>46048</v>
      </c>
      <c r="B42" s="3" t="n"/>
      <c r="C42" s="3" t="n"/>
      <c r="D42" s="3" t="inlineStr">
        <is>
          <t>RRR847477RRRRYYY1</t>
        </is>
      </c>
      <c r="E42" s="3" t="inlineStr">
        <is>
          <t>Alfombra - Delantera</t>
        </is>
      </c>
      <c r="F42" s="3" t="inlineStr">
        <is>
          <t>Contaminación, exterior</t>
        </is>
      </c>
      <c r="G42" s="3" t="inlineStr">
        <is>
          <t>7.5–15 cm</t>
        </is>
      </c>
      <c r="H42" s="3" t="inlineStr"/>
      <c r="I42" s="3" t="inlineStr"/>
      <c r="J42" s="3" t="inlineStr">
        <is>
          <t>sunny</t>
        </is>
      </c>
      <c r="K42" s="3" t="inlineStr">
        <is>
          <t>DESPACHO</t>
        </is>
      </c>
      <c r="L42" s="3" t="inlineStr">
        <is>
          <t>slelsener@gmail.com</t>
        </is>
      </c>
    </row>
    <row r="43" ht="22" customHeight="1">
      <c r="A43" s="4" t="n">
        <v>46048</v>
      </c>
      <c r="B43" s="3" t="n"/>
      <c r="C43" s="3" t="n"/>
      <c r="D43" s="3" t="inlineStr">
        <is>
          <t>CCCCCMMMM00000000</t>
        </is>
      </c>
      <c r="E43" s="3" t="inlineStr">
        <is>
          <t>Alfombra - Delantera</t>
        </is>
      </c>
      <c r="F43" s="3" t="inlineStr">
        <is>
          <t>Contaminación, exterior</t>
        </is>
      </c>
      <c r="G43" s="3" t="inlineStr">
        <is>
          <t>7.5–15 cm</t>
        </is>
      </c>
      <c r="H43" s="3" t="inlineStr"/>
      <c r="I43" s="3" t="inlineStr"/>
      <c r="J43" s="3" t="inlineStr">
        <is>
          <t>sunny</t>
        </is>
      </c>
      <c r="K43" s="3" t="inlineStr">
        <is>
          <t>INGRESO</t>
        </is>
      </c>
      <c r="L43" s="3" t="inlineStr">
        <is>
          <t>slelsener@gmail.com</t>
        </is>
      </c>
    </row>
    <row r="44" ht="22" customHeight="1">
      <c r="A44" s="4" t="n">
        <v>46048</v>
      </c>
      <c r="B44" s="3" t="n"/>
      <c r="C44" s="3" t="n"/>
      <c r="D44" s="3" t="inlineStr">
        <is>
          <t>661110988733JJDDJ</t>
        </is>
      </c>
      <c r="E44" s="3" t="inlineStr">
        <is>
          <t>Alfombras - Delanteras, Alfombras - Delanteras</t>
        </is>
      </c>
      <c r="F44" s="3" t="inlineStr">
        <is>
          <t>Contaminación, exterior, Cortado</t>
        </is>
      </c>
      <c r="G44" s="3" t="inlineStr">
        <is>
          <t>7.5–15 cm, 7.5–15 cm</t>
        </is>
      </c>
      <c r="H44" s="3" t="inlineStr">
        <is>
          <t>TEST OFFLINE, TEST OFFLINE</t>
        </is>
      </c>
      <c r="I44" s="3" t="inlineStr"/>
      <c r="J44" s="3" t="inlineStr">
        <is>
          <t>night</t>
        </is>
      </c>
      <c r="K44" s="3" t="inlineStr">
        <is>
          <t>INGRESO</t>
        </is>
      </c>
      <c r="L44" s="3" t="inlineStr">
        <is>
          <t>slelsener@gmail.com</t>
        </is>
      </c>
    </row>
    <row r="45" ht="22" customHeight="1">
      <c r="A45" s="4" t="n">
        <v>46048</v>
      </c>
      <c r="B45" s="3" t="n"/>
      <c r="C45" s="3" t="n"/>
      <c r="D45" s="3" t="inlineStr">
        <is>
          <t>DDJERE83883JDDJD3</t>
        </is>
      </c>
      <c r="E45" s="3" t="inlineStr">
        <is>
          <t>Alfombras - Delanteras</t>
        </is>
      </c>
      <c r="F45" s="3" t="inlineStr">
        <is>
          <t>Contaminación, exterior</t>
        </is>
      </c>
      <c r="G45" s="3" t="inlineStr">
        <is>
          <t>Más de 30 cm</t>
        </is>
      </c>
      <c r="H45" s="3" t="inlineStr">
        <is>
          <t xml:space="preserve">CONTAMINADO </t>
        </is>
      </c>
      <c r="I45" s="3" t="inlineStr"/>
      <c r="J45" s="3" t="inlineStr">
        <is>
          <t>night</t>
        </is>
      </c>
      <c r="K45" s="3" t="inlineStr">
        <is>
          <t>INGRESO</t>
        </is>
      </c>
      <c r="L45" s="3" t="inlineStr">
        <is>
          <t>slelsener@gmail.com</t>
        </is>
      </c>
    </row>
    <row r="46" ht="22" customHeight="1">
      <c r="A46" s="4" t="n">
        <v>46048</v>
      </c>
      <c r="B46" s="3" t="n"/>
      <c r="C46" s="3" t="n"/>
      <c r="D46" s="3" t="inlineStr">
        <is>
          <t>EEYYYYYYYYTEST000</t>
        </is>
      </c>
      <c r="E46" s="3" t="inlineStr">
        <is>
          <t>Alfombras - Delanteras, Alfombras - Delanteras</t>
        </is>
      </c>
      <c r="F46" s="3" t="inlineStr">
        <is>
          <t>Contaminación, exterior, Cortado</t>
        </is>
      </c>
      <c r="G46" s="3" t="inlineStr">
        <is>
          <t>15–30 cm, 15–30 cm</t>
        </is>
      </c>
      <c r="H46" s="3" t="inlineStr">
        <is>
          <t>DAÑO DESDE SCANNERSCREEN, DAÑO DESDE HISTSCREEN</t>
        </is>
      </c>
      <c r="I46" s="3" t="inlineStr"/>
      <c r="J46" s="3" t="inlineStr">
        <is>
          <t>sunny</t>
        </is>
      </c>
      <c r="K46" s="3" t="inlineStr">
        <is>
          <t>INGRESO</t>
        </is>
      </c>
      <c r="L46" s="3" t="inlineStr">
        <is>
          <t>slelsener@gmail.com</t>
        </is>
      </c>
    </row>
    <row r="47" ht="22" customHeight="1">
      <c r="A47" s="4" t="n">
        <v>46048</v>
      </c>
      <c r="B47" s="3" t="inlineStr">
        <is>
          <t>Honda</t>
        </is>
      </c>
      <c r="C47" s="3" t="inlineStr">
        <is>
          <t>VERIFICAR</t>
        </is>
      </c>
      <c r="D47" s="3" t="inlineStr">
        <is>
          <t>93HRV00437T933456</t>
        </is>
      </c>
      <c r="E47" s="3" t="inlineStr">
        <is>
          <t>Alfombras - Delanteras</t>
        </is>
      </c>
      <c r="F47" s="3" t="inlineStr">
        <is>
          <t>Cortado</t>
        </is>
      </c>
      <c r="G47" s="3" t="inlineStr">
        <is>
          <t>15–30 cm</t>
        </is>
      </c>
      <c r="H47" s="3" t="inlineStr">
        <is>
          <t>DAÑO DESDE HISTSCREEN</t>
        </is>
      </c>
      <c r="I47" s="3" t="inlineStr"/>
      <c r="J47" s="3" t="inlineStr">
        <is>
          <t>sunny</t>
        </is>
      </c>
      <c r="K47" s="3" t="inlineStr">
        <is>
          <t>INGRESO</t>
        </is>
      </c>
      <c r="L47" s="3" t="inlineStr">
        <is>
          <t>slelsener@gmail.com</t>
        </is>
      </c>
    </row>
    <row r="48" ht="22" customHeight="1">
      <c r="A48" s="4" t="n">
        <v>46048</v>
      </c>
      <c r="B48" s="3" t="n"/>
      <c r="C48" s="3" t="n"/>
      <c r="D48" s="3" t="inlineStr">
        <is>
          <t>PPPPPPPPGGGGG0000</t>
        </is>
      </c>
      <c r="E48" s="3" t="inlineStr">
        <is>
          <t>Alfombras - Delanteras</t>
        </is>
      </c>
      <c r="F48" s="3" t="inlineStr">
        <is>
          <t>Defecto pintura</t>
        </is>
      </c>
      <c r="G48" s="3" t="inlineStr">
        <is>
          <t>15–30 cm</t>
        </is>
      </c>
      <c r="H48" s="3" t="inlineStr">
        <is>
          <t>TEST LUEGO DE DOS SCANS SIN DAÑOS</t>
        </is>
      </c>
      <c r="I48" s="3" t="inlineStr"/>
      <c r="J48" s="3" t="inlineStr">
        <is>
          <t>sunny</t>
        </is>
      </c>
      <c r="K48" s="3" t="inlineStr">
        <is>
          <t>INGRESO</t>
        </is>
      </c>
      <c r="L48" s="3" t="inlineStr">
        <is>
          <t>slelsener@gmail.com</t>
        </is>
      </c>
    </row>
    <row r="49" ht="22" customHeight="1">
      <c r="A49" s="4" t="n">
        <v>46048</v>
      </c>
      <c r="B49" s="3" t="n"/>
      <c r="C49" s="3" t="n"/>
      <c r="D49" s="3" t="inlineStr">
        <is>
          <t>E8383883JRJ838338</t>
        </is>
      </c>
      <c r="E49" s="3" t="inlineStr">
        <is>
          <t>Alfombras - Delanteras, Alfombras - Delanteras, Alfombras - Delanteras</t>
        </is>
      </c>
      <c r="F49" s="3" t="inlineStr">
        <is>
          <t>Abollado con pint. dañada, Contaminación, exterior, Abollado con pint. dañada</t>
        </is>
      </c>
      <c r="G49" s="3" t="inlineStr">
        <is>
          <t>7.5–15 cm, 7.5–15 cm, 7.5–15 cm</t>
        </is>
      </c>
      <c r="H49" s="3" t="inlineStr">
        <is>
          <t>TEST AGREGADO DE DAÑO INMEDIATO DESDE HISTORY, SEGUIDO 1, AGREGO  DESDE HIST AGREGAR OTRO DAÑO, TEST DESDE HIST AGREG OTRO DAÑO</t>
        </is>
      </c>
      <c r="I49" s="3" t="inlineStr"/>
      <c r="J49" s="3" t="inlineStr">
        <is>
          <t>sunny</t>
        </is>
      </c>
      <c r="K49" s="3" t="inlineStr">
        <is>
          <t>INGRESO</t>
        </is>
      </c>
      <c r="L49" s="3" t="inlineStr">
        <is>
          <t>slelsener@gmail.com</t>
        </is>
      </c>
    </row>
    <row r="50" ht="22" customHeight="1">
      <c r="A50" s="4" t="n">
        <v>46048</v>
      </c>
      <c r="B50" s="3" t="inlineStr">
        <is>
          <t>Honda</t>
        </is>
      </c>
      <c r="C50" s="3" t="inlineStr">
        <is>
          <t>HRV</t>
        </is>
      </c>
      <c r="D50" s="3" t="inlineStr">
        <is>
          <t>93HRV3860TK302859</t>
        </is>
      </c>
      <c r="E50" s="3" t="inlineStr">
        <is>
          <t>Alfombras - Delanteras</t>
        </is>
      </c>
      <c r="F50" s="3" t="inlineStr">
        <is>
          <t>Contaminación, exterior</t>
        </is>
      </c>
      <c r="G50" s="3" t="inlineStr">
        <is>
          <t>7.5–15 cm</t>
        </is>
      </c>
      <c r="H50" s="3" t="inlineStr">
        <is>
          <t>SEGUIDO 1, AGREGO  DESDE HIST AGREGAR OTRO DAÑO</t>
        </is>
      </c>
      <c r="I50" s="3" t="inlineStr"/>
      <c r="J50" s="3" t="inlineStr">
        <is>
          <t>night</t>
        </is>
      </c>
      <c r="K50" s="3" t="inlineStr">
        <is>
          <t>INGRESO</t>
        </is>
      </c>
      <c r="L50" s="3" t="inlineStr">
        <is>
          <t>slelsener@gmail.com</t>
        </is>
      </c>
    </row>
    <row r="51" ht="22" customHeight="1">
      <c r="A51" s="4" t="n">
        <v>46048</v>
      </c>
      <c r="B51" s="3" t="inlineStr">
        <is>
          <t>Honda</t>
        </is>
      </c>
      <c r="C51" s="3" t="inlineStr">
        <is>
          <t>HRV</t>
        </is>
      </c>
      <c r="D51" s="3" t="inlineStr">
        <is>
          <t>93HRV3860TK302859</t>
        </is>
      </c>
      <c r="E51" s="3" t="inlineStr">
        <is>
          <t>Alfombras - Delanteras</t>
        </is>
      </c>
      <c r="F51" s="3" t="inlineStr">
        <is>
          <t>Abollado con pint. dañada</t>
        </is>
      </c>
      <c r="G51" s="3" t="inlineStr">
        <is>
          <t>7.5–15 cm</t>
        </is>
      </c>
      <c r="H51" s="3" t="inlineStr">
        <is>
          <t>TEST DESDE HIST AGREG OTRO DAÑO</t>
        </is>
      </c>
      <c r="I51" s="3" t="inlineStr"/>
      <c r="J51" s="3" t="inlineStr">
        <is>
          <t>night</t>
        </is>
      </c>
      <c r="K51" s="3" t="inlineStr">
        <is>
          <t>DESPACHO</t>
        </is>
      </c>
      <c r="L51" s="3" t="inlineStr">
        <is>
          <t>slelsener@gmail.com</t>
        </is>
      </c>
    </row>
    <row r="52" ht="22" customHeight="1">
      <c r="A52" s="4" t="n">
        <v>46049</v>
      </c>
      <c r="B52" s="3" t="inlineStr">
        <is>
          <t>Honda</t>
        </is>
      </c>
      <c r="C52" s="3" t="inlineStr">
        <is>
          <t>HRV</t>
        </is>
      </c>
      <c r="D52" s="3" t="inlineStr">
        <is>
          <t>93HRV3860TK302859</t>
        </is>
      </c>
      <c r="E52" s="3" t="inlineStr">
        <is>
          <t>Alfombras - Delanteras, Alfombras - Delanteras</t>
        </is>
      </c>
      <c r="F52" s="3" t="inlineStr">
        <is>
          <t>Cortado, Abollado con pint. dañada</t>
        </is>
      </c>
      <c r="G52" s="3" t="inlineStr">
        <is>
          <t>7.5–15 cm, 7.5–15 cm</t>
        </is>
      </c>
      <c r="H52" s="3" t="inlineStr">
        <is>
          <t xml:space="preserve">, </t>
        </is>
      </c>
      <c r="I52" s="3" t="inlineStr"/>
      <c r="J52" s="3" t="inlineStr">
        <is>
          <t>night</t>
        </is>
      </c>
      <c r="K52" s="3" t="inlineStr">
        <is>
          <t>INGRESO</t>
        </is>
      </c>
      <c r="L52" s="3" t="inlineStr">
        <is>
          <t>slelsener@gmail.com</t>
        </is>
      </c>
    </row>
    <row r="53" ht="22" customHeight="1">
      <c r="A53" s="4" t="n">
        <v>46049</v>
      </c>
      <c r="B53" s="3" t="inlineStr">
        <is>
          <t>Honda</t>
        </is>
      </c>
      <c r="C53" s="3" t="inlineStr">
        <is>
          <t>HRV</t>
        </is>
      </c>
      <c r="D53" s="3" t="inlineStr">
        <is>
          <t>93HRV3860TK302859</t>
        </is>
      </c>
      <c r="E53" s="3" t="inlineStr">
        <is>
          <t>Alfombras - Delanteras, Alfombras - Traseras</t>
        </is>
      </c>
      <c r="F53" s="3" t="inlineStr">
        <is>
          <t>Abollado con pint. dañada, Cortado</t>
        </is>
      </c>
      <c r="G53" s="3" t="inlineStr">
        <is>
          <t>7.5–15 cm, Más de 30 cm</t>
        </is>
      </c>
      <c r="H53" s="3" t="inlineStr">
        <is>
          <t>, TEST ID2</t>
        </is>
      </c>
      <c r="I53" s="3" t="inlineStr"/>
      <c r="J53" s="3" t="inlineStr">
        <is>
          <t>night</t>
        </is>
      </c>
      <c r="K53" s="3" t="inlineStr">
        <is>
          <t>DESPACHO</t>
        </is>
      </c>
      <c r="L53" s="3" t="inlineStr">
        <is>
          <t>slelsener@gmail.com</t>
        </is>
      </c>
    </row>
    <row r="54" ht="22" customHeight="1">
      <c r="A54" s="4" t="n">
        <v>46049</v>
      </c>
      <c r="B54" s="3" t="inlineStr">
        <is>
          <t>Honda</t>
        </is>
      </c>
      <c r="C54" s="3" t="inlineStr">
        <is>
          <t>HRV</t>
        </is>
      </c>
      <c r="D54" s="3" t="inlineStr">
        <is>
          <t>93HRV3860TK302859</t>
        </is>
      </c>
      <c r="E54" s="3" t="inlineStr">
        <is>
          <t>Alfombras - Traseras, Asiento - Delantero izquierdo, Alfombras - Traseras, Alfombra - Trasera</t>
        </is>
      </c>
      <c r="F54" s="3" t="inlineStr">
        <is>
          <t>Cortado, Cortado, Pinchado, Abollado con pint. dañada</t>
        </is>
      </c>
      <c r="G54" s="3" t="inlineStr">
        <is>
          <t>15–30 cm, 7.5–15 cm, Otros, 2.5–7.5 cm</t>
        </is>
      </c>
      <c r="H54" s="3" t="inlineStr">
        <is>
          <t xml:space="preserve">, , , </t>
        </is>
      </c>
      <c r="I54" s="3" t="inlineStr"/>
      <c r="J54" s="3" t="inlineStr">
        <is>
          <t>night</t>
        </is>
      </c>
      <c r="K54" s="3" t="inlineStr">
        <is>
          <t>DESPACHO</t>
        </is>
      </c>
      <c r="L54" s="3" t="inlineStr">
        <is>
          <t>slelsener@gmail.com</t>
        </is>
      </c>
    </row>
    <row r="55" ht="22" customHeight="1">
      <c r="A55" s="4" t="n">
        <v>46049</v>
      </c>
      <c r="B55" s="3" t="inlineStr">
        <is>
          <t>Honda</t>
        </is>
      </c>
      <c r="C55" s="3" t="inlineStr">
        <is>
          <t>HRV</t>
        </is>
      </c>
      <c r="D55" s="3" t="inlineStr">
        <is>
          <t>93HRV3860TK302859</t>
        </is>
      </c>
      <c r="E55" s="3" t="inlineStr">
        <is>
          <t>Asiento - Delantero izquierdo, Alfombras - Delanteras, Alfombras - Delanteras, Alfombras - Delanteras</t>
        </is>
      </c>
      <c r="F55" s="3" t="inlineStr">
        <is>
          <t>Cortado, Cortado, Cortado, Cortado</t>
        </is>
      </c>
      <c r="G55" s="3" t="inlineStr">
        <is>
          <t>7.5–15 cm, 15–30 cm, 15–30 cm, 15–30 cm</t>
        </is>
      </c>
      <c r="H55" s="3" t="inlineStr">
        <is>
          <t xml:space="preserve">, , VERRRDEEE, </t>
        </is>
      </c>
      <c r="I55" s="3" t="inlineStr"/>
      <c r="J55" s="3" t="inlineStr">
        <is>
          <t>night</t>
        </is>
      </c>
      <c r="K55" s="3" t="inlineStr">
        <is>
          <t>INGRESO</t>
        </is>
      </c>
      <c r="L55" s="3" t="inlineStr">
        <is>
          <t>slelsener@gmail.com</t>
        </is>
      </c>
    </row>
    <row r="56" ht="22" customHeight="1">
      <c r="A56" s="4" t="n">
        <v>46049</v>
      </c>
      <c r="B56" s="3" t="n"/>
      <c r="C56" s="3" t="n"/>
      <c r="D56" s="3" t="inlineStr">
        <is>
          <t>JJE22273273323HH3</t>
        </is>
      </c>
      <c r="E56" s="3" t="inlineStr">
        <is>
          <t>Alfombras - Traseras, Alfombras - Delanteras, Alfombras - Traseras, Alfombras - Traseras</t>
        </is>
      </c>
      <c r="F56" s="3" t="inlineStr">
        <is>
          <t>Pinchado, Defecto pintura, Contaminación, exterior, Cortado</t>
        </is>
      </c>
      <c r="G56" s="3" t="inlineStr">
        <is>
          <t>Otros, 15–30 cm, 15–30 cm, 15–30 cm</t>
        </is>
      </c>
      <c r="H56" s="3" t="inlineStr">
        <is>
          <t xml:space="preserve">, , , </t>
        </is>
      </c>
      <c r="I56" s="3" t="inlineStr"/>
      <c r="J56" s="3" t="inlineStr">
        <is>
          <t>night</t>
        </is>
      </c>
      <c r="K56" s="3" t="inlineStr">
        <is>
          <t>INGRESO</t>
        </is>
      </c>
      <c r="L56" s="3" t="inlineStr">
        <is>
          <t>slelsener@gmail.com</t>
        </is>
      </c>
    </row>
    <row r="57" ht="22" customHeight="1">
      <c r="A57" s="4" t="n">
        <v>46049</v>
      </c>
      <c r="B57" s="3" t="n"/>
      <c r="C57" s="3" t="n"/>
      <c r="D57" s="3" t="inlineStr">
        <is>
          <t>KEJEJJW38DUHU37EH</t>
        </is>
      </c>
      <c r="E57" s="3" t="inlineStr">
        <is>
          <t>Alfombras - Delanteras, Alfombras - Delanteras</t>
        </is>
      </c>
      <c r="F57" s="3" t="inlineStr">
        <is>
          <t>Cortado, Defecto pintura</t>
        </is>
      </c>
      <c r="G57" s="3" t="inlineStr">
        <is>
          <t>7.5–15 cm, 7.5–15 cm</t>
        </is>
      </c>
      <c r="H57" s="3" t="inlineStr">
        <is>
          <t xml:space="preserve">, </t>
        </is>
      </c>
      <c r="I57" s="3" t="inlineStr"/>
      <c r="J57" s="3" t="inlineStr">
        <is>
          <t>rain</t>
        </is>
      </c>
      <c r="K57" s="3" t="inlineStr">
        <is>
          <t>INGRESO</t>
        </is>
      </c>
      <c r="L57" s="3" t="inlineStr">
        <is>
          <t>slelsener@gmail.com</t>
        </is>
      </c>
    </row>
    <row r="58" ht="22" customHeight="1">
      <c r="A58" s="4" t="n">
        <v>46049</v>
      </c>
      <c r="B58" s="3" t="n"/>
      <c r="C58" s="3" t="n"/>
      <c r="D58" s="3" t="inlineStr">
        <is>
          <t>JJEJ38333J3M3J3E8</t>
        </is>
      </c>
      <c r="E58" s="3" t="inlineStr">
        <is>
          <t>Alfombras - Delanteras</t>
        </is>
      </c>
      <c r="F58" s="3" t="inlineStr">
        <is>
          <t>Defecto pintura</t>
        </is>
      </c>
      <c r="G58" s="3" t="inlineStr">
        <is>
          <t>15–30 cm</t>
        </is>
      </c>
      <c r="H58" s="3" t="inlineStr"/>
      <c r="I58" s="3" t="inlineStr"/>
      <c r="J58" s="3" t="inlineStr">
        <is>
          <t>rain</t>
        </is>
      </c>
      <c r="K58" s="3" t="inlineStr">
        <is>
          <t>INGRESO</t>
        </is>
      </c>
      <c r="L58" s="3" t="inlineStr">
        <is>
          <t>slelsener@gmail.com</t>
        </is>
      </c>
    </row>
    <row r="59" ht="22" customHeight="1">
      <c r="A59" s="4" t="n">
        <v>46049</v>
      </c>
      <c r="B59" s="3" t="n"/>
      <c r="C59" s="3" t="n"/>
      <c r="D59" s="3" t="inlineStr">
        <is>
          <t>DE33833EE829828SD</t>
        </is>
      </c>
      <c r="E59" s="3" t="inlineStr">
        <is>
          <t>Alfombras - Delanteras, Alfombras - Delanteras</t>
        </is>
      </c>
      <c r="F59" s="3" t="inlineStr">
        <is>
          <t>Defecto pintura, Cortado</t>
        </is>
      </c>
      <c r="G59" s="3" t="inlineStr">
        <is>
          <t>15–30 cm, 7.5–15 cm</t>
        </is>
      </c>
      <c r="H59" s="3" t="inlineStr">
        <is>
          <t xml:space="preserve">, </t>
        </is>
      </c>
      <c r="I59" s="3" t="inlineStr"/>
      <c r="J59" s="3" t="inlineStr">
        <is>
          <t>rain</t>
        </is>
      </c>
      <c r="K59" s="3" t="inlineStr">
        <is>
          <t>INGRESO</t>
        </is>
      </c>
      <c r="L59" s="3" t="inlineStr">
        <is>
          <t>slelsener@gmail.com</t>
        </is>
      </c>
    </row>
    <row r="60" ht="22" customHeight="1">
      <c r="A60" s="4" t="n">
        <v>46049</v>
      </c>
      <c r="B60" s="3" t="n"/>
      <c r="C60" s="3" t="n"/>
      <c r="D60" s="3" t="inlineStr">
        <is>
          <t>EUR44RURU8338RJJ3</t>
        </is>
      </c>
      <c r="E60" s="3" t="inlineStr">
        <is>
          <t>Alfombras - Traseras</t>
        </is>
      </c>
      <c r="F60" s="3" t="inlineStr">
        <is>
          <t>Contaminación, exterior</t>
        </is>
      </c>
      <c r="G60" s="3" t="inlineStr">
        <is>
          <t>Más de 30 cm</t>
        </is>
      </c>
      <c r="H60" s="3" t="inlineStr">
        <is>
          <t xml:space="preserve">TEST LUEGO DE ELIMINR TODOS LOS DAÑOS </t>
        </is>
      </c>
      <c r="I60" s="3" t="inlineStr"/>
      <c r="J60" s="3" t="inlineStr">
        <is>
          <t>rain</t>
        </is>
      </c>
      <c r="K60" s="3" t="inlineStr">
        <is>
          <t>INGRESO</t>
        </is>
      </c>
      <c r="L60" s="3" t="inlineStr">
        <is>
          <t>slelsener@gmail.com</t>
        </is>
      </c>
    </row>
    <row r="61" ht="22" customHeight="1">
      <c r="A61" s="4" t="n">
        <v>46049</v>
      </c>
      <c r="B61" s="3" t="n"/>
      <c r="C61" s="3" t="n"/>
      <c r="D61" s="3" t="inlineStr">
        <is>
          <t>EEE9393333JE38833</t>
        </is>
      </c>
      <c r="E61" s="3" t="inlineStr">
        <is>
          <t>Alfombras - Delanteras</t>
        </is>
      </c>
      <c r="F61" s="3" t="inlineStr">
        <is>
          <t>Contaminación, exterior</t>
        </is>
      </c>
      <c r="G61" s="3" t="inlineStr">
        <is>
          <t>15–30 cm</t>
        </is>
      </c>
      <c r="H61" s="3" t="inlineStr">
        <is>
          <t>TRST</t>
        </is>
      </c>
      <c r="I61" s="3" t="inlineStr"/>
      <c r="J61" s="3" t="inlineStr">
        <is>
          <t>sunny</t>
        </is>
      </c>
      <c r="K61" s="3" t="inlineStr">
        <is>
          <t>INGRESO</t>
        </is>
      </c>
      <c r="L61" s="3" t="inlineStr">
        <is>
          <t>slelsener@gmail.com</t>
        </is>
      </c>
    </row>
    <row r="62" ht="22" customHeight="1">
      <c r="A62" s="4" t="n">
        <v>46049</v>
      </c>
      <c r="B62" s="3" t="n"/>
      <c r="C62" s="3" t="n"/>
      <c r="D62" s="3" t="inlineStr">
        <is>
          <t>JEJW8822NNN2282J2</t>
        </is>
      </c>
      <c r="E62" s="3" t="inlineStr">
        <is>
          <t>Alfombras - Delanteras</t>
        </is>
      </c>
      <c r="F62" s="3" t="inlineStr">
        <is>
          <t>Cortado</t>
        </is>
      </c>
      <c r="G62" s="3" t="inlineStr">
        <is>
          <t>15–30 cm</t>
        </is>
      </c>
      <c r="H62" s="3" t="inlineStr">
        <is>
          <t>TEST OFFLINE</t>
        </is>
      </c>
      <c r="I62" s="3" t="inlineStr"/>
      <c r="J62" s="3" t="inlineStr">
        <is>
          <t>sunny</t>
        </is>
      </c>
      <c r="K62" s="3" t="inlineStr">
        <is>
          <t>INGRESO</t>
        </is>
      </c>
      <c r="L62" s="3" t="inlineStr">
        <is>
          <t>slelsener@gmail.com</t>
        </is>
      </c>
    </row>
    <row r="63" ht="22" customHeight="1">
      <c r="A63" s="4" t="n">
        <v>46049</v>
      </c>
      <c r="B63" s="3" t="inlineStr">
        <is>
          <t>Honda</t>
        </is>
      </c>
      <c r="C63" s="3" t="inlineStr">
        <is>
          <t>HRV</t>
        </is>
      </c>
      <c r="D63" s="3" t="inlineStr">
        <is>
          <t>93HRV3860TK302685</t>
        </is>
      </c>
      <c r="E63" s="3" t="inlineStr">
        <is>
          <t>Espejo exterior - Derecho</t>
        </is>
      </c>
      <c r="F63" s="3" t="inlineStr">
        <is>
          <t>Rayado</t>
        </is>
      </c>
      <c r="G63" s="3" t="inlineStr">
        <is>
          <t>0–2.5 cm</t>
        </is>
      </c>
      <c r="H63" s="3" t="inlineStr"/>
      <c r="I63" s="3" t="inlineStr">
        <is>
          <t>544</t>
        </is>
      </c>
      <c r="J63" s="3" t="inlineStr">
        <is>
          <t>sunny</t>
        </is>
      </c>
      <c r="K63" s="3" t="inlineStr">
        <is>
          <t>INGRESO</t>
        </is>
      </c>
      <c r="L63" s="3" t="inlineStr">
        <is>
          <t>gpintos@cooptacor.com.ar</t>
        </is>
      </c>
    </row>
    <row r="64" ht="22" customHeight="1">
      <c r="A64" s="4" t="n">
        <v>46049</v>
      </c>
      <c r="B64" s="3" t="inlineStr">
        <is>
          <t>Honda</t>
        </is>
      </c>
      <c r="C64" s="3" t="inlineStr">
        <is>
          <t>HRV</t>
        </is>
      </c>
      <c r="D64" s="3" t="inlineStr">
        <is>
          <t>93HRV3860TK302894</t>
        </is>
      </c>
      <c r="E64" s="3" t="inlineStr">
        <is>
          <t>Parrilla</t>
        </is>
      </c>
      <c r="F64" s="3" t="inlineStr">
        <is>
          <t>Roto</t>
        </is>
      </c>
      <c r="G64" s="3" t="inlineStr">
        <is>
          <t>Más de 30 cm</t>
        </is>
      </c>
      <c r="H64" s="3" t="inlineStr"/>
      <c r="I64" s="3" t="inlineStr">
        <is>
          <t>544</t>
        </is>
      </c>
      <c r="J64" s="3" t="inlineStr">
        <is>
          <t>sunny</t>
        </is>
      </c>
      <c r="K64" s="3" t="inlineStr">
        <is>
          <t>INGRESO</t>
        </is>
      </c>
      <c r="L64" s="3" t="inlineStr">
        <is>
          <t>gpintos@cooptacor.com.ar</t>
        </is>
      </c>
    </row>
    <row r="65" ht="22" customHeight="1">
      <c r="A65" s="4" t="n">
        <v>46049</v>
      </c>
      <c r="B65" s="3" t="inlineStr">
        <is>
          <t>VW</t>
        </is>
      </c>
      <c r="C65" s="3" t="inlineStr">
        <is>
          <t>VERIFICAR</t>
        </is>
      </c>
      <c r="D65" s="3" t="inlineStr">
        <is>
          <t>3VVAP6B28TM012840</t>
        </is>
      </c>
      <c r="E65" s="3" t="inlineStr">
        <is>
          <t>Llanta Tras. L/Der.</t>
        </is>
      </c>
      <c r="F65" s="3" t="inlineStr">
        <is>
          <t>Raspado</t>
        </is>
      </c>
      <c r="G65" s="3" t="inlineStr">
        <is>
          <t>2.5–7.5 cm</t>
        </is>
      </c>
      <c r="H65" s="3" t="inlineStr"/>
      <c r="I65" s="3" t="inlineStr"/>
      <c r="J65" s="3" t="inlineStr">
        <is>
          <t>sunny</t>
        </is>
      </c>
      <c r="K65" s="3" t="inlineStr">
        <is>
          <t>INGRESO</t>
        </is>
      </c>
      <c r="L65" s="3" t="inlineStr">
        <is>
          <t>gpintos@cooptacor.com.ar</t>
        </is>
      </c>
    </row>
    <row r="66" ht="22" customHeight="1">
      <c r="A66" s="4" t="n">
        <v>46049</v>
      </c>
      <c r="B66" s="3" t="n"/>
      <c r="C66" s="3" t="n"/>
      <c r="D66" s="3" t="inlineStr">
        <is>
          <t>38382JJDJ82822J32</t>
        </is>
      </c>
      <c r="E66" s="3" t="inlineStr">
        <is>
          <t>Chasis</t>
        </is>
      </c>
      <c r="F66" s="3" t="inlineStr"/>
      <c r="G66" s="3" t="inlineStr">
        <is>
          <t>Más de 30 cm</t>
        </is>
      </c>
      <c r="H66" s="3" t="inlineStr">
        <is>
          <t>VARIAS</t>
        </is>
      </c>
      <c r="I66" s="3" t="inlineStr">
        <is>
          <t>6631</t>
        </is>
      </c>
      <c r="J66" s="3" t="inlineStr">
        <is>
          <t>dew</t>
        </is>
      </c>
      <c r="K66" s="3" t="inlineStr">
        <is>
          <t>INGRESO</t>
        </is>
      </c>
      <c r="L66" s="3" t="inlineStr">
        <is>
          <t>slelsener@gmail.com</t>
        </is>
      </c>
    </row>
    <row r="67" ht="22" customHeight="1">
      <c r="A67" s="4" t="n">
        <v>46049</v>
      </c>
      <c r="B67" s="3" t="n"/>
      <c r="C67" s="3" t="n"/>
      <c r="D67" s="3" t="inlineStr">
        <is>
          <t>TESTESTTEST112294</t>
        </is>
      </c>
      <c r="E67" s="3" t="inlineStr">
        <is>
          <t>Alfombras - Traseras</t>
        </is>
      </c>
      <c r="F67" s="3" t="inlineStr">
        <is>
          <t>Cortado</t>
        </is>
      </c>
      <c r="G67" s="3" t="inlineStr">
        <is>
          <t>15–30 cm</t>
        </is>
      </c>
      <c r="H67" s="3" t="inlineStr"/>
      <c r="I67" s="3" t="inlineStr">
        <is>
          <t>6631</t>
        </is>
      </c>
      <c r="J67" s="3" t="inlineStr">
        <is>
          <t>dew</t>
        </is>
      </c>
      <c r="K67" s="3" t="inlineStr">
        <is>
          <t>INGRESO</t>
        </is>
      </c>
      <c r="L67" s="3" t="inlineStr">
        <is>
          <t>slelsener@gmail.com</t>
        </is>
      </c>
    </row>
    <row r="68" ht="22" customHeight="1">
      <c r="A68" s="4" t="n">
        <v>46049</v>
      </c>
      <c r="B68" s="3" t="n"/>
      <c r="C68" s="3" t="n"/>
      <c r="D68" s="3" t="inlineStr">
        <is>
          <t>EEUEUYYYYYYY99228</t>
        </is>
      </c>
      <c r="E68" s="3" t="inlineStr">
        <is>
          <t>Chasis, Alfombras - Delanteras</t>
        </is>
      </c>
      <c r="F68" s="3" t="inlineStr">
        <is>
          <t xml:space="preserve">, </t>
        </is>
      </c>
      <c r="G68" s="3" t="inlineStr">
        <is>
          <t>2.5–7.5 cm, 15–30 cm</t>
        </is>
      </c>
      <c r="H68" s="3" t="inlineStr">
        <is>
          <t xml:space="preserve">VARIAS, </t>
        </is>
      </c>
      <c r="I68" s="3" t="inlineStr">
        <is>
          <t>3322</t>
        </is>
      </c>
      <c r="J68" s="3" t="inlineStr">
        <is>
          <t>sunny</t>
        </is>
      </c>
      <c r="K68" s="3" t="inlineStr">
        <is>
          <t>DESPACHO</t>
        </is>
      </c>
      <c r="L68" s="3" t="inlineStr">
        <is>
          <t>slelsener@gmail.com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77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62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65</v>
      </c>
    </row>
    <row r="15">
      <c r="A15" t="inlineStr">
        <is>
          <t>2026-01-27</t>
        </is>
      </c>
      <c r="B15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2026-01-28T05:22:10Z</dcterms:created>
  <dcterms:modified xsi:type="dcterms:W3CDTF">2026-01-28T05:22:10Z</dcterms:modified>
</cp:coreProperties>
</file>